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ucheng/Library/Mobile Documents/com~apple~CloudDocs/EOS2021/peridotite and pyronite/python/"/>
    </mc:Choice>
  </mc:AlternateContent>
  <xr:revisionPtr revIDLastSave="0" documentId="13_ncr:1_{517FD507-0E4F-AE44-8180-B055527158FD}" xr6:coauthVersionLast="36" xr6:coauthVersionMax="36" xr10:uidLastSave="{00000000-0000-0000-0000-000000000000}"/>
  <bookViews>
    <workbookView xWindow="580" yWindow="1400" windowWidth="27240" windowHeight="15260" xr2:uid="{EC303C2E-7C2D-0349-82BC-983C659E3D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2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20" i="1" l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1" i="1"/>
  <c r="BP2" i="1"/>
</calcChain>
</file>

<file path=xl/sharedStrings.xml><?xml version="1.0" encoding="utf-8"?>
<sst xmlns="http://schemas.openxmlformats.org/spreadsheetml/2006/main" count="829" uniqueCount="281">
  <si>
    <t xml:space="preserve">SiO2 </t>
  </si>
  <si>
    <t xml:space="preserve">TiO2 </t>
  </si>
  <si>
    <t xml:space="preserve">Al2O3 </t>
  </si>
  <si>
    <t xml:space="preserve">Cr2O3 </t>
  </si>
  <si>
    <t xml:space="preserve">FeO </t>
  </si>
  <si>
    <t xml:space="preserve">MnO </t>
  </si>
  <si>
    <t xml:space="preserve">MgO </t>
  </si>
  <si>
    <t xml:space="preserve">CaO </t>
  </si>
  <si>
    <t xml:space="preserve">Na2O </t>
  </si>
  <si>
    <t xml:space="preserve">K2O </t>
  </si>
  <si>
    <t xml:space="preserve">NiO </t>
  </si>
  <si>
    <t>P2O5</t>
  </si>
  <si>
    <t xml:space="preserve">Mg# </t>
  </si>
  <si>
    <t>[FCMS]</t>
  </si>
  <si>
    <r>
      <t>Rhodes</t>
    </r>
    <r>
      <rPr>
        <sz val="12"/>
        <rFont val="宋体"/>
        <family val="3"/>
        <charset val="134"/>
      </rPr>
      <t xml:space="preserve"> et al.(2012)</t>
    </r>
  </si>
  <si>
    <t>SR0158-6.10</t>
  </si>
  <si>
    <t>SR0162-0.40</t>
  </si>
  <si>
    <t>SR0173-5.60</t>
  </si>
  <si>
    <t>SR0179-8.80</t>
  </si>
  <si>
    <t>SR0184-2.80</t>
  </si>
  <si>
    <t>SR0193-0.00</t>
  </si>
  <si>
    <t>SR0193-3.10</t>
  </si>
  <si>
    <t>SR0200-4.10</t>
  </si>
  <si>
    <t>SR0205-3.10</t>
  </si>
  <si>
    <t>SR0205-1.30</t>
  </si>
  <si>
    <t>SR 208-1.70</t>
  </si>
  <si>
    <t>SR0215-1.10</t>
  </si>
  <si>
    <t>SR0212-8.20</t>
  </si>
  <si>
    <t>SR0216-2.60</t>
  </si>
  <si>
    <t>SR0218-3.30</t>
  </si>
  <si>
    <t>SR0219-1.80</t>
  </si>
  <si>
    <t>SR0228-6.4</t>
  </si>
  <si>
    <t>SR0232-8.50</t>
  </si>
  <si>
    <t>SR0233-0.00</t>
  </si>
  <si>
    <t>SR0240-3.30</t>
  </si>
  <si>
    <t>SR0242-2.50</t>
  </si>
  <si>
    <t>SR0246-1.20</t>
  </si>
  <si>
    <t>SR0251-1.30</t>
  </si>
  <si>
    <t>SR0256-0.30</t>
  </si>
  <si>
    <t>SR0256-0.95</t>
  </si>
  <si>
    <t>SR0258-3.10</t>
  </si>
  <si>
    <t>SR0262-1.10</t>
  </si>
  <si>
    <t>SR0264-2.10</t>
  </si>
  <si>
    <t>SR0269-0.00</t>
  </si>
  <si>
    <t>SR0272-2.50</t>
  </si>
  <si>
    <t>SR0277-7.10</t>
  </si>
  <si>
    <t>SR0279-4.10</t>
  </si>
  <si>
    <t>SR0294-7.65</t>
  </si>
  <si>
    <t>SR0297-6.10</t>
  </si>
  <si>
    <t>SR0299-2.10</t>
  </si>
  <si>
    <t>SR0300-6.50</t>
  </si>
  <si>
    <t>SR0309-4.30</t>
  </si>
  <si>
    <t>SR0310-5.10</t>
  </si>
  <si>
    <t>SR0311-4.40</t>
  </si>
  <si>
    <t>SR0313-6.10</t>
  </si>
  <si>
    <t>SR0318-3.10</t>
  </si>
  <si>
    <t>SR0331-10.10</t>
  </si>
  <si>
    <t>SR0334-4.10</t>
  </si>
  <si>
    <t>SR0336-1.10</t>
  </si>
  <si>
    <t>SR0342-5.10</t>
  </si>
  <si>
    <t>SR0344-3.30</t>
  </si>
  <si>
    <t>SR0345-6.40</t>
  </si>
  <si>
    <t>SR0346-5.60</t>
  </si>
  <si>
    <t>SR0352-0.00</t>
  </si>
  <si>
    <t>SR0361-7.20</t>
  </si>
  <si>
    <t>SR0363-7.60</t>
  </si>
  <si>
    <t>SR0372-2.80</t>
  </si>
  <si>
    <t>SR0376-4.50</t>
  </si>
  <si>
    <t>SR0379-3.00</t>
  </si>
  <si>
    <t>SR0382-4.20</t>
  </si>
  <si>
    <t>SR0383-1.50</t>
  </si>
  <si>
    <t>SR0388-5.10</t>
  </si>
  <si>
    <t>SR0392-4.30</t>
  </si>
  <si>
    <t>SR0397-2.00</t>
  </si>
  <si>
    <t>SR0405-1.20</t>
  </si>
  <si>
    <t>SR0407-3.40</t>
  </si>
  <si>
    <t>SR0413-3.10</t>
  </si>
  <si>
    <t>SR0423-3.65</t>
  </si>
  <si>
    <t>SR0425-6.10</t>
  </si>
  <si>
    <t>SR0427-1.70</t>
  </si>
  <si>
    <t>SR0431-8.50</t>
  </si>
  <si>
    <t>SR0433-5.70</t>
  </si>
  <si>
    <t>SR0435-7.20</t>
  </si>
  <si>
    <t>SR0436-1.20</t>
  </si>
  <si>
    <t>SR0436-6.10</t>
  </si>
  <si>
    <t>SR0438-5.60</t>
  </si>
  <si>
    <t>SR0441-9.10</t>
  </si>
  <si>
    <t>SR0447-6.30</t>
  </si>
  <si>
    <t>SR0448-5.60</t>
  </si>
  <si>
    <t>SR0450-3.55</t>
  </si>
  <si>
    <t>SR0451-1.80</t>
  </si>
  <si>
    <t>SR0451-7.90</t>
  </si>
  <si>
    <t>SR0452-8.80</t>
  </si>
  <si>
    <t>SR0462-2.00</t>
  </si>
  <si>
    <t>SR0466-1.10</t>
  </si>
  <si>
    <t>SR0472-1.00</t>
  </si>
  <si>
    <t>SR0490-1.50</t>
  </si>
  <si>
    <t>SR0502-4.85</t>
  </si>
  <si>
    <t>SR0509-4.50</t>
  </si>
  <si>
    <t>SR0518-0.80</t>
  </si>
  <si>
    <t>SR0548-8.00</t>
  </si>
  <si>
    <t>SR0533-2.60</t>
  </si>
  <si>
    <t>SR0574-1.90</t>
  </si>
  <si>
    <t>SR0578-7.90</t>
  </si>
  <si>
    <t>SR0582-5.70</t>
  </si>
  <si>
    <t>SR0582-10.00</t>
  </si>
  <si>
    <t>SR0588-2.00</t>
  </si>
  <si>
    <t>SR0594-8.70</t>
  </si>
  <si>
    <t>SR0598-1.40</t>
  </si>
  <si>
    <t>SR0603-8.90</t>
  </si>
  <si>
    <t>SR0604-2.50</t>
  </si>
  <si>
    <t>SR0622-7.10</t>
  </si>
  <si>
    <t>SR0627-0.80</t>
  </si>
  <si>
    <t>SR0630-6.20</t>
  </si>
  <si>
    <t>SR0641-1.00</t>
  </si>
  <si>
    <t>SR0463-7.00</t>
  </si>
  <si>
    <t>SR0646-7.90</t>
  </si>
  <si>
    <t>SR0648-2.80</t>
  </si>
  <si>
    <t>SR0649-5.30</t>
  </si>
  <si>
    <t>SR0650-7.90</t>
  </si>
  <si>
    <t>SR0655-4.00</t>
  </si>
  <si>
    <t>SR0664-5.10</t>
  </si>
  <si>
    <t>SR0683-5.75</t>
  </si>
  <si>
    <t>SR0684-4.60</t>
  </si>
  <si>
    <t>SR0690-3.00</t>
  </si>
  <si>
    <t>SR0691-8.80</t>
  </si>
  <si>
    <t>SR0694-9.00</t>
  </si>
  <si>
    <t>SR0705-0.15</t>
  </si>
  <si>
    <t>SR0709-13.35</t>
  </si>
  <si>
    <t>SR0714-11.55</t>
  </si>
  <si>
    <t>SR0719-19.50</t>
  </si>
  <si>
    <t>SR0720-18.25</t>
  </si>
  <si>
    <t>SR0723-13.70</t>
  </si>
  <si>
    <t>SR0768-11.20</t>
  </si>
  <si>
    <t>SR0776-17.70</t>
  </si>
  <si>
    <t>SR0778-3.20</t>
  </si>
  <si>
    <t>SR0842-19.70</t>
  </si>
  <si>
    <t>SR0843-12.70</t>
  </si>
  <si>
    <t>SR0846-2.80</t>
  </si>
  <si>
    <t>SR0850-5.95</t>
  </si>
  <si>
    <t>SR0855-0.10</t>
  </si>
  <si>
    <t>SR09865-2.10</t>
  </si>
  <si>
    <t>SR0877-3.80</t>
  </si>
  <si>
    <t>SR0877-0.60</t>
  </si>
  <si>
    <t>SR0891-15.10</t>
  </si>
  <si>
    <t>SR0896-2.40</t>
  </si>
  <si>
    <t>SR0899-2.45</t>
  </si>
  <si>
    <t>SR0907-1.65</t>
  </si>
  <si>
    <t>SR0909-22.10</t>
  </si>
  <si>
    <t>SR0913-2.40</t>
  </si>
  <si>
    <t>SR0914-2.90</t>
  </si>
  <si>
    <t>SR0915-4.30</t>
  </si>
  <si>
    <t>SR0916-1.15</t>
  </si>
  <si>
    <t>SR0919-2.70</t>
  </si>
  <si>
    <t>SR0930-15.85</t>
  </si>
  <si>
    <t>SR0935-2.60</t>
  </si>
  <si>
    <t>SR0939-18.10</t>
  </si>
  <si>
    <t>SR0944-4.90</t>
  </si>
  <si>
    <t>SR0953-8.00</t>
  </si>
  <si>
    <t>SR0954-8.00</t>
  </si>
  <si>
    <t>SR0959-3.00</t>
  </si>
  <si>
    <t>SR0964-4.30</t>
  </si>
  <si>
    <t>SR0967-2.75</t>
  </si>
  <si>
    <t>SR0978-1.80</t>
  </si>
  <si>
    <t>SR0979-5.80</t>
  </si>
  <si>
    <t>SR0157-6.25</t>
  </si>
  <si>
    <t>SR0164-5.10</t>
  </si>
  <si>
    <t>SR0165-6.10</t>
  </si>
  <si>
    <t>SR0166-6.20</t>
  </si>
  <si>
    <t>SR0167-5.90</t>
  </si>
  <si>
    <t>SR0170-0.90</t>
  </si>
  <si>
    <t>SR0175-0.70</t>
  </si>
  <si>
    <t>SR0175-5.25</t>
  </si>
  <si>
    <t>SR0186-4.60</t>
  </si>
  <si>
    <t>SR0186-10.40</t>
  </si>
  <si>
    <t>SR0189-8.10</t>
  </si>
  <si>
    <t>SR0197-1.00</t>
  </si>
  <si>
    <t>SR206-9.20</t>
  </si>
  <si>
    <t>SR0209-2.10</t>
  </si>
  <si>
    <t>SR0211-7.30</t>
  </si>
  <si>
    <t>SR0234-4.00</t>
  </si>
  <si>
    <t>SR0237-7.10</t>
  </si>
  <si>
    <t>SR0238-7.90</t>
  </si>
  <si>
    <t>SR0240-0.00</t>
  </si>
  <si>
    <t>SR0267-6.85</t>
  </si>
  <si>
    <t>SR0276-7.85</t>
  </si>
  <si>
    <t>SR0278-8.50</t>
  </si>
  <si>
    <t>SR0284-1.75</t>
  </si>
  <si>
    <t>SR0291-7.10</t>
  </si>
  <si>
    <t>SR0306-9.10</t>
  </si>
  <si>
    <t>SR0328-3.10</t>
  </si>
  <si>
    <t>SR0340-1.00</t>
  </si>
  <si>
    <t>SR0354-7.75</t>
  </si>
  <si>
    <t>SR0358-2.10</t>
  </si>
  <si>
    <t>SR0399-1.20</t>
  </si>
  <si>
    <t>SR0401-2.85</t>
  </si>
  <si>
    <t>SR0402-9.00</t>
  </si>
  <si>
    <t>SR0455-7.40</t>
  </si>
  <si>
    <t>SR0531-4.40</t>
  </si>
  <si>
    <t>SR0545-8.35</t>
  </si>
  <si>
    <t>SR0560-7.50</t>
  </si>
  <si>
    <t>SR0675-6.90</t>
  </si>
  <si>
    <t>SR0732-1.10</t>
  </si>
  <si>
    <t>SR0734-2.30</t>
  </si>
  <si>
    <t>SR0741-7.90</t>
  </si>
  <si>
    <t>SR0743-13.40</t>
  </si>
  <si>
    <t>SR0750-12.45</t>
  </si>
  <si>
    <t>SR0756-13.25</t>
  </si>
  <si>
    <t>SR0762-4.60</t>
  </si>
  <si>
    <t>SR0-791-9.50</t>
  </si>
  <si>
    <t>SR0792-6.20</t>
  </si>
  <si>
    <t>SR0800-13.20</t>
  </si>
  <si>
    <t>SR0814-14.40</t>
  </si>
  <si>
    <t>SR0826-20.30</t>
  </si>
  <si>
    <t>SR0836-5.80</t>
  </si>
  <si>
    <t>SR0842-2.35</t>
  </si>
  <si>
    <t>SR0846-18.60</t>
  </si>
  <si>
    <t>SR0856-3.3</t>
  </si>
  <si>
    <t>SR0857-21.40</t>
  </si>
  <si>
    <t>SR0871-13.00</t>
  </si>
  <si>
    <t>SR0915-13.10</t>
  </si>
  <si>
    <t>SR0940-18.35</t>
  </si>
  <si>
    <t>SR0944-10.10</t>
  </si>
  <si>
    <t>SR0949-11.20</t>
  </si>
  <si>
    <t>SR0971-5.20</t>
  </si>
  <si>
    <t>SR0222-2.00</t>
  </si>
  <si>
    <t>SR 224-0.00</t>
  </si>
  <si>
    <t>SR0860-8.10</t>
  </si>
  <si>
    <t>SR0956-18.35</t>
  </si>
  <si>
    <t>References</t>
    <phoneticPr fontId="2" type="noConversion"/>
  </si>
  <si>
    <t>Stolper et al.(2004)</t>
    <phoneticPr fontId="1" type="noConversion"/>
  </si>
  <si>
    <t>MgO/SiO2</t>
  </si>
  <si>
    <t>FeO/CaO</t>
  </si>
  <si>
    <t>FeO/CaO-2* MgO/SiO2</t>
  </si>
  <si>
    <t>FeOT/(CaO+Na2O+K2O)</t>
  </si>
  <si>
    <t>FeOT/（CaO+Na2O+K2O）-2.2* MgO/SiO2</t>
  </si>
  <si>
    <t>Na+K+Ti*2+0.2Al+Mn+P-Cr-Ni-0.06*Mg#+6</t>
  </si>
  <si>
    <t>Na+K+Ti*2+0.2Al+Mn+P-Cr-Ni</t>
  </si>
  <si>
    <t>Na2O+K2O</t>
  </si>
  <si>
    <t>FeO/CaO-3* MgO/SiO2</t>
  </si>
  <si>
    <t>FeO/MnO</t>
  </si>
  <si>
    <t>Soure Mg#</t>
  </si>
  <si>
    <t>CaO/Al2O3</t>
  </si>
  <si>
    <t>Ca+K/Al</t>
  </si>
  <si>
    <t>Ti/K</t>
  </si>
  <si>
    <t>Ti/Al</t>
  </si>
  <si>
    <t>K/Na</t>
  </si>
  <si>
    <t>Ti/Na</t>
  </si>
  <si>
    <t>K/Al</t>
  </si>
  <si>
    <t>Ti+Na/Al</t>
  </si>
  <si>
    <t>Mn/Al</t>
  </si>
  <si>
    <t>Na/Ti</t>
  </si>
  <si>
    <t>FCMS2</t>
  </si>
  <si>
    <t>SE(FCMS2)</t>
  </si>
  <si>
    <t>回归变量</t>
  </si>
  <si>
    <t>FCTAKNMANT</t>
  </si>
  <si>
    <t>ln(Ti/Na)</t>
  </si>
  <si>
    <t>ln(K/Al)</t>
  </si>
  <si>
    <t>0.0861*(Na+K)-0.0355*Mg#-0.0254*Al-0.0183*TIO2+2.786</t>
  </si>
  <si>
    <t>Ti+K/Al</t>
  </si>
  <si>
    <t>ln(Ti+K+Na/Al)</t>
  </si>
  <si>
    <t>ln(MgO/SiO2)</t>
  </si>
  <si>
    <t>ln(FeO/CaO)</t>
  </si>
  <si>
    <t>FCMS</t>
  </si>
  <si>
    <t>ln(Ti+K/Al)</t>
  </si>
  <si>
    <t>ln(Mn/Al)</t>
  </si>
  <si>
    <t>ln(TiK/Al*Mn/Al</t>
  </si>
  <si>
    <t>FCTKNAMA</t>
  </si>
  <si>
    <t>FCMS3</t>
  </si>
  <si>
    <t>FCMS4</t>
  </si>
  <si>
    <t>SE(FCMS4)</t>
  </si>
  <si>
    <t>FCMS5</t>
  </si>
  <si>
    <t>Na/K*Na/Ti</t>
  </si>
  <si>
    <t>Model</t>
  </si>
  <si>
    <t>sum</t>
  </si>
  <si>
    <t>Ca/Ti</t>
  </si>
  <si>
    <t>Si/Ca+Na+Ti</t>
  </si>
  <si>
    <t>Na/K</t>
  </si>
  <si>
    <t>resutls</t>
  </si>
  <si>
    <t>previous study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</si>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</sst>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rgb="FFFF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 applyAlignment="1"/>
    <xf numFmtId="0" fontId="4" fillId="0" borderId="0" xfId="0" applyFont="1" applyAlignment="1"/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5CA1-E36C-0E40-9D0F-0B4D3982EDB2}">
  <dimension ref="A1:BR764"/>
  <sheetViews>
    <sheetView tabSelected="1" workbookViewId="0">
      <selection activeCell="A9" sqref="A9"/>
    </sheetView>
  </sheetViews>
  <sheetFormatPr baseColWidth="10" defaultRowHeight="16"/>
  <cols>
    <col min="1" max="1" width="28.83203125" style="3" customWidth="1"/>
    <col min="40" max="40" width="22.83203125" customWidth="1"/>
    <col min="54" max="54" width="13.6640625" customWidth="1"/>
    <col min="60" max="60" width="10.83203125" style="12"/>
  </cols>
  <sheetData>
    <row r="1" spans="1:70">
      <c r="A1" s="2" t="s">
        <v>229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274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12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253</v>
      </c>
      <c r="AM1" t="s">
        <v>254</v>
      </c>
      <c r="AN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250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s="12" t="s">
        <v>13</v>
      </c>
      <c r="BI1" t="s">
        <v>273</v>
      </c>
      <c r="BJ1" s="12" t="s">
        <v>275</v>
      </c>
      <c r="BK1" s="12" t="s">
        <v>276</v>
      </c>
      <c r="BL1" t="s">
        <v>277</v>
      </c>
      <c r="BN1" t="s">
        <v>278</v>
      </c>
      <c r="BP1" s="12" t="s">
        <v>279</v>
      </c>
      <c r="BR1" t="s">
        <v>280</v>
      </c>
    </row>
    <row r="2" spans="1:70">
      <c r="A2" s="4" t="s">
        <v>14</v>
      </c>
      <c r="B2">
        <v>45.950814248428486</v>
      </c>
      <c r="C2">
        <v>1.908726130319337</v>
      </c>
      <c r="D2">
        <v>9.3820453707230893</v>
      </c>
      <c r="E2">
        <v>0</v>
      </c>
      <c r="F2">
        <v>11.875427443563312</v>
      </c>
      <c r="G2">
        <v>0.20198160109199337</v>
      </c>
      <c r="H2">
        <v>18.986270502647375</v>
      </c>
      <c r="I2">
        <v>9.5335315715420847</v>
      </c>
      <c r="J2">
        <v>1.4239702876985529</v>
      </c>
      <c r="K2">
        <v>0.54535032294838204</v>
      </c>
      <c r="L2">
        <v>0</v>
      </c>
      <c r="M2">
        <v>0.19188252103739367</v>
      </c>
      <c r="N2">
        <v>100</v>
      </c>
      <c r="O2">
        <v>0.41318681318681322</v>
      </c>
      <c r="P2">
        <v>1.245648305084746</v>
      </c>
      <c r="Q2">
        <v>0.41927467871111956</v>
      </c>
      <c r="R2">
        <v>1.0323898156277438</v>
      </c>
      <c r="S2">
        <v>0.12337882661675459</v>
      </c>
      <c r="T2">
        <v>0.65368390804597709</v>
      </c>
      <c r="U2">
        <v>0.11654105090311984</v>
      </c>
      <c r="V2">
        <v>0.74026276456085149</v>
      </c>
      <c r="W2">
        <v>1.969320610646935</v>
      </c>
      <c r="X2">
        <v>6.0878655243064017E-3</v>
      </c>
      <c r="Y2">
        <v>0.24043477338567576</v>
      </c>
      <c r="Z2">
        <v>63.73</v>
      </c>
      <c r="AA2">
        <v>58.794599999999996</v>
      </c>
      <c r="AB2">
        <v>1.0742734122712596</v>
      </c>
      <c r="AC2">
        <v>3.4999999999999996</v>
      </c>
      <c r="AD2">
        <v>0.20344456404736277</v>
      </c>
      <c r="AE2">
        <v>0.38297872340425537</v>
      </c>
      <c r="AF2">
        <v>1.3404255319148937</v>
      </c>
      <c r="AG2">
        <v>5.8127018299246512E-2</v>
      </c>
      <c r="AH2">
        <v>0.35522066738428421</v>
      </c>
      <c r="AI2">
        <v>2.1528525296017224E-2</v>
      </c>
      <c r="AJ2">
        <v>0.74603174603174605</v>
      </c>
      <c r="AK2">
        <v>0.14954134700202371</v>
      </c>
      <c r="AL2">
        <v>3.0189427569212116E-2</v>
      </c>
      <c r="AM2">
        <v>8.3518693863425142E-2</v>
      </c>
      <c r="AN2">
        <v>1.1621296112213209</v>
      </c>
      <c r="AO2">
        <v>-1.3371296112213209</v>
      </c>
      <c r="AP2">
        <v>0.29298712468147414</v>
      </c>
      <c r="AQ2">
        <v>-2.8451246922495641</v>
      </c>
      <c r="AR2">
        <v>2.6560455358335804</v>
      </c>
      <c r="AS2">
        <v>0.26157158234660927</v>
      </c>
      <c r="AT2">
        <v>2.1528525296017228E-2</v>
      </c>
      <c r="AU2">
        <v>-0.88346618622611162</v>
      </c>
      <c r="AV2">
        <v>-0.88385545612100114</v>
      </c>
      <c r="AW2">
        <v>0.21965612136112672</v>
      </c>
      <c r="AX2">
        <v>0.22841187449353434</v>
      </c>
      <c r="AY2">
        <v>-1.3410472954732899</v>
      </c>
      <c r="AZ2">
        <v>-3.8337422199814188</v>
      </c>
      <c r="BA2">
        <v>5.1412296356478482</v>
      </c>
      <c r="BB2">
        <v>0.12194675041597752</v>
      </c>
      <c r="BC2">
        <v>0.20068333946169359</v>
      </c>
      <c r="BD2">
        <v>0.14506639887975584</v>
      </c>
      <c r="BE2">
        <v>1.6448669301593111E-2</v>
      </c>
      <c r="BF2">
        <v>9.611837306212731E-2</v>
      </c>
      <c r="BG2">
        <v>-0.28120196481776827</v>
      </c>
      <c r="BH2" s="12">
        <v>0.16545803055215799</v>
      </c>
      <c r="BI2">
        <v>3.96</v>
      </c>
      <c r="BJ2">
        <v>1.6083791510858583</v>
      </c>
      <c r="BK2">
        <v>1.2729656758128873</v>
      </c>
      <c r="BL2">
        <v>0.95977584381389369</v>
      </c>
      <c r="BN2">
        <v>3</v>
      </c>
      <c r="BP2">
        <f>IF(BH2&lt;0.35,2,3)</f>
        <v>2</v>
      </c>
      <c r="BR2">
        <f>BN2-BP2</f>
        <v>1</v>
      </c>
    </row>
    <row r="3" spans="1:70">
      <c r="A3" s="5" t="s">
        <v>14</v>
      </c>
      <c r="B3">
        <v>47.161551237339353</v>
      </c>
      <c r="C3">
        <v>2.0803596477284594</v>
      </c>
      <c r="D3">
        <v>10.522984237539101</v>
      </c>
      <c r="E3">
        <v>0</v>
      </c>
      <c r="F3">
        <v>11.493825472367876</v>
      </c>
      <c r="G3">
        <v>0.19187783158660549</v>
      </c>
      <c r="H3">
        <v>15.36032536016984</v>
      </c>
      <c r="I3">
        <v>10.846146901263911</v>
      </c>
      <c r="J3">
        <v>1.7571969840036501</v>
      </c>
      <c r="K3">
        <v>0.37365682993181065</v>
      </c>
      <c r="L3">
        <v>0</v>
      </c>
      <c r="M3">
        <v>0.21207549806940607</v>
      </c>
      <c r="N3">
        <v>100.00000000000001</v>
      </c>
      <c r="O3">
        <v>0.32569593147751608</v>
      </c>
      <c r="P3">
        <v>1.0597150837988827</v>
      </c>
      <c r="Q3">
        <v>0.40832322084385053</v>
      </c>
      <c r="R3">
        <v>0.88570739299610879</v>
      </c>
      <c r="S3">
        <v>0.16917634374557333</v>
      </c>
      <c r="T3">
        <v>0.57294714407502123</v>
      </c>
      <c r="U3">
        <v>0.14954243315425031</v>
      </c>
      <c r="V3">
        <v>0.70434350693259584</v>
      </c>
      <c r="W3">
        <v>2.1308538139354609</v>
      </c>
      <c r="X3">
        <v>8.2627289366334455E-2</v>
      </c>
      <c r="Y3">
        <v>0.20579973689463715</v>
      </c>
      <c r="Z3">
        <v>64.73</v>
      </c>
      <c r="AA3">
        <v>59.901789473684211</v>
      </c>
      <c r="AB3">
        <v>1.0662188099808061</v>
      </c>
      <c r="AC3">
        <v>5.5675675675675675</v>
      </c>
      <c r="AD3">
        <v>0.19769673704414586</v>
      </c>
      <c r="AE3">
        <v>0.21264367816091953</v>
      </c>
      <c r="AF3">
        <v>1.1839080459770115</v>
      </c>
      <c r="AG3">
        <v>3.5508637236084453E-2</v>
      </c>
      <c r="AH3">
        <v>0.36468330134357002</v>
      </c>
      <c r="AI3">
        <v>1.8234165067178502E-2</v>
      </c>
      <c r="AJ3">
        <v>0.84466019417475724</v>
      </c>
      <c r="AK3">
        <v>0.14408701365327947</v>
      </c>
      <c r="AL3">
        <v>2.5755100126160488E-2</v>
      </c>
      <c r="AM3">
        <v>5.4668818023763027E-2</v>
      </c>
      <c r="AN3">
        <v>1.0050462657751196</v>
      </c>
      <c r="AO3">
        <v>-1.1800462657751196</v>
      </c>
      <c r="AP3">
        <v>0.16882086957505205</v>
      </c>
      <c r="AQ3">
        <v>-3.337979309669088</v>
      </c>
      <c r="AR3">
        <v>2.6391079376968123</v>
      </c>
      <c r="AS3">
        <v>0.23320537428023033</v>
      </c>
      <c r="AT3">
        <v>1.8234165067178502E-2</v>
      </c>
      <c r="AU3">
        <v>-0.91581100051451081</v>
      </c>
      <c r="AV3">
        <v>-1.1217910584036501</v>
      </c>
      <c r="AW3">
        <v>5.8000083124794724E-2</v>
      </c>
      <c r="AX3">
        <v>0.24520969399607712</v>
      </c>
      <c r="AY3">
        <v>-1.4558357789727638</v>
      </c>
      <c r="AZ3">
        <v>-3.998989016146195</v>
      </c>
      <c r="BA3">
        <v>5.8218712894247222</v>
      </c>
      <c r="BB3">
        <v>-2.5744332814972459E-2</v>
      </c>
      <c r="BC3">
        <v>0.22482974976351144</v>
      </c>
      <c r="BD3">
        <v>0.16227776786162659</v>
      </c>
      <c r="BE3">
        <v>1.3101996358211691E-2</v>
      </c>
      <c r="BF3">
        <v>0.11487598367465289</v>
      </c>
      <c r="BG3">
        <v>-0.26135789982244739</v>
      </c>
      <c r="BH3" s="12">
        <v>0.23309147992912357</v>
      </c>
      <c r="BI3">
        <v>4.96</v>
      </c>
      <c r="BJ3">
        <v>1.6512691062792288</v>
      </c>
      <c r="BK3">
        <v>1.1668406925694783</v>
      </c>
      <c r="BL3">
        <v>1.5481373865703045</v>
      </c>
      <c r="BN3">
        <v>3</v>
      </c>
      <c r="BP3">
        <f t="shared" ref="BP3:BP66" si="0">IF(BH3&lt;0.35,2,3)</f>
        <v>2</v>
      </c>
      <c r="BR3">
        <f t="shared" ref="BR3:BR66" si="1">BN3-BP3</f>
        <v>1</v>
      </c>
    </row>
    <row r="4" spans="1:70">
      <c r="A4" s="4" t="s">
        <v>14</v>
      </c>
      <c r="B4">
        <v>47.406825388066174</v>
      </c>
      <c r="C4">
        <v>2.1161953238158544</v>
      </c>
      <c r="D4">
        <v>10.894862049884495</v>
      </c>
      <c r="E4">
        <v>0</v>
      </c>
      <c r="F4">
        <v>11.696940578956614</v>
      </c>
      <c r="G4">
        <v>0.1923813930741686</v>
      </c>
      <c r="H4">
        <v>15.684146203783534</v>
      </c>
      <c r="I4">
        <v>9.6595709996187793</v>
      </c>
      <c r="J4">
        <v>1.5491764810709365</v>
      </c>
      <c r="K4">
        <v>0.5467681697897423</v>
      </c>
      <c r="L4">
        <v>0</v>
      </c>
      <c r="M4">
        <v>0.25313341193969552</v>
      </c>
      <c r="N4">
        <v>100</v>
      </c>
      <c r="O4">
        <v>0.33084152071764206</v>
      </c>
      <c r="P4">
        <v>1.2109171907756815</v>
      </c>
      <c r="Q4">
        <v>0.54923414934039738</v>
      </c>
      <c r="R4">
        <v>0.9950172265288546</v>
      </c>
      <c r="S4">
        <v>0.26716588095004201</v>
      </c>
      <c r="T4">
        <v>0.60470523049645397</v>
      </c>
      <c r="U4">
        <v>0.17461125356351931</v>
      </c>
      <c r="V4">
        <v>0.70503963768896361</v>
      </c>
      <c r="W4">
        <v>2.0959446508606789</v>
      </c>
      <c r="X4">
        <v>0.21839262862275532</v>
      </c>
      <c r="Y4">
        <v>0.34920780825040587</v>
      </c>
      <c r="Z4">
        <v>65.73</v>
      </c>
      <c r="AA4">
        <v>60.800789473684205</v>
      </c>
      <c r="AB4">
        <v>0.93680297397769507</v>
      </c>
      <c r="AC4">
        <v>3.8703703703703698</v>
      </c>
      <c r="AD4">
        <v>0.19423791821561337</v>
      </c>
      <c r="AE4">
        <v>0.35294117647058826</v>
      </c>
      <c r="AF4">
        <v>1.3660130718954246</v>
      </c>
      <c r="AG4">
        <v>5.0185873605947957E-2</v>
      </c>
      <c r="AH4">
        <v>0.33643122676579928</v>
      </c>
      <c r="AI4">
        <v>1.7657992565055763E-2</v>
      </c>
      <c r="AJ4">
        <v>0.73205741626794263</v>
      </c>
      <c r="AK4">
        <v>0.28046878478339365</v>
      </c>
      <c r="AL4">
        <v>2.9073129135006866E-2</v>
      </c>
      <c r="AM4">
        <v>6.1625874830108507E-2</v>
      </c>
      <c r="AN4">
        <v>1.1492913159455731</v>
      </c>
      <c r="AO4">
        <v>-1.3242913159455731</v>
      </c>
      <c r="AP4">
        <v>0.31189633057237542</v>
      </c>
      <c r="AQ4">
        <v>-2.9920216941574553</v>
      </c>
      <c r="AR4">
        <v>2.6259760568082502</v>
      </c>
      <c r="AS4">
        <v>0.24442379182156135</v>
      </c>
      <c r="AT4">
        <v>1.7657992565055763E-2</v>
      </c>
      <c r="AU4">
        <v>-0.95032048046046658</v>
      </c>
      <c r="AV4">
        <v>-1.1061158076339874</v>
      </c>
      <c r="AW4">
        <v>0.19137808137051698</v>
      </c>
      <c r="AX4">
        <v>0.36841925312339002</v>
      </c>
      <c r="AY4">
        <v>-1.4088517085439654</v>
      </c>
      <c r="AZ4">
        <v>-4.030919579053486</v>
      </c>
      <c r="BA4">
        <v>5.6789679359528256</v>
      </c>
      <c r="BB4">
        <v>0.11358195052478676</v>
      </c>
      <c r="BC4">
        <v>0.34726656814100854</v>
      </c>
      <c r="BD4">
        <v>0.28367889796756218</v>
      </c>
      <c r="BE4">
        <v>1.4626734430525073E-2</v>
      </c>
      <c r="BF4">
        <v>0.23312111988988807</v>
      </c>
      <c r="BG4">
        <v>-0.32482564201928543</v>
      </c>
      <c r="BH4" s="12">
        <v>0.32306650889447686</v>
      </c>
      <c r="BI4">
        <v>5.96</v>
      </c>
      <c r="BJ4">
        <v>1.5183294194834756</v>
      </c>
      <c r="BK4">
        <v>1.2691285361655937</v>
      </c>
      <c r="BL4">
        <v>1.041453874828161</v>
      </c>
      <c r="BN4">
        <v>3</v>
      </c>
      <c r="BP4">
        <f t="shared" si="0"/>
        <v>2</v>
      </c>
      <c r="BR4">
        <f t="shared" si="1"/>
        <v>1</v>
      </c>
    </row>
    <row r="5" spans="1:70">
      <c r="A5" s="4" t="s">
        <v>14</v>
      </c>
      <c r="B5">
        <v>46.464459547474632</v>
      </c>
      <c r="C5">
        <v>1.8929965000822997</v>
      </c>
      <c r="D5">
        <v>9.6370730913280713</v>
      </c>
      <c r="E5">
        <v>0</v>
      </c>
      <c r="F5">
        <v>11.666911980116856</v>
      </c>
      <c r="G5">
        <v>0.19233654278911069</v>
      </c>
      <c r="H5">
        <v>18.170741805602823</v>
      </c>
      <c r="I5">
        <v>10.021746176906293</v>
      </c>
      <c r="J5">
        <v>1.4779544866952714</v>
      </c>
      <c r="K5">
        <v>0.27332035027926255</v>
      </c>
      <c r="L5">
        <v>0</v>
      </c>
      <c r="M5">
        <v>0.20245951872537968</v>
      </c>
      <c r="N5">
        <v>99.999999999999986</v>
      </c>
      <c r="O5">
        <v>0.39106753812636164</v>
      </c>
      <c r="P5">
        <v>1.1641595959595961</v>
      </c>
      <c r="Q5">
        <v>0.38202451970687279</v>
      </c>
      <c r="R5">
        <v>0.99098710232158216</v>
      </c>
      <c r="S5">
        <v>0.13063851844358654</v>
      </c>
      <c r="T5">
        <v>0.62770290534208062</v>
      </c>
      <c r="U5">
        <v>0.11931510577781046</v>
      </c>
      <c r="V5">
        <v>0.73519573958285578</v>
      </c>
      <c r="W5">
        <v>1.7512748369745339</v>
      </c>
      <c r="X5">
        <v>-9.0430184194887353E-3</v>
      </c>
      <c r="Y5">
        <v>0.2009653270174514</v>
      </c>
      <c r="Z5">
        <v>66.73</v>
      </c>
      <c r="AA5">
        <v>60.658842105263162</v>
      </c>
      <c r="AB5">
        <v>1.0682773109243697</v>
      </c>
      <c r="AC5">
        <v>6.9259259259259256</v>
      </c>
      <c r="AD5">
        <v>0.19642857142857142</v>
      </c>
      <c r="AE5">
        <v>0.18493150684931509</v>
      </c>
      <c r="AF5">
        <v>1.2808219178082192</v>
      </c>
      <c r="AG5">
        <v>2.8361344537815129E-2</v>
      </c>
      <c r="AH5">
        <v>0.34978991596638659</v>
      </c>
      <c r="AI5">
        <v>1.9957983193277313E-2</v>
      </c>
      <c r="AJ5">
        <v>0.78074866310160418</v>
      </c>
      <c r="AK5">
        <v>0.13844357360136983</v>
      </c>
      <c r="AL5">
        <v>2.7973460999682394E-2</v>
      </c>
      <c r="AM5">
        <v>5.506075823853826E-2</v>
      </c>
      <c r="AN5">
        <v>1.1090988377210578</v>
      </c>
      <c r="AO5">
        <v>-1.2840988377210578</v>
      </c>
      <c r="AP5">
        <v>0.24750199514625021</v>
      </c>
      <c r="AQ5">
        <v>-3.5627281687870362</v>
      </c>
      <c r="AR5">
        <v>2.6312618222370769</v>
      </c>
      <c r="AS5">
        <v>0.22478991596638656</v>
      </c>
      <c r="AT5">
        <v>1.9957983193277313E-2</v>
      </c>
      <c r="AU5">
        <v>-0.97246100334120966</v>
      </c>
      <c r="AV5">
        <v>-0.93887500213221164</v>
      </c>
      <c r="AW5">
        <v>0.15199944984146305</v>
      </c>
      <c r="AX5">
        <v>0.2067052006480484</v>
      </c>
      <c r="AY5">
        <v>-1.4925890197695137</v>
      </c>
      <c r="AZ5">
        <v>-3.909128040222678</v>
      </c>
      <c r="BA5">
        <v>5.8347215897094875</v>
      </c>
      <c r="BB5">
        <v>6.9198403719508195E-2</v>
      </c>
      <c r="BC5">
        <v>0.17974494953008713</v>
      </c>
      <c r="BD5">
        <v>0.13318433640082408</v>
      </c>
      <c r="BE5">
        <v>1.5189902724039164E-2</v>
      </c>
      <c r="BF5">
        <v>6.4389041733487501E-2</v>
      </c>
      <c r="BG5">
        <v>-0.41772638188424127</v>
      </c>
      <c r="BH5" s="12">
        <v>0.20967170011823102</v>
      </c>
      <c r="BI5">
        <v>6.96</v>
      </c>
      <c r="BJ5">
        <v>1.6665963262740489</v>
      </c>
      <c r="BK5">
        <v>1.2439781389396352</v>
      </c>
      <c r="BL5">
        <v>1.6877697557040072</v>
      </c>
      <c r="BN5">
        <v>3</v>
      </c>
      <c r="BP5">
        <f t="shared" si="0"/>
        <v>2</v>
      </c>
      <c r="BR5">
        <f t="shared" si="1"/>
        <v>1</v>
      </c>
    </row>
    <row r="6" spans="1:70">
      <c r="A6" s="4" t="s">
        <v>14</v>
      </c>
      <c r="B6">
        <v>46.760052117107804</v>
      </c>
      <c r="C6">
        <v>2.0096571129123819</v>
      </c>
      <c r="D6">
        <v>10.190382532141573</v>
      </c>
      <c r="E6">
        <v>0</v>
      </c>
      <c r="F6">
        <v>11.615686165449389</v>
      </c>
      <c r="G6">
        <v>0.19284588457240032</v>
      </c>
      <c r="H6">
        <v>16.706543474008996</v>
      </c>
      <c r="I6">
        <v>10.55577473448928</v>
      </c>
      <c r="J6">
        <v>1.4818683761879181</v>
      </c>
      <c r="K6">
        <v>0.2740441517607794</v>
      </c>
      <c r="L6">
        <v>0</v>
      </c>
      <c r="M6">
        <v>0.21314545136949509</v>
      </c>
      <c r="N6">
        <v>100.00000000000001</v>
      </c>
      <c r="O6">
        <v>0.35728239635337528</v>
      </c>
      <c r="P6">
        <v>1.1004105769230772</v>
      </c>
      <c r="Q6">
        <v>0.38584578421632665</v>
      </c>
      <c r="R6">
        <v>0.94346826051112953</v>
      </c>
      <c r="S6">
        <v>0.15744698853370387</v>
      </c>
      <c r="T6">
        <v>0.60036985688729883</v>
      </c>
      <c r="U6">
        <v>0.13590274162791094</v>
      </c>
      <c r="V6">
        <v>0.71940941051175922</v>
      </c>
      <c r="W6">
        <v>1.7559125279486976</v>
      </c>
      <c r="X6">
        <v>2.8563387862951428E-2</v>
      </c>
      <c r="Y6">
        <v>0.19647459405727941</v>
      </c>
      <c r="Z6">
        <v>67.73</v>
      </c>
      <c r="AA6">
        <v>60.233000000000004</v>
      </c>
      <c r="AB6">
        <v>1.0627490039840639</v>
      </c>
      <c r="AC6">
        <v>7.333333333333333</v>
      </c>
      <c r="AD6">
        <v>0.19721115537848605</v>
      </c>
      <c r="AE6">
        <v>0.18493150684931509</v>
      </c>
      <c r="AF6">
        <v>1.3561643835616439</v>
      </c>
      <c r="AG6">
        <v>2.6892430278884466E-2</v>
      </c>
      <c r="AH6">
        <v>0.34262948207171318</v>
      </c>
      <c r="AI6">
        <v>1.8924302788844622E-2</v>
      </c>
      <c r="AJ6">
        <v>0.73737373737373735</v>
      </c>
      <c r="AK6">
        <v>0.13722800842344873</v>
      </c>
      <c r="AL6">
        <v>2.6594342048562616E-2</v>
      </c>
      <c r="AM6">
        <v>5.1875759036636077E-2</v>
      </c>
      <c r="AN6">
        <v>1.0485348178864411</v>
      </c>
      <c r="AO6">
        <v>-1.2235348178864411</v>
      </c>
      <c r="AP6">
        <v>0.30466040898619884</v>
      </c>
      <c r="AQ6">
        <v>-3.6159104342473452</v>
      </c>
      <c r="AR6">
        <v>2.6160325931005231</v>
      </c>
      <c r="AS6">
        <v>0.22410358565737051</v>
      </c>
      <c r="AT6">
        <v>1.8924302788844626E-2</v>
      </c>
      <c r="AU6">
        <v>-0.9955452376442393</v>
      </c>
      <c r="AV6">
        <v>-1.029228783698902</v>
      </c>
      <c r="AW6">
        <v>9.5683361911471643E-2</v>
      </c>
      <c r="AX6">
        <v>0.21966405184126514</v>
      </c>
      <c r="AY6">
        <v>-1.4956468980472544</v>
      </c>
      <c r="AZ6">
        <v>-3.9620380230100025</v>
      </c>
      <c r="BA6">
        <v>5.9258098790601865</v>
      </c>
      <c r="BB6">
        <v>1.8817421667179313E-2</v>
      </c>
      <c r="BC6">
        <v>0.19525083751761096</v>
      </c>
      <c r="BD6">
        <v>0.14324778694323664</v>
      </c>
      <c r="BE6">
        <v>1.3986924504580032E-2</v>
      </c>
      <c r="BF6">
        <v>7.6292210819694728E-2</v>
      </c>
      <c r="BG6">
        <v>-0.51419662404731969</v>
      </c>
      <c r="BH6" s="12">
        <v>0.22950529289605115</v>
      </c>
      <c r="BI6">
        <v>7.96</v>
      </c>
      <c r="BJ6">
        <v>1.6587089614408832</v>
      </c>
      <c r="BK6">
        <v>1.2025990287583022</v>
      </c>
      <c r="BL6">
        <v>1.6877697557040072</v>
      </c>
      <c r="BN6">
        <v>3</v>
      </c>
      <c r="BP6">
        <f t="shared" si="0"/>
        <v>2</v>
      </c>
      <c r="BR6">
        <f t="shared" si="1"/>
        <v>1</v>
      </c>
    </row>
    <row r="7" spans="1:70">
      <c r="A7" s="4" t="s">
        <v>14</v>
      </c>
      <c r="B7">
        <v>46.628286909538701</v>
      </c>
      <c r="C7">
        <v>1.953812282575113</v>
      </c>
      <c r="D7">
        <v>9.9512822475198757</v>
      </c>
      <c r="E7">
        <v>0</v>
      </c>
      <c r="F7">
        <v>11.612771817806703</v>
      </c>
      <c r="G7">
        <v>0.19234421434677276</v>
      </c>
      <c r="H7">
        <v>17.1388818362677</v>
      </c>
      <c r="I7">
        <v>10.416957713833114</v>
      </c>
      <c r="J7">
        <v>1.5792472335840291</v>
      </c>
      <c r="K7">
        <v>0.32394815047877518</v>
      </c>
      <c r="L7">
        <v>0</v>
      </c>
      <c r="M7">
        <v>0.20246759404923451</v>
      </c>
      <c r="N7">
        <v>100.00000000000003</v>
      </c>
      <c r="O7">
        <v>0.36756404689535394</v>
      </c>
      <c r="P7">
        <v>1.1147949465500486</v>
      </c>
      <c r="Q7">
        <v>0.37966685275934076</v>
      </c>
      <c r="R7">
        <v>0.94258340180772393</v>
      </c>
      <c r="S7">
        <v>0.13394249863794516</v>
      </c>
      <c r="T7">
        <v>0.60393150067598023</v>
      </c>
      <c r="U7">
        <v>0.12609823971202011</v>
      </c>
      <c r="V7">
        <v>0.72458781214345336</v>
      </c>
      <c r="W7">
        <v>1.9031953840628042</v>
      </c>
      <c r="X7">
        <v>1.2102805863986932E-2</v>
      </c>
      <c r="Y7">
        <v>0.19345498436909525</v>
      </c>
      <c r="Z7">
        <v>68.73</v>
      </c>
      <c r="AA7">
        <v>60.374947368421054</v>
      </c>
      <c r="AB7">
        <v>1.0793489318413021</v>
      </c>
      <c r="AC7">
        <v>6.03125</v>
      </c>
      <c r="AD7">
        <v>0.19633774160732453</v>
      </c>
      <c r="AE7">
        <v>0.20512820512820512</v>
      </c>
      <c r="AF7">
        <v>1.237179487179487</v>
      </c>
      <c r="AG7">
        <v>3.2553407934893183E-2</v>
      </c>
      <c r="AH7">
        <v>0.35503560528992884</v>
      </c>
      <c r="AI7">
        <v>1.9328585961342827E-2</v>
      </c>
      <c r="AJ7">
        <v>0.8082901554404146</v>
      </c>
      <c r="AK7">
        <v>0.13052147214225274</v>
      </c>
      <c r="AL7">
        <v>2.6933745145353176E-2</v>
      </c>
      <c r="AM7">
        <v>5.5506850685109049E-2</v>
      </c>
      <c r="AN7">
        <v>1.0592880958649395</v>
      </c>
      <c r="AO7">
        <v>-1.2342880958649396</v>
      </c>
      <c r="AP7">
        <v>0.21283418165534837</v>
      </c>
      <c r="AQ7">
        <v>-3.4248732173474399</v>
      </c>
      <c r="AR7">
        <v>2.6356249213785854</v>
      </c>
      <c r="AS7">
        <v>0.2288911495422177</v>
      </c>
      <c r="AT7">
        <v>1.9328585961342827E-2</v>
      </c>
      <c r="AU7">
        <v>-0.94780974502046555</v>
      </c>
      <c r="AV7">
        <v>-1.000857698247495</v>
      </c>
      <c r="AW7">
        <v>0.10867048356016884</v>
      </c>
      <c r="AX7">
        <v>0.21171496104982834</v>
      </c>
      <c r="AY7">
        <v>-1.4745087179427465</v>
      </c>
      <c r="AZ7">
        <v>-3.9410097942913858</v>
      </c>
      <c r="BA7">
        <v>5.811053299180398</v>
      </c>
      <c r="BB7">
        <v>2.5011211483588258E-2</v>
      </c>
      <c r="BC7">
        <v>0.18634178689189351</v>
      </c>
      <c r="BD7">
        <v>0.13465179698045074</v>
      </c>
      <c r="BE7">
        <v>1.43056878535423E-2</v>
      </c>
      <c r="BF7">
        <v>7.3534597735248258E-2</v>
      </c>
      <c r="BG7">
        <v>-0.33715490607436044</v>
      </c>
      <c r="BH7" s="12">
        <v>0.2039953509466976</v>
      </c>
      <c r="BI7">
        <v>8.9600000000000009</v>
      </c>
      <c r="BJ7">
        <v>1.6736525469291639</v>
      </c>
      <c r="BK7">
        <v>1.2067266288070266</v>
      </c>
      <c r="BL7">
        <v>1.5841201044498106</v>
      </c>
      <c r="BN7">
        <v>3</v>
      </c>
      <c r="BP7">
        <f t="shared" si="0"/>
        <v>2</v>
      </c>
      <c r="BR7">
        <f t="shared" si="1"/>
        <v>1</v>
      </c>
    </row>
    <row r="8" spans="1:70">
      <c r="A8" s="5" t="s">
        <v>14</v>
      </c>
      <c r="B8">
        <v>46.640997923018062</v>
      </c>
      <c r="C8">
        <v>1.9838618908228169</v>
      </c>
      <c r="D8">
        <v>9.8788224767503543</v>
      </c>
      <c r="E8">
        <v>0</v>
      </c>
      <c r="F8">
        <v>11.647293647998124</v>
      </c>
      <c r="G8">
        <v>0.19231314247772205</v>
      </c>
      <c r="H8">
        <v>17.247452356949388</v>
      </c>
      <c r="I8">
        <v>10.384909693796992</v>
      </c>
      <c r="J8">
        <v>1.5081399067989782</v>
      </c>
      <c r="K8">
        <v>0.31377407456891493</v>
      </c>
      <c r="L8">
        <v>0</v>
      </c>
      <c r="M8">
        <v>0.20243488681865482</v>
      </c>
      <c r="N8">
        <v>100</v>
      </c>
      <c r="O8">
        <v>0.36979166666666669</v>
      </c>
      <c r="P8">
        <v>1.1215594541910332</v>
      </c>
      <c r="Q8">
        <v>0.38197612085769983</v>
      </c>
      <c r="R8">
        <v>0.95416252072968488</v>
      </c>
      <c r="S8">
        <v>0.14062085406301816</v>
      </c>
      <c r="T8">
        <v>0.61186733303044083</v>
      </c>
      <c r="U8">
        <v>0.13113816636377412</v>
      </c>
      <c r="V8">
        <v>0.7252551250618996</v>
      </c>
      <c r="W8">
        <v>1.8219139813678931</v>
      </c>
      <c r="X8">
        <v>1.21844541910332E-2</v>
      </c>
      <c r="Y8">
        <v>0.19637612899572066</v>
      </c>
      <c r="Z8">
        <v>69.73</v>
      </c>
      <c r="AA8">
        <v>60.564210526315797</v>
      </c>
      <c r="AB8">
        <v>1.0829918032786885</v>
      </c>
      <c r="AC8">
        <v>6.32258064516129</v>
      </c>
      <c r="AD8">
        <v>0.20081967213114754</v>
      </c>
      <c r="AE8">
        <v>0.20805369127516779</v>
      </c>
      <c r="AF8">
        <v>1.3154362416107381</v>
      </c>
      <c r="AG8">
        <v>3.1762295081967214E-2</v>
      </c>
      <c r="AH8">
        <v>0.35348360655737709</v>
      </c>
      <c r="AI8">
        <v>1.9467213114754099E-2</v>
      </c>
      <c r="AJ8">
        <v>0.76020408163265307</v>
      </c>
      <c r="AK8">
        <v>0.13000309904348151</v>
      </c>
      <c r="AL8">
        <v>2.7140472606850291E-2</v>
      </c>
      <c r="AM8">
        <v>5.8937545468732089E-2</v>
      </c>
      <c r="AN8">
        <v>1.062621908722301</v>
      </c>
      <c r="AO8">
        <v>-1.237621908722301</v>
      </c>
      <c r="AP8">
        <v>0.27416835328505801</v>
      </c>
      <c r="AQ8">
        <v>-3.4494753819279462</v>
      </c>
      <c r="AR8">
        <v>2.6298934733445618</v>
      </c>
      <c r="AS8">
        <v>0.23258196721311475</v>
      </c>
      <c r="AT8">
        <v>1.9467213114754096E-2</v>
      </c>
      <c r="AU8">
        <v>-0.95387344302319788</v>
      </c>
      <c r="AV8">
        <v>-0.99481549498646604</v>
      </c>
      <c r="AW8">
        <v>0.11472008667243128</v>
      </c>
      <c r="AX8">
        <v>0.21320994154420936</v>
      </c>
      <c r="AY8">
        <v>-1.4585125689316898</v>
      </c>
      <c r="AZ8">
        <v>-3.933899913705952</v>
      </c>
      <c r="BA8">
        <v>5.7376424690594208</v>
      </c>
      <c r="BB8">
        <v>3.1317327269868078E-2</v>
      </c>
      <c r="BC8">
        <v>0.18765059334543022</v>
      </c>
      <c r="BD8">
        <v>0.13512253611057615</v>
      </c>
      <c r="BE8">
        <v>1.4414986292596877E-2</v>
      </c>
      <c r="BF8">
        <v>7.3942606485211587E-2</v>
      </c>
      <c r="BG8">
        <v>-0.43043310157226339</v>
      </c>
      <c r="BH8" s="12">
        <v>0.20748415102104401</v>
      </c>
      <c r="BI8">
        <v>9.9600000000000009</v>
      </c>
      <c r="BJ8">
        <v>1.6553083665001975</v>
      </c>
      <c r="BK8">
        <v>1.2122535228134128</v>
      </c>
      <c r="BL8">
        <v>1.5699591014603129</v>
      </c>
      <c r="BN8">
        <v>3</v>
      </c>
      <c r="BP8">
        <f t="shared" si="0"/>
        <v>2</v>
      </c>
      <c r="BR8">
        <f t="shared" si="1"/>
        <v>1</v>
      </c>
    </row>
    <row r="9" spans="1:70">
      <c r="A9" s="5" t="s">
        <v>14</v>
      </c>
      <c r="B9">
        <v>47.598085404911153</v>
      </c>
      <c r="C9">
        <v>2.2030536344523637</v>
      </c>
      <c r="D9">
        <v>11.338652191997944</v>
      </c>
      <c r="E9">
        <v>0</v>
      </c>
      <c r="F9">
        <v>11.301826836750491</v>
      </c>
      <c r="G9">
        <v>0.18190351110157127</v>
      </c>
      <c r="H9">
        <v>13.238533307947689</v>
      </c>
      <c r="I9">
        <v>11.662036211734069</v>
      </c>
      <c r="J9">
        <v>1.8291408616324671</v>
      </c>
      <c r="K9">
        <v>0.42444152590366635</v>
      </c>
      <c r="L9">
        <v>0</v>
      </c>
      <c r="M9">
        <v>0.22232651356858713</v>
      </c>
      <c r="N9">
        <v>99.999999999999986</v>
      </c>
      <c r="O9">
        <v>0.27813163481953296</v>
      </c>
      <c r="P9">
        <v>0.96911265164644722</v>
      </c>
      <c r="Q9">
        <v>0.4128493820073813</v>
      </c>
      <c r="R9">
        <v>0.81216848220769788</v>
      </c>
      <c r="S9">
        <v>0.20027888560472529</v>
      </c>
      <c r="T9">
        <v>0.53093206197854581</v>
      </c>
      <c r="U9">
        <v>0.16936093671315294</v>
      </c>
      <c r="V9">
        <v>0.67617689852874918</v>
      </c>
      <c r="W9">
        <v>2.2535823875361336</v>
      </c>
      <c r="X9">
        <v>0.13471774718784835</v>
      </c>
      <c r="Y9">
        <v>0.18070927625596478</v>
      </c>
      <c r="Z9">
        <v>70.73</v>
      </c>
      <c r="AA9">
        <v>62.13088888888889</v>
      </c>
      <c r="AB9">
        <v>1.0659536541889483</v>
      </c>
      <c r="AC9">
        <v>5.1904761904761907</v>
      </c>
      <c r="AD9">
        <v>0.19429590017825313</v>
      </c>
      <c r="AE9">
        <v>0.23204419889502761</v>
      </c>
      <c r="AF9">
        <v>1.2044198895027625</v>
      </c>
      <c r="AG9">
        <v>3.7433155080213901E-2</v>
      </c>
      <c r="AH9">
        <v>0.35561497326203206</v>
      </c>
      <c r="AI9">
        <v>1.60427807486631E-2</v>
      </c>
      <c r="AJ9">
        <v>0.83027522935779818</v>
      </c>
      <c r="AK9">
        <v>0.12753918330165903</v>
      </c>
      <c r="AL9">
        <v>2.3750818657963732E-2</v>
      </c>
      <c r="AM9">
        <v>4.7060838578423941E-2</v>
      </c>
      <c r="AN9">
        <v>0.92205181306802331</v>
      </c>
      <c r="AO9">
        <v>-1.0970518130680234</v>
      </c>
      <c r="AP9">
        <v>0.1859980315232633</v>
      </c>
      <c r="AQ9">
        <v>-3.2851984677992734</v>
      </c>
      <c r="AR9">
        <v>2.6277115164818645</v>
      </c>
      <c r="AS9">
        <v>0.23172905525846701</v>
      </c>
      <c r="AT9">
        <v>1.60427807486631E-2</v>
      </c>
      <c r="AU9">
        <v>-0.93382321063579554</v>
      </c>
      <c r="AV9">
        <v>-1.2796607708152661</v>
      </c>
      <c r="AW9">
        <v>-3.1374418279436815E-2</v>
      </c>
      <c r="AX9">
        <v>0.24638221789824871</v>
      </c>
      <c r="AY9">
        <v>-1.462186455067114</v>
      </c>
      <c r="AZ9">
        <v>-4.1262823417200094</v>
      </c>
      <c r="BA9">
        <v>6.0333941498456101</v>
      </c>
      <c r="BB9">
        <v>-0.10515524386967973</v>
      </c>
      <c r="BC9">
        <v>0.23542758053751167</v>
      </c>
      <c r="BD9">
        <v>0.1597722108269104</v>
      </c>
      <c r="BE9">
        <v>1.150460597465193E-2</v>
      </c>
      <c r="BF9">
        <v>0.12176498599397906</v>
      </c>
      <c r="BG9">
        <v>-0.27171102320995827</v>
      </c>
      <c r="BH9" s="12">
        <v>0.23385986135536921</v>
      </c>
      <c r="BI9">
        <v>10.96</v>
      </c>
      <c r="BJ9">
        <v>1.6664943842789557</v>
      </c>
      <c r="BK9">
        <v>1.1094993638617765</v>
      </c>
      <c r="BL9">
        <v>1.4608274129824577</v>
      </c>
      <c r="BN9">
        <v>3</v>
      </c>
      <c r="BP9">
        <f t="shared" si="0"/>
        <v>2</v>
      </c>
      <c r="BR9">
        <f t="shared" si="1"/>
        <v>1</v>
      </c>
    </row>
    <row r="10" spans="1:70">
      <c r="A10" s="4" t="s">
        <v>14</v>
      </c>
      <c r="B10">
        <v>46.542948550170379</v>
      </c>
      <c r="C10">
        <v>1.8905849378317734</v>
      </c>
      <c r="D10">
        <v>9.7172000030493297</v>
      </c>
      <c r="E10">
        <v>0</v>
      </c>
      <c r="F10">
        <v>11.650729679388304</v>
      </c>
      <c r="G10">
        <v>0.19312426784303061</v>
      </c>
      <c r="H10">
        <v>17.889405863354416</v>
      </c>
      <c r="I10">
        <v>9.9408175763412583</v>
      </c>
      <c r="J10">
        <v>1.6161451887916771</v>
      </c>
      <c r="K10">
        <v>0.36591966538679482</v>
      </c>
      <c r="L10">
        <v>0</v>
      </c>
      <c r="M10">
        <v>0.19312426784303061</v>
      </c>
      <c r="N10">
        <v>100</v>
      </c>
      <c r="O10">
        <v>0.38436339812186066</v>
      </c>
      <c r="P10">
        <v>1.1720092024539879</v>
      </c>
      <c r="Q10">
        <v>0.40328240621026656</v>
      </c>
      <c r="R10">
        <v>0.97717391304347856</v>
      </c>
      <c r="S10">
        <v>0.13157443717538508</v>
      </c>
      <c r="T10">
        <v>0.62021648044692745</v>
      </c>
      <c r="U10">
        <v>0.12054406288850861</v>
      </c>
      <c r="V10">
        <v>0.73241888234412689</v>
      </c>
      <c r="W10">
        <v>1.982064854178472</v>
      </c>
      <c r="X10">
        <v>1.8919008088405853E-2</v>
      </c>
      <c r="Y10">
        <v>0.2210469759311946</v>
      </c>
      <c r="Z10">
        <v>71.73</v>
      </c>
      <c r="AA10">
        <v>60.327631578947376</v>
      </c>
      <c r="AB10">
        <v>1.0606694560669454</v>
      </c>
      <c r="AC10">
        <v>5.166666666666667</v>
      </c>
      <c r="AD10">
        <v>0.19456066945606695</v>
      </c>
      <c r="AE10">
        <v>0.22641509433962262</v>
      </c>
      <c r="AF10">
        <v>1.1698113207547169</v>
      </c>
      <c r="AG10">
        <v>3.7656903765690371E-2</v>
      </c>
      <c r="AH10">
        <v>0.36087866108786609</v>
      </c>
      <c r="AI10">
        <v>1.9874476987447699E-2</v>
      </c>
      <c r="AJ10">
        <v>0.85483870967741937</v>
      </c>
      <c r="AK10">
        <v>0.15505235487407887</v>
      </c>
      <c r="AL10">
        <v>2.8165055639384973E-2</v>
      </c>
      <c r="AM10">
        <v>5.8530185750629654E-2</v>
      </c>
      <c r="AN10">
        <v>1.1134790167033581</v>
      </c>
      <c r="AO10">
        <v>-1.2884790167033582</v>
      </c>
      <c r="AP10">
        <v>0.15684247149296968</v>
      </c>
      <c r="AQ10">
        <v>-3.2792389745952915</v>
      </c>
      <c r="AR10">
        <v>2.6492403291817754</v>
      </c>
      <c r="AS10">
        <v>0.23221757322175732</v>
      </c>
      <c r="AT10">
        <v>1.9874476987447699E-2</v>
      </c>
      <c r="AU10">
        <v>-0.91995853792470039</v>
      </c>
      <c r="AV10">
        <v>-0.95616682462489799</v>
      </c>
      <c r="AW10">
        <v>0.15871954304719252</v>
      </c>
      <c r="AX10">
        <v>0.22727265511645114</v>
      </c>
      <c r="AY10">
        <v>-1.4600805311791218</v>
      </c>
      <c r="AZ10">
        <v>-3.9132999710293999</v>
      </c>
      <c r="BA10">
        <v>5.7137331003638483</v>
      </c>
      <c r="BB10">
        <v>7.0139373112355796E-2</v>
      </c>
      <c r="BC10">
        <v>0.20068150419921538</v>
      </c>
      <c r="BD10">
        <v>0.15069612152428671</v>
      </c>
      <c r="BE10">
        <v>1.5155440806779224E-2</v>
      </c>
      <c r="BF10">
        <v>9.1688143921000276E-2</v>
      </c>
      <c r="BG10">
        <v>-0.23297149588800153</v>
      </c>
      <c r="BH10" s="12">
        <v>0.20601908395574409</v>
      </c>
      <c r="BI10">
        <v>11.96</v>
      </c>
      <c r="BJ10">
        <v>1.6597629963216161</v>
      </c>
      <c r="BK10">
        <v>1.2415787485421399</v>
      </c>
      <c r="BL10">
        <v>1.4853852637641216</v>
      </c>
      <c r="BN10">
        <v>3</v>
      </c>
      <c r="BP10">
        <f t="shared" si="0"/>
        <v>2</v>
      </c>
      <c r="BR10">
        <f t="shared" si="1"/>
        <v>1</v>
      </c>
    </row>
    <row r="11" spans="1:70">
      <c r="A11" s="4" t="s">
        <v>14</v>
      </c>
      <c r="B11">
        <v>46.619763192678633</v>
      </c>
      <c r="C11">
        <v>1.8441201697603808</v>
      </c>
      <c r="D11">
        <v>9.5144441725549331</v>
      </c>
      <c r="E11">
        <v>0</v>
      </c>
      <c r="F11">
        <v>11.796340232065296</v>
      </c>
      <c r="G11">
        <v>0.19251803970025955</v>
      </c>
      <c r="H11">
        <v>18.501996868035469</v>
      </c>
      <c r="I11">
        <v>9.2915285476388423</v>
      </c>
      <c r="J11">
        <v>1.5806744312231835</v>
      </c>
      <c r="K11">
        <v>0.47622883504801039</v>
      </c>
      <c r="L11">
        <v>0</v>
      </c>
      <c r="M11">
        <v>0.18238551129498271</v>
      </c>
      <c r="N11">
        <v>100</v>
      </c>
      <c r="O11">
        <v>0.39687024559878292</v>
      </c>
      <c r="P11">
        <v>1.2695801526717554</v>
      </c>
      <c r="Q11">
        <v>0.47583966147418955</v>
      </c>
      <c r="R11">
        <v>1.0394687499999997</v>
      </c>
      <c r="S11">
        <v>0.16635420968267722</v>
      </c>
      <c r="T11">
        <v>0.64783686236766092</v>
      </c>
      <c r="U11">
        <v>0.13190554308924307</v>
      </c>
      <c r="V11">
        <v>0.73656276032907775</v>
      </c>
      <c r="W11">
        <v>2.0569032662711937</v>
      </c>
      <c r="X11">
        <v>7.8969415875406623E-2</v>
      </c>
      <c r="Y11">
        <v>0.29560941654430306</v>
      </c>
      <c r="Z11">
        <v>72.73</v>
      </c>
      <c r="AA11">
        <v>61.273947368421048</v>
      </c>
      <c r="AB11">
        <v>1.0266240681576144</v>
      </c>
      <c r="AC11">
        <v>3.8723404255319154</v>
      </c>
      <c r="AD11">
        <v>0.19382321618743342</v>
      </c>
      <c r="AE11">
        <v>0.30128205128205127</v>
      </c>
      <c r="AF11">
        <v>1.1666666666666667</v>
      </c>
      <c r="AG11">
        <v>5.0053248136315225E-2</v>
      </c>
      <c r="AH11">
        <v>0.35995740149094779</v>
      </c>
      <c r="AI11">
        <v>2.0234291799787005E-2</v>
      </c>
      <c r="AJ11">
        <v>0.8571428571428571</v>
      </c>
      <c r="AK11">
        <v>0.22199545688483246</v>
      </c>
      <c r="AL11">
        <v>3.0336956131377556E-2</v>
      </c>
      <c r="AM11">
        <v>6.6164469449613184E-2</v>
      </c>
      <c r="AN11">
        <v>1.2034156832221421</v>
      </c>
      <c r="AO11">
        <v>-1.3784156832221421</v>
      </c>
      <c r="AP11">
        <v>0.15415067982725836</v>
      </c>
      <c r="AQ11">
        <v>-2.9946678774982045</v>
      </c>
      <c r="AR11">
        <v>2.6615371121447571</v>
      </c>
      <c r="AS11">
        <v>0.24387646432374863</v>
      </c>
      <c r="AT11">
        <v>2.0234291799787005E-2</v>
      </c>
      <c r="AU11">
        <v>-0.89157214492047887</v>
      </c>
      <c r="AV11">
        <v>-0.92414588900055472</v>
      </c>
      <c r="AW11">
        <v>0.23868625736665625</v>
      </c>
      <c r="AX11">
        <v>0.28137390666282791</v>
      </c>
      <c r="AY11">
        <v>-1.4110934756540232</v>
      </c>
      <c r="AZ11">
        <v>-3.895446566893439</v>
      </c>
      <c r="BA11">
        <v>5.4968392353021951</v>
      </c>
      <c r="BB11">
        <v>0.14573474117990454</v>
      </c>
      <c r="BC11">
        <v>0.2541463038380829</v>
      </c>
      <c r="BD11">
        <v>0.20247211065567824</v>
      </c>
      <c r="BE11">
        <v>1.6332561243620584E-2</v>
      </c>
      <c r="BF11">
        <v>0.1488812556624998</v>
      </c>
      <c r="BG11">
        <v>-0.18493586630838679</v>
      </c>
      <c r="BH11" s="12">
        <v>0.23503551699934352</v>
      </c>
      <c r="BI11">
        <v>12.96</v>
      </c>
      <c r="BJ11">
        <v>1.6171007851796695</v>
      </c>
      <c r="BK11">
        <v>1.2991380985895842</v>
      </c>
      <c r="BL11">
        <v>1.1997084055394787</v>
      </c>
      <c r="BN11">
        <v>3</v>
      </c>
      <c r="BP11">
        <f t="shared" si="0"/>
        <v>2</v>
      </c>
      <c r="BR11">
        <f t="shared" si="1"/>
        <v>1</v>
      </c>
    </row>
    <row r="12" spans="1:70">
      <c r="A12" s="4" t="s">
        <v>14</v>
      </c>
      <c r="B12">
        <v>47.028771657326942</v>
      </c>
      <c r="C12">
        <v>1.9759988091313845</v>
      </c>
      <c r="D12">
        <v>10.082660590183218</v>
      </c>
      <c r="E12">
        <v>0</v>
      </c>
      <c r="F12">
        <v>11.596853277629759</v>
      </c>
      <c r="G12">
        <v>0.19253321729998105</v>
      </c>
      <c r="H12">
        <v>16.608523323929944</v>
      </c>
      <c r="I12">
        <v>10.295460461935829</v>
      </c>
      <c r="J12">
        <v>1.6517323378893107</v>
      </c>
      <c r="K12">
        <v>0.37493310737364727</v>
      </c>
      <c r="L12">
        <v>0</v>
      </c>
      <c r="M12">
        <v>0.19253321729998105</v>
      </c>
      <c r="N12">
        <v>100</v>
      </c>
      <c r="O12">
        <v>0.35315664727429441</v>
      </c>
      <c r="P12">
        <v>1.1264045275590551</v>
      </c>
      <c r="Q12">
        <v>0.42009123301046625</v>
      </c>
      <c r="R12">
        <v>0.94114062500000017</v>
      </c>
      <c r="S12">
        <v>0.1641960009965524</v>
      </c>
      <c r="T12">
        <v>0.60063991031390129</v>
      </c>
      <c r="U12">
        <v>0.14153626885731857</v>
      </c>
      <c r="V12">
        <v>0.71854832126266099</v>
      </c>
      <c r="W12">
        <v>2.026665445262958</v>
      </c>
      <c r="X12">
        <v>6.6934585736171837E-2</v>
      </c>
      <c r="Y12">
        <v>0.2292973822157105</v>
      </c>
      <c r="Z12">
        <v>73.73</v>
      </c>
      <c r="AA12">
        <v>60.233000000000004</v>
      </c>
      <c r="AB12">
        <v>1.0582914572864321</v>
      </c>
      <c r="AC12">
        <v>5.2702702702702702</v>
      </c>
      <c r="AD12">
        <v>0.19597989949748743</v>
      </c>
      <c r="AE12">
        <v>0.22699386503067487</v>
      </c>
      <c r="AF12">
        <v>1.196319018404908</v>
      </c>
      <c r="AG12">
        <v>3.718592964824121E-2</v>
      </c>
      <c r="AH12">
        <v>0.35979899497487439</v>
      </c>
      <c r="AI12">
        <v>1.9095477386934675E-2</v>
      </c>
      <c r="AJ12">
        <v>0.83589743589743581</v>
      </c>
      <c r="AK12">
        <v>0.16487875887957215</v>
      </c>
      <c r="AL12">
        <v>2.7186655255265858E-2</v>
      </c>
      <c r="AM12">
        <v>5.7077186150984588E-2</v>
      </c>
      <c r="AN12">
        <v>1.0693273414080704</v>
      </c>
      <c r="AO12">
        <v>-1.2443273414080704</v>
      </c>
      <c r="AP12">
        <v>0.17924935775698445</v>
      </c>
      <c r="AQ12">
        <v>-3.2918248245143684</v>
      </c>
      <c r="AR12">
        <v>2.6427270722345582</v>
      </c>
      <c r="AS12">
        <v>0.23316582914572864</v>
      </c>
      <c r="AT12">
        <v>1.9095477386934671E-2</v>
      </c>
      <c r="AU12">
        <v>-0.9238569722574711</v>
      </c>
      <c r="AV12">
        <v>-1.0408435604973458</v>
      </c>
      <c r="AW12">
        <v>0.11903072590846249</v>
      </c>
      <c r="AX12">
        <v>0.25136964568662085</v>
      </c>
      <c r="AY12">
        <v>-1.4560053654922829</v>
      </c>
      <c r="AZ12">
        <v>-3.95308058045913</v>
      </c>
      <c r="BA12">
        <v>5.7557065353718411</v>
      </c>
      <c r="BB12">
        <v>3.3365273706537746E-2</v>
      </c>
      <c r="BC12">
        <v>0.22738899650796474</v>
      </c>
      <c r="BD12">
        <v>0.17128934821033051</v>
      </c>
      <c r="BE12">
        <v>1.4187639757793977E-2</v>
      </c>
      <c r="BF12">
        <v>0.11725811843836928</v>
      </c>
      <c r="BG12">
        <v>-0.26579673531445475</v>
      </c>
      <c r="BH12" s="12">
        <v>0.23314499207885628</v>
      </c>
      <c r="BI12">
        <v>13.96</v>
      </c>
      <c r="BJ12">
        <v>1.6506290695746804</v>
      </c>
      <c r="BK12">
        <v>1.2172036664588812</v>
      </c>
      <c r="BL12">
        <v>1.4828322881625378</v>
      </c>
      <c r="BN12">
        <v>3</v>
      </c>
      <c r="BP12">
        <f t="shared" si="0"/>
        <v>2</v>
      </c>
      <c r="BR12">
        <f t="shared" si="1"/>
        <v>1</v>
      </c>
    </row>
    <row r="13" spans="1:70">
      <c r="A13" s="4" t="s">
        <v>14</v>
      </c>
      <c r="B13">
        <v>46.213571736743909</v>
      </c>
      <c r="C13">
        <v>1.7727696304099483</v>
      </c>
      <c r="D13">
        <v>8.8131975911808844</v>
      </c>
      <c r="E13">
        <v>0</v>
      </c>
      <c r="F13">
        <v>12.212447902099353</v>
      </c>
      <c r="G13">
        <v>0.19247213130165153</v>
      </c>
      <c r="H13">
        <v>21.759480949260396</v>
      </c>
      <c r="I13">
        <v>7.1619893068561913</v>
      </c>
      <c r="J13">
        <v>1.215613460852536</v>
      </c>
      <c r="K13">
        <v>0.48624538434101439</v>
      </c>
      <c r="L13">
        <v>0</v>
      </c>
      <c r="M13">
        <v>0.17221190695410926</v>
      </c>
      <c r="N13">
        <v>99.999999999999986</v>
      </c>
      <c r="O13">
        <v>0.47084612012275323</v>
      </c>
      <c r="P13">
        <v>1.7051753889674681</v>
      </c>
      <c r="Q13">
        <v>0.76348314872196166</v>
      </c>
      <c r="R13">
        <v>1.3777817142857143</v>
      </c>
      <c r="S13">
        <v>0.34192025001565707</v>
      </c>
      <c r="T13">
        <v>0.7826298185941043</v>
      </c>
      <c r="U13">
        <v>0.17052986243452506</v>
      </c>
      <c r="V13">
        <v>0.76054754927458956</v>
      </c>
      <c r="W13">
        <v>1.7018588451935504</v>
      </c>
      <c r="X13">
        <v>0.29263702859920837</v>
      </c>
      <c r="Y13">
        <v>0.5784403573575827</v>
      </c>
      <c r="Z13">
        <v>74.73</v>
      </c>
      <c r="AA13">
        <v>63.450473684210529</v>
      </c>
      <c r="AB13">
        <v>0.86781609195402309</v>
      </c>
      <c r="AC13">
        <v>3.6458333333333335</v>
      </c>
      <c r="AD13">
        <v>0.20114942528735635</v>
      </c>
      <c r="AE13">
        <v>0.4</v>
      </c>
      <c r="AF13">
        <v>1.4583333333333335</v>
      </c>
      <c r="AG13">
        <v>5.5172413793103448E-2</v>
      </c>
      <c r="AH13">
        <v>0.33908045977011497</v>
      </c>
      <c r="AI13">
        <v>2.1839080459770118E-2</v>
      </c>
      <c r="AJ13">
        <v>0.68571428571428572</v>
      </c>
      <c r="AK13">
        <v>0.48862097054217157</v>
      </c>
      <c r="AL13">
        <v>3.9893306441202543E-2</v>
      </c>
      <c r="AM13">
        <v>8.3210016420361299E-2</v>
      </c>
      <c r="AN13">
        <v>1.6219653725471068</v>
      </c>
      <c r="AO13">
        <v>-1.7969653725471069</v>
      </c>
      <c r="AP13">
        <v>0.37729423114146815</v>
      </c>
      <c r="AQ13">
        <v>-2.8972922007407385</v>
      </c>
      <c r="AR13">
        <v>2.6492337055194204</v>
      </c>
      <c r="AS13">
        <v>0.25632183908045986</v>
      </c>
      <c r="AT13">
        <v>2.1839080459770118E-2</v>
      </c>
      <c r="AU13">
        <v>-0.93076276448268924</v>
      </c>
      <c r="AV13">
        <v>-0.75322394721557795</v>
      </c>
      <c r="AW13">
        <v>0.533667972874589</v>
      </c>
      <c r="AX13">
        <v>0.4215197626119247</v>
      </c>
      <c r="AY13">
        <v>-1.3613214401885105</v>
      </c>
      <c r="AZ13">
        <v>-3.8194857366008739</v>
      </c>
      <c r="BA13">
        <v>5.1995478237289756</v>
      </c>
      <c r="BB13">
        <v>0.44051380645935251</v>
      </c>
      <c r="BC13">
        <v>0.39472721279939482</v>
      </c>
      <c r="BD13">
        <v>0.3454128707807993</v>
      </c>
      <c r="BE13">
        <v>2.1976167547616172E-2</v>
      </c>
      <c r="BF13">
        <v>0.28509288128051213</v>
      </c>
      <c r="BG13">
        <v>-0.34571120718451237</v>
      </c>
      <c r="BH13" s="12">
        <v>0.35790040979836135</v>
      </c>
      <c r="BI13">
        <v>14.96</v>
      </c>
      <c r="BJ13">
        <v>1.3962446919730587</v>
      </c>
      <c r="BK13">
        <v>1.5157631211995233</v>
      </c>
      <c r="BL13">
        <v>0.91629073187415511</v>
      </c>
      <c r="BN13">
        <v>1</v>
      </c>
      <c r="BP13">
        <f t="shared" si="0"/>
        <v>3</v>
      </c>
      <c r="BR13">
        <f t="shared" si="1"/>
        <v>-2</v>
      </c>
    </row>
    <row r="14" spans="1:70">
      <c r="A14" s="4" t="s">
        <v>14</v>
      </c>
      <c r="B14">
        <v>46.277935382725005</v>
      </c>
      <c r="C14">
        <v>1.6900098860518427</v>
      </c>
      <c r="D14">
        <v>8.7637638402448861</v>
      </c>
      <c r="E14">
        <v>0</v>
      </c>
      <c r="F14">
        <v>11.836130974349397</v>
      </c>
      <c r="G14">
        <v>0.19227657386218569</v>
      </c>
      <c r="H14">
        <v>20.907547452593455</v>
      </c>
      <c r="I14">
        <v>8.5107683483209566</v>
      </c>
      <c r="J14">
        <v>1.2244981809118141</v>
      </c>
      <c r="K14">
        <v>0.42503242643219991</v>
      </c>
      <c r="L14">
        <v>0</v>
      </c>
      <c r="M14">
        <v>0.17203693450827143</v>
      </c>
      <c r="N14">
        <v>100</v>
      </c>
      <c r="O14">
        <v>0.45178219986879514</v>
      </c>
      <c r="P14">
        <v>1.3907241379310344</v>
      </c>
      <c r="Q14">
        <v>0.48715973819344416</v>
      </c>
      <c r="R14">
        <v>1.1649392430278884</v>
      </c>
      <c r="S14">
        <v>0.17101840331653906</v>
      </c>
      <c r="T14">
        <v>0.70756961355214398</v>
      </c>
      <c r="U14">
        <v>0.12025275372271027</v>
      </c>
      <c r="V14">
        <v>0.75897046225102638</v>
      </c>
      <c r="W14">
        <v>1.6495306073440139</v>
      </c>
      <c r="X14">
        <v>3.5377538324649072E-2</v>
      </c>
      <c r="Y14">
        <v>0.30608532420540868</v>
      </c>
      <c r="Z14">
        <v>75.73</v>
      </c>
      <c r="AA14">
        <v>61.557842105263155</v>
      </c>
      <c r="AB14">
        <v>1.0196304849884525</v>
      </c>
      <c r="AC14">
        <v>3.9761904761904763</v>
      </c>
      <c r="AD14">
        <v>0.19284064665127018</v>
      </c>
      <c r="AE14">
        <v>0.34710743801652894</v>
      </c>
      <c r="AF14">
        <v>1.3801652892561984</v>
      </c>
      <c r="AG14">
        <v>4.8498845265588911E-2</v>
      </c>
      <c r="AH14">
        <v>0.33256351039260967</v>
      </c>
      <c r="AI14">
        <v>2.1939953810623556E-2</v>
      </c>
      <c r="AJ14">
        <v>0.72455089820359286</v>
      </c>
      <c r="AK14">
        <v>0.22658867955531337</v>
      </c>
      <c r="AL14">
        <v>3.3054738835292044E-2</v>
      </c>
      <c r="AM14">
        <v>7.2547768185881212E-2</v>
      </c>
      <c r="AN14">
        <v>1.3181763697451532</v>
      </c>
      <c r="AO14">
        <v>-1.4931763697451532</v>
      </c>
      <c r="AP14">
        <v>0.32220326682001404</v>
      </c>
      <c r="AQ14">
        <v>-3.0262152902790671</v>
      </c>
      <c r="AR14">
        <v>2.6475543514254394</v>
      </c>
      <c r="AS14">
        <v>0.24133949191685908</v>
      </c>
      <c r="AT14">
        <v>2.1939953810623553E-2</v>
      </c>
      <c r="AU14">
        <v>-0.9647922541019095</v>
      </c>
      <c r="AV14">
        <v>-0.79455507397847125</v>
      </c>
      <c r="AW14">
        <v>0.32982457402904042</v>
      </c>
      <c r="AX14">
        <v>0.25775729351370558</v>
      </c>
      <c r="AY14">
        <v>-1.4215506565976241</v>
      </c>
      <c r="AZ14">
        <v>-3.8148983904063547</v>
      </c>
      <c r="BA14">
        <v>5.4230713117353728</v>
      </c>
      <c r="BB14">
        <v>0.24029938345595397</v>
      </c>
      <c r="BC14">
        <v>0.23021775557894242</v>
      </c>
      <c r="BD14">
        <v>0.18379829241938869</v>
      </c>
      <c r="BE14">
        <v>1.855530226763303E-2</v>
      </c>
      <c r="BF14">
        <v>0.11687621255574235</v>
      </c>
      <c r="BG14">
        <v>-0.34093001947099122</v>
      </c>
      <c r="BH14" s="12">
        <v>0.20800302272269433</v>
      </c>
      <c r="BI14">
        <v>15.96</v>
      </c>
      <c r="BJ14">
        <v>1.6165978475561931</v>
      </c>
      <c r="BK14">
        <v>1.398837159508393</v>
      </c>
      <c r="BL14">
        <v>1.0581209273133727</v>
      </c>
      <c r="BN14">
        <v>1</v>
      </c>
      <c r="BP14">
        <f t="shared" si="0"/>
        <v>2</v>
      </c>
      <c r="BR14">
        <f t="shared" si="1"/>
        <v>-1</v>
      </c>
    </row>
    <row r="15" spans="1:70">
      <c r="A15" s="4" t="s">
        <v>14</v>
      </c>
      <c r="B15">
        <v>45.580121936168446</v>
      </c>
      <c r="C15">
        <v>1.6563571897920726</v>
      </c>
      <c r="D15">
        <v>8.0494919528309872</v>
      </c>
      <c r="E15">
        <v>0</v>
      </c>
      <c r="F15">
        <v>12.293866852717326</v>
      </c>
      <c r="G15">
        <v>0.19189504028078894</v>
      </c>
      <c r="H15">
        <v>23.219299873975459</v>
      </c>
      <c r="I15">
        <v>7.1809144020863647</v>
      </c>
      <c r="J15">
        <v>1.1816694585711738</v>
      </c>
      <c r="K15">
        <v>0.48478747018304569</v>
      </c>
      <c r="L15">
        <v>0</v>
      </c>
      <c r="M15">
        <v>0.16159582339434858</v>
      </c>
      <c r="N15">
        <v>100.00000000000001</v>
      </c>
      <c r="O15">
        <v>0.5094172390870817</v>
      </c>
      <c r="P15">
        <v>1.7120196905766525</v>
      </c>
      <c r="Q15">
        <v>0.69318521240248909</v>
      </c>
      <c r="R15">
        <v>1.3895502283105021</v>
      </c>
      <c r="S15">
        <v>0.2688323023189223</v>
      </c>
      <c r="T15">
        <v>0.81633924349881781</v>
      </c>
      <c r="U15">
        <v>0.15409683268561158</v>
      </c>
      <c r="V15">
        <v>0.77100121840201785</v>
      </c>
      <c r="W15">
        <v>1.6664569287542195</v>
      </c>
      <c r="X15">
        <v>0.1837679733154074</v>
      </c>
      <c r="Y15">
        <v>0.4943199074305511</v>
      </c>
      <c r="Z15">
        <v>76.73</v>
      </c>
      <c r="AA15">
        <v>64.065578947368422</v>
      </c>
      <c r="AB15">
        <v>0.95232120451693858</v>
      </c>
      <c r="AC15">
        <v>3.4166666666666665</v>
      </c>
      <c r="AD15">
        <v>0.20577164366373901</v>
      </c>
      <c r="AE15">
        <v>0.41025641025641024</v>
      </c>
      <c r="AF15">
        <v>1.4017094017094016</v>
      </c>
      <c r="AG15">
        <v>6.0225846925972396E-2</v>
      </c>
      <c r="AH15">
        <v>0.35257214554579669</v>
      </c>
      <c r="AI15">
        <v>2.3839397741530741E-2</v>
      </c>
      <c r="AJ15">
        <v>0.71341463414634143</v>
      </c>
      <c r="AK15">
        <v>0.39439438685959605</v>
      </c>
      <c r="AL15">
        <v>4.0198111270985208E-2</v>
      </c>
      <c r="AM15">
        <v>9.4264264718460278E-2</v>
      </c>
      <c r="AN15">
        <v>1.6177554258581921</v>
      </c>
      <c r="AO15">
        <v>-1.7927554258581921</v>
      </c>
      <c r="AP15">
        <v>0.33769249302644222</v>
      </c>
      <c r="AQ15">
        <v>-2.8096536678823241</v>
      </c>
      <c r="AR15">
        <v>2.6673429661373649</v>
      </c>
      <c r="AS15">
        <v>0.26599749058971139</v>
      </c>
      <c r="AT15">
        <v>2.3839397741530745E-2</v>
      </c>
      <c r="AU15">
        <v>-0.88479692802484322</v>
      </c>
      <c r="AV15">
        <v>-0.6744878750638198</v>
      </c>
      <c r="AW15">
        <v>0.53767377915846259</v>
      </c>
      <c r="AX15">
        <v>0.34437575372707008</v>
      </c>
      <c r="AY15">
        <v>-1.3242684041182025</v>
      </c>
      <c r="AZ15">
        <v>-3.7322297361641268</v>
      </c>
      <c r="BA15">
        <v>4.9424739165125677</v>
      </c>
      <c r="BB15">
        <v>0.43382366952349544</v>
      </c>
      <c r="BC15">
        <v>0.32027539781521908</v>
      </c>
      <c r="BD15">
        <v>0.26703048064954205</v>
      </c>
      <c r="BE15">
        <v>2.2901948087312021E-2</v>
      </c>
      <c r="BF15">
        <v>0.21640964511366856</v>
      </c>
      <c r="BG15">
        <v>-0.30087486788742723</v>
      </c>
      <c r="BH15" s="12">
        <v>0.27259735257911094</v>
      </c>
      <c r="BI15">
        <v>16.96</v>
      </c>
      <c r="BJ15">
        <v>1.4668060019790425</v>
      </c>
      <c r="BK15">
        <v>1.5149942925421283</v>
      </c>
      <c r="BL15">
        <v>0.89097292388986515</v>
      </c>
      <c r="BN15">
        <v>1</v>
      </c>
      <c r="BP15">
        <f t="shared" si="0"/>
        <v>2</v>
      </c>
      <c r="BR15">
        <f t="shared" si="1"/>
        <v>-1</v>
      </c>
    </row>
    <row r="16" spans="1:70">
      <c r="A16" s="4" t="s">
        <v>14</v>
      </c>
      <c r="B16">
        <v>47.121239617731597</v>
      </c>
      <c r="C16">
        <v>1.9950320663428163</v>
      </c>
      <c r="D16">
        <v>10.15744752559312</v>
      </c>
      <c r="E16">
        <v>0</v>
      </c>
      <c r="F16">
        <v>11.580583902339434</v>
      </c>
      <c r="G16">
        <v>0.19241426020565236</v>
      </c>
      <c r="H16">
        <v>16.648897040952235</v>
      </c>
      <c r="I16">
        <v>10.430878316411681</v>
      </c>
      <c r="J16">
        <v>1.4177892857258594</v>
      </c>
      <c r="K16">
        <v>0.26330372449194533</v>
      </c>
      <c r="L16">
        <v>0</v>
      </c>
      <c r="M16">
        <v>0.19241426020565236</v>
      </c>
      <c r="N16">
        <v>99.999999999999986</v>
      </c>
      <c r="O16">
        <v>0.35332043842682143</v>
      </c>
      <c r="P16">
        <v>1.110221359223301</v>
      </c>
      <c r="Q16">
        <v>0.40358048236965816</v>
      </c>
      <c r="R16">
        <v>0.95612709030100329</v>
      </c>
      <c r="S16">
        <v>0.17882212576199608</v>
      </c>
      <c r="T16">
        <v>0.60438593327321921</v>
      </c>
      <c r="U16">
        <v>0.14506936331835135</v>
      </c>
      <c r="V16">
        <v>0.71932261263391828</v>
      </c>
      <c r="W16">
        <v>1.6810930102178048</v>
      </c>
      <c r="X16">
        <v>5.0260043942836674E-2</v>
      </c>
      <c r="Y16">
        <v>0.21284480201368894</v>
      </c>
      <c r="Z16">
        <v>77.73</v>
      </c>
      <c r="AA16">
        <v>60.185684210526318</v>
      </c>
      <c r="AB16">
        <v>1.0528414755732802</v>
      </c>
      <c r="AC16">
        <v>7.5769230769230766</v>
      </c>
      <c r="AD16">
        <v>0.19641076769690927</v>
      </c>
      <c r="AE16">
        <v>0.18571428571428572</v>
      </c>
      <c r="AF16">
        <v>1.4071428571428573</v>
      </c>
      <c r="AG16">
        <v>2.5922233300099705E-2</v>
      </c>
      <c r="AH16">
        <v>0.33599202392821537</v>
      </c>
      <c r="AI16">
        <v>1.8943170488534399E-2</v>
      </c>
      <c r="AJ16">
        <v>0.71065989847715727</v>
      </c>
      <c r="AK16">
        <v>0.15458562367813466</v>
      </c>
      <c r="AL16">
        <v>2.6789972128906707E-2</v>
      </c>
      <c r="AM16">
        <v>5.0916498148773442E-2</v>
      </c>
      <c r="AN16">
        <v>1.0593048610745275</v>
      </c>
      <c r="AO16">
        <v>-1.2343048610745275</v>
      </c>
      <c r="AP16">
        <v>0.34156130612868429</v>
      </c>
      <c r="AQ16">
        <v>-3.6526542499404533</v>
      </c>
      <c r="AR16">
        <v>2.6106979014671099</v>
      </c>
      <c r="AS16">
        <v>0.22233300099700895</v>
      </c>
      <c r="AT16">
        <v>1.8943170488534399E-2</v>
      </c>
      <c r="AU16">
        <v>-1.0163479536970847</v>
      </c>
      <c r="AV16">
        <v>-1.0403798762285232</v>
      </c>
      <c r="AW16">
        <v>0.10455941816586925</v>
      </c>
      <c r="AX16">
        <v>0.23656701865633237</v>
      </c>
      <c r="AY16">
        <v>-1.5035790165018168</v>
      </c>
      <c r="AZ16">
        <v>-3.9610467462264189</v>
      </c>
      <c r="BA16">
        <v>5.9557467710088403</v>
      </c>
      <c r="BB16">
        <v>3.0024331107071978E-2</v>
      </c>
      <c r="BC16">
        <v>0.21256867192002482</v>
      </c>
      <c r="BD16">
        <v>0.16013080113796549</v>
      </c>
      <c r="BE16">
        <v>1.4021179439184659E-2</v>
      </c>
      <c r="BF16">
        <v>9.1095226170026328E-2</v>
      </c>
      <c r="BG16">
        <v>-0.57503413126738778</v>
      </c>
      <c r="BH16" s="12">
        <v>0.24988974308385134</v>
      </c>
      <c r="BI16">
        <v>17.96</v>
      </c>
      <c r="BJ16">
        <v>1.654110352485693</v>
      </c>
      <c r="BK16">
        <v>1.2248936151206988</v>
      </c>
      <c r="BL16">
        <v>1.6835458845878222</v>
      </c>
      <c r="BN16">
        <v>3</v>
      </c>
      <c r="BP16">
        <f t="shared" si="0"/>
        <v>2</v>
      </c>
      <c r="BR16">
        <f t="shared" si="1"/>
        <v>1</v>
      </c>
    </row>
    <row r="17" spans="1:70">
      <c r="A17" s="4" t="s">
        <v>14</v>
      </c>
      <c r="B17">
        <v>47.091121370324387</v>
      </c>
      <c r="C17">
        <v>1.8876826787246861</v>
      </c>
      <c r="D17">
        <v>9.8421957847944856</v>
      </c>
      <c r="E17">
        <v>0</v>
      </c>
      <c r="F17">
        <v>11.561561773759516</v>
      </c>
      <c r="G17">
        <v>0.1917966358062515</v>
      </c>
      <c r="H17">
        <v>17.594817695278756</v>
      </c>
      <c r="I17">
        <v>9.9229522630286962</v>
      </c>
      <c r="J17">
        <v>1.4637111679950772</v>
      </c>
      <c r="K17">
        <v>0.25236399448190988</v>
      </c>
      <c r="L17">
        <v>0</v>
      </c>
      <c r="M17">
        <v>0.1917966358062515</v>
      </c>
      <c r="N17">
        <v>100.00000000000001</v>
      </c>
      <c r="O17">
        <v>0.37363344051446939</v>
      </c>
      <c r="P17">
        <v>1.1651332655137334</v>
      </c>
      <c r="Q17">
        <v>0.41786638448479463</v>
      </c>
      <c r="R17">
        <v>0.99334431916738952</v>
      </c>
      <c r="S17">
        <v>0.17135075003555678</v>
      </c>
      <c r="T17">
        <v>0.62055239869585466</v>
      </c>
      <c r="U17">
        <v>0.13482892602704444</v>
      </c>
      <c r="V17">
        <v>0.73066682791733706</v>
      </c>
      <c r="W17">
        <v>1.716075162476987</v>
      </c>
      <c r="X17">
        <v>4.4232943970325289E-2</v>
      </c>
      <c r="Y17">
        <v>0.23326087354094582</v>
      </c>
      <c r="Z17">
        <v>78.73</v>
      </c>
      <c r="AA17">
        <v>60.280315789473683</v>
      </c>
      <c r="AB17">
        <v>1.0338461538461539</v>
      </c>
      <c r="AC17">
        <v>7.48</v>
      </c>
      <c r="AD17">
        <v>0.19179487179487181</v>
      </c>
      <c r="AE17">
        <v>0.17241379310344829</v>
      </c>
      <c r="AF17">
        <v>1.2896551724137932</v>
      </c>
      <c r="AG17">
        <v>2.564102564102564E-2</v>
      </c>
      <c r="AH17">
        <v>0.34051282051282056</v>
      </c>
      <c r="AI17">
        <v>1.9487179487179488E-2</v>
      </c>
      <c r="AJ17">
        <v>0.77540106951871646</v>
      </c>
      <c r="AK17">
        <v>0.17710922007592989</v>
      </c>
      <c r="AL17">
        <v>2.7896935819585859E-2</v>
      </c>
      <c r="AM17">
        <v>4.8703692629209899E-2</v>
      </c>
      <c r="AN17">
        <v>1.1164295728845235</v>
      </c>
      <c r="AO17">
        <v>-1.2914295728845235</v>
      </c>
      <c r="AP17">
        <v>0.25437487443401235</v>
      </c>
      <c r="AQ17">
        <v>-3.6635616461296463</v>
      </c>
      <c r="AR17">
        <v>2.6232790331437617</v>
      </c>
      <c r="AS17">
        <v>0.21743589743589747</v>
      </c>
      <c r="AT17">
        <v>1.9487179487179485E-2</v>
      </c>
      <c r="AU17">
        <v>-1.0047016892182081</v>
      </c>
      <c r="AV17">
        <v>-0.98448006776142338</v>
      </c>
      <c r="AW17">
        <v>0.15283547147442528</v>
      </c>
      <c r="AX17">
        <v>0.24345601693249636</v>
      </c>
      <c r="AY17">
        <v>-1.5258511963258348</v>
      </c>
      <c r="AZ17">
        <v>-3.9328800345644694</v>
      </c>
      <c r="BA17">
        <v>6.0009897057461865</v>
      </c>
      <c r="BB17">
        <v>7.5214727877516319E-2</v>
      </c>
      <c r="BC17">
        <v>0.21759352065695436</v>
      </c>
      <c r="BD17">
        <v>0.1706557734152753</v>
      </c>
      <c r="BE17">
        <v>1.4890709215354386E-2</v>
      </c>
      <c r="BF17">
        <v>9.8258138888181412E-2</v>
      </c>
      <c r="BG17">
        <v>-0.4471548870502195</v>
      </c>
      <c r="BH17" s="12">
        <v>0.25624511881625811</v>
      </c>
      <c r="BI17">
        <v>18.96</v>
      </c>
      <c r="BJ17">
        <v>1.65950050329258</v>
      </c>
      <c r="BK17">
        <v>1.2662511686695794</v>
      </c>
      <c r="BL17">
        <v>1.7578579175523736</v>
      </c>
      <c r="BN17">
        <v>3</v>
      </c>
      <c r="BP17">
        <f t="shared" si="0"/>
        <v>2</v>
      </c>
      <c r="BR17">
        <f t="shared" si="1"/>
        <v>1</v>
      </c>
    </row>
    <row r="18" spans="1:70">
      <c r="A18" s="4" t="s">
        <v>14</v>
      </c>
      <c r="B18">
        <v>46.558920846288174</v>
      </c>
      <c r="C18">
        <v>1.7934557105099038</v>
      </c>
      <c r="D18">
        <v>9.2611215785652643</v>
      </c>
      <c r="E18">
        <v>0</v>
      </c>
      <c r="F18">
        <v>11.705236941337278</v>
      </c>
      <c r="G18">
        <v>0.1925178446310066</v>
      </c>
      <c r="H18">
        <v>19.150459281715918</v>
      </c>
      <c r="I18">
        <v>9.4536394231962717</v>
      </c>
      <c r="J18">
        <v>1.3881549849709425</v>
      </c>
      <c r="K18">
        <v>0.31410806229269495</v>
      </c>
      <c r="L18">
        <v>0</v>
      </c>
      <c r="M18">
        <v>0.18238532649253256</v>
      </c>
      <c r="N18">
        <v>100</v>
      </c>
      <c r="O18">
        <v>0.41131664853101196</v>
      </c>
      <c r="P18">
        <v>1.2381725616291532</v>
      </c>
      <c r="Q18">
        <v>0.41553926456712931</v>
      </c>
      <c r="R18">
        <v>1.0492415985467756</v>
      </c>
      <c r="S18">
        <v>0.14434497177854921</v>
      </c>
      <c r="T18">
        <v>0.65497295968534897</v>
      </c>
      <c r="U18">
        <v>0.12026131659503336</v>
      </c>
      <c r="V18">
        <v>0.74466923359789239</v>
      </c>
      <c r="W18">
        <v>1.7022630472636373</v>
      </c>
      <c r="X18">
        <v>4.2226160361173992E-3</v>
      </c>
      <c r="Y18">
        <v>0.23661041135226379</v>
      </c>
      <c r="Z18">
        <v>79.73</v>
      </c>
      <c r="AA18">
        <v>60.800789473684205</v>
      </c>
      <c r="AB18">
        <v>1.0547045951859957</v>
      </c>
      <c r="AC18">
        <v>5.709677419354839</v>
      </c>
      <c r="AD18">
        <v>0.19365426695842455</v>
      </c>
      <c r="AE18">
        <v>0.2262773722627737</v>
      </c>
      <c r="AF18">
        <v>1.2919708029197079</v>
      </c>
      <c r="AG18">
        <v>3.3916849015317281E-2</v>
      </c>
      <c r="AH18">
        <v>0.34354485776805249</v>
      </c>
      <c r="AI18">
        <v>2.0787746170678335E-2</v>
      </c>
      <c r="AJ18">
        <v>0.77401129943502833</v>
      </c>
      <c r="AK18">
        <v>0.17008908697391911</v>
      </c>
      <c r="AL18">
        <v>2.9592590859326598E-2</v>
      </c>
      <c r="AM18">
        <v>5.9134848801092044E-2</v>
      </c>
      <c r="AN18">
        <v>1.1790377128280611</v>
      </c>
      <c r="AO18">
        <v>-1.3540377128280612</v>
      </c>
      <c r="AP18">
        <v>0.25616880674570414</v>
      </c>
      <c r="AQ18">
        <v>-3.3838433669690038</v>
      </c>
      <c r="AR18">
        <v>2.6380763629787851</v>
      </c>
      <c r="AS18">
        <v>0.22757111597374183</v>
      </c>
      <c r="AT18">
        <v>2.0787746170678339E-2</v>
      </c>
      <c r="AU18">
        <v>-0.9742861544227901</v>
      </c>
      <c r="AV18">
        <v>-0.88839192673609935</v>
      </c>
      <c r="AW18">
        <v>0.21363655197145953</v>
      </c>
      <c r="AX18">
        <v>0.22629067100424755</v>
      </c>
      <c r="AY18">
        <v>-1.480292491752832</v>
      </c>
      <c r="AZ18">
        <v>-3.8685925995799439</v>
      </c>
      <c r="BA18">
        <v>5.7266485788087609</v>
      </c>
      <c r="BB18">
        <v>0.12853220090403689</v>
      </c>
      <c r="BC18">
        <v>0.19860120757323063</v>
      </c>
      <c r="BD18">
        <v>0.15331834820334214</v>
      </c>
      <c r="BE18">
        <v>1.6287972553507279E-2</v>
      </c>
      <c r="BF18">
        <v>8.3570454191358112E-2</v>
      </c>
      <c r="BG18">
        <v>-0.38066523842803929</v>
      </c>
      <c r="BH18" s="12">
        <v>0.21202959451664666</v>
      </c>
      <c r="BI18">
        <v>19.96</v>
      </c>
      <c r="BJ18">
        <v>1.6622554682735147</v>
      </c>
      <c r="BK18">
        <v>1.3042280891097511</v>
      </c>
      <c r="BL18">
        <v>1.4859937213429788</v>
      </c>
      <c r="BN18">
        <v>1</v>
      </c>
      <c r="BP18">
        <f t="shared" si="0"/>
        <v>2</v>
      </c>
      <c r="BR18">
        <f t="shared" si="1"/>
        <v>-1</v>
      </c>
    </row>
    <row r="19" spans="1:70">
      <c r="A19" s="4" t="s">
        <v>14</v>
      </c>
      <c r="B19">
        <v>46.988510610102956</v>
      </c>
      <c r="C19">
        <v>1.8033537922807947</v>
      </c>
      <c r="D19">
        <v>9.2295241840887865</v>
      </c>
      <c r="E19">
        <v>0</v>
      </c>
      <c r="F19">
        <v>11.858550602006098</v>
      </c>
      <c r="G19">
        <v>0.19249282052435449</v>
      </c>
      <c r="H19">
        <v>19.370856465398202</v>
      </c>
      <c r="I19">
        <v>8.9661129560028261</v>
      </c>
      <c r="J19">
        <v>0.99285770586245992</v>
      </c>
      <c r="K19">
        <v>0.42551044536962568</v>
      </c>
      <c r="L19">
        <v>0</v>
      </c>
      <c r="M19">
        <v>0.17223041836389613</v>
      </c>
      <c r="N19">
        <v>100</v>
      </c>
      <c r="O19">
        <v>0.41224665804225963</v>
      </c>
      <c r="P19">
        <v>1.3225966101694915</v>
      </c>
      <c r="Q19">
        <v>0.49810329408497223</v>
      </c>
      <c r="R19">
        <v>1.1419492682926831</v>
      </c>
      <c r="S19">
        <v>0.23500662059971178</v>
      </c>
      <c r="T19">
        <v>0.68976879795396429</v>
      </c>
      <c r="U19">
        <v>0.15384814249902679</v>
      </c>
      <c r="V19">
        <v>0.74437063437740003</v>
      </c>
      <c r="W19">
        <v>1.4183681512320856</v>
      </c>
      <c r="X19">
        <v>8.5856636042712653E-2</v>
      </c>
      <c r="Y19">
        <v>0.31922095219584778</v>
      </c>
      <c r="Z19">
        <v>80.73</v>
      </c>
      <c r="AA19">
        <v>61.605157894736834</v>
      </c>
      <c r="AB19">
        <v>1.0175631174533479</v>
      </c>
      <c r="AC19">
        <v>4.2380952380952381</v>
      </c>
      <c r="AD19">
        <v>0.19538968166849616</v>
      </c>
      <c r="AE19">
        <v>0.42857142857142855</v>
      </c>
      <c r="AF19">
        <v>1.8163265306122449</v>
      </c>
      <c r="AG19">
        <v>4.6103183315038418E-2</v>
      </c>
      <c r="AH19">
        <v>0.30296377607025249</v>
      </c>
      <c r="AI19">
        <v>2.0856201975850714E-2</v>
      </c>
      <c r="AJ19">
        <v>0.550561797752809</v>
      </c>
      <c r="AK19">
        <v>0.23570490637042263</v>
      </c>
      <c r="AL19">
        <v>3.1766150098905911E-2</v>
      </c>
      <c r="AM19">
        <v>7.6135307187170209E-2</v>
      </c>
      <c r="AN19">
        <v>1.2464613029823213</v>
      </c>
      <c r="AO19">
        <v>-1.4214613029823213</v>
      </c>
      <c r="AP19">
        <v>0.59681607162151329</v>
      </c>
      <c r="AQ19">
        <v>-3.0768732789765902</v>
      </c>
      <c r="AR19">
        <v>2.614265051626091</v>
      </c>
      <c r="AS19">
        <v>0.24149286498353456</v>
      </c>
      <c r="AT19">
        <v>2.0856201975850714E-2</v>
      </c>
      <c r="AU19">
        <v>-1.0524915144797815</v>
      </c>
      <c r="AV19">
        <v>-0.88613342420413033</v>
      </c>
      <c r="AW19">
        <v>0.27959693325006824</v>
      </c>
      <c r="AX19">
        <v>0.29031271311237433</v>
      </c>
      <c r="AY19">
        <v>-1.4209153509075967</v>
      </c>
      <c r="AZ19">
        <v>-3.8653206393908599</v>
      </c>
      <c r="BA19">
        <v>5.49229343269044</v>
      </c>
      <c r="BB19">
        <v>0.20328333705747642</v>
      </c>
      <c r="BC19">
        <v>0.26260323668976548</v>
      </c>
      <c r="BD19">
        <v>0.21320960009048631</v>
      </c>
      <c r="BE19">
        <v>1.7134512465833161E-2</v>
      </c>
      <c r="BF19">
        <v>0.13815318655130862</v>
      </c>
      <c r="BG19">
        <v>-0.5056809805296042</v>
      </c>
      <c r="BH19" s="12">
        <v>0.23823109836891063</v>
      </c>
      <c r="BI19">
        <v>20.96</v>
      </c>
      <c r="BJ19">
        <v>1.6038040947158443</v>
      </c>
      <c r="BK19">
        <v>1.3850015361175856</v>
      </c>
      <c r="BL19">
        <v>0.84729786038720367</v>
      </c>
      <c r="BN19">
        <v>1</v>
      </c>
      <c r="BP19">
        <f t="shared" si="0"/>
        <v>2</v>
      </c>
      <c r="BR19">
        <f t="shared" si="1"/>
        <v>-1</v>
      </c>
    </row>
    <row r="20" spans="1:70">
      <c r="A20" s="4" t="s">
        <v>14</v>
      </c>
      <c r="B20">
        <v>48.140316867021696</v>
      </c>
      <c r="C20">
        <v>2.117282454799565</v>
      </c>
      <c r="D20">
        <v>11.103069715121167</v>
      </c>
      <c r="E20">
        <v>0</v>
      </c>
      <c r="F20">
        <v>11.438836268622971</v>
      </c>
      <c r="G20">
        <v>0.18234968510235491</v>
      </c>
      <c r="H20">
        <v>15.66181184268004</v>
      </c>
      <c r="I20">
        <v>9.4720530872612141</v>
      </c>
      <c r="J20">
        <v>1.2865783337777263</v>
      </c>
      <c r="K20">
        <v>0.39509098438843565</v>
      </c>
      <c r="L20">
        <v>0</v>
      </c>
      <c r="M20">
        <v>0.20261076122483879</v>
      </c>
      <c r="N20">
        <v>99.999999999999986</v>
      </c>
      <c r="O20">
        <v>0.32533670033670037</v>
      </c>
      <c r="P20">
        <v>1.2076406417112302</v>
      </c>
      <c r="Q20">
        <v>0.55696724103782946</v>
      </c>
      <c r="R20">
        <v>1.025562216167121</v>
      </c>
      <c r="S20">
        <v>0.30982147542638006</v>
      </c>
      <c r="T20">
        <v>0.60412821670428896</v>
      </c>
      <c r="U20">
        <v>0.18119050626657845</v>
      </c>
      <c r="V20">
        <v>0.70936480669199964</v>
      </c>
      <c r="W20">
        <v>1.6816693181661619</v>
      </c>
      <c r="X20">
        <v>0.2316305407011291</v>
      </c>
      <c r="Y20">
        <v>0.354264269455423</v>
      </c>
      <c r="Z20">
        <v>81.73</v>
      </c>
      <c r="AA20">
        <v>62.730222222222231</v>
      </c>
      <c r="AB20">
        <v>0.88868613138686126</v>
      </c>
      <c r="AC20">
        <v>5.3589743589743586</v>
      </c>
      <c r="AD20">
        <v>0.19069343065693425</v>
      </c>
      <c r="AE20">
        <v>0.30708661417322836</v>
      </c>
      <c r="AF20">
        <v>1.6456692913385826</v>
      </c>
      <c r="AG20">
        <v>3.5583941605839414E-2</v>
      </c>
      <c r="AH20">
        <v>0.30656934306569339</v>
      </c>
      <c r="AI20">
        <v>1.6423357664233574E-2</v>
      </c>
      <c r="AJ20">
        <v>0.60765550239234456</v>
      </c>
      <c r="AK20">
        <v>0.29855052597992771</v>
      </c>
      <c r="AL20">
        <v>2.8806926569685098E-2</v>
      </c>
      <c r="AM20">
        <v>4.8674904733841839E-2</v>
      </c>
      <c r="AN20">
        <v>1.1589657369773883</v>
      </c>
      <c r="AO20">
        <v>-1.3339657369773883</v>
      </c>
      <c r="AP20">
        <v>0.49814716550621974</v>
      </c>
      <c r="AQ20">
        <v>-3.3358608213783145</v>
      </c>
      <c r="AR20">
        <v>2.5848450379696311</v>
      </c>
      <c r="AS20">
        <v>0.22627737226277367</v>
      </c>
      <c r="AT20">
        <v>1.6423357664233574E-2</v>
      </c>
      <c r="AU20">
        <v>-1.0724964415375502</v>
      </c>
      <c r="AV20">
        <v>-1.1228946318951134</v>
      </c>
      <c r="AW20">
        <v>0.18866857322894043</v>
      </c>
      <c r="AX20">
        <v>0.37658588065700221</v>
      </c>
      <c r="AY20">
        <v>-1.4859937213429788</v>
      </c>
      <c r="AZ20">
        <v>-4.1029802831011821</v>
      </c>
      <c r="BA20">
        <v>6.0970029394823939</v>
      </c>
      <c r="BB20">
        <v>0.12939044155803198</v>
      </c>
      <c r="BC20">
        <v>0.35626161722817318</v>
      </c>
      <c r="BD20">
        <v>0.29857920371323055</v>
      </c>
      <c r="BE20">
        <v>1.4451170467490039E-2</v>
      </c>
      <c r="BF20">
        <v>0.22708117892699503</v>
      </c>
      <c r="BG20">
        <v>-0.58812521662439632</v>
      </c>
      <c r="BH20" s="12">
        <v>0.358965381459116</v>
      </c>
      <c r="BI20">
        <v>21.96</v>
      </c>
      <c r="BJ20">
        <v>1.498212277323876</v>
      </c>
      <c r="BK20">
        <v>1.3187615898530269</v>
      </c>
      <c r="BL20">
        <v>1.1806254403289449</v>
      </c>
      <c r="BN20">
        <v>3</v>
      </c>
      <c r="BP20">
        <f>IF(BH20&lt;0.35,2,3)</f>
        <v>3</v>
      </c>
      <c r="BR20">
        <f t="shared" si="1"/>
        <v>0</v>
      </c>
    </row>
    <row r="21" spans="1:70">
      <c r="A21" s="4" t="s">
        <v>14</v>
      </c>
      <c r="B21">
        <v>47.35079454308714</v>
      </c>
      <c r="C21">
        <v>1.9268903326593614</v>
      </c>
      <c r="D21">
        <v>10.182094178894729</v>
      </c>
      <c r="E21">
        <v>0</v>
      </c>
      <c r="F21">
        <v>11.423893866069156</v>
      </c>
      <c r="G21">
        <v>0.1825475051993079</v>
      </c>
      <c r="H21">
        <v>16.358284771471311</v>
      </c>
      <c r="I21">
        <v>10.496481548960205</v>
      </c>
      <c r="J21">
        <v>1.6632106029270275</v>
      </c>
      <c r="K21">
        <v>0.22311361746582078</v>
      </c>
      <c r="L21">
        <v>0</v>
      </c>
      <c r="M21">
        <v>0.19268903326593614</v>
      </c>
      <c r="N21">
        <v>99.999999999999986</v>
      </c>
      <c r="O21">
        <v>0.34547012208181621</v>
      </c>
      <c r="P21">
        <v>1.0883545893719808</v>
      </c>
      <c r="Q21">
        <v>0.3974143452083484</v>
      </c>
      <c r="R21">
        <v>0.92256101556101566</v>
      </c>
      <c r="S21">
        <v>0.16252674698101999</v>
      </c>
      <c r="T21">
        <v>0.58691350869371384</v>
      </c>
      <c r="U21">
        <v>0.13780234998735275</v>
      </c>
      <c r="V21">
        <v>0.7185170024534081</v>
      </c>
      <c r="W21">
        <v>1.8863242203928483</v>
      </c>
      <c r="X21">
        <v>5.194422312653213E-2</v>
      </c>
      <c r="Y21">
        <v>0.20373336809142395</v>
      </c>
      <c r="Z21">
        <v>82.73</v>
      </c>
      <c r="AA21">
        <v>62.580388888888891</v>
      </c>
      <c r="AB21">
        <v>1.0527888446215141</v>
      </c>
      <c r="AC21">
        <v>8.6363636363636367</v>
      </c>
      <c r="AD21">
        <v>0.18924302788844624</v>
      </c>
      <c r="AE21">
        <v>0.13414634146341464</v>
      </c>
      <c r="AF21">
        <v>1.1585365853658536</v>
      </c>
      <c r="AG21">
        <v>2.1912350597609563E-2</v>
      </c>
      <c r="AH21">
        <v>0.35258964143426297</v>
      </c>
      <c r="AI21">
        <v>1.7928286852589643E-2</v>
      </c>
      <c r="AJ21">
        <v>0.86315789473684212</v>
      </c>
      <c r="AK21">
        <v>0.1565517191895146</v>
      </c>
      <c r="AL21">
        <v>2.6130918639955182E-2</v>
      </c>
      <c r="AM21">
        <v>3.9905634458315686E-2</v>
      </c>
      <c r="AN21">
        <v>1.0484489549136651</v>
      </c>
      <c r="AO21">
        <v>-1.2234489549136651</v>
      </c>
      <c r="AP21">
        <v>0.14715764433628764</v>
      </c>
      <c r="AQ21">
        <v>-3.8207048468933587</v>
      </c>
      <c r="AR21">
        <v>2.6290178765571359</v>
      </c>
      <c r="AS21">
        <v>0.21115537848605578</v>
      </c>
      <c r="AT21">
        <v>1.7928286852589643E-2</v>
      </c>
      <c r="AU21">
        <v>-0.98215815686177999</v>
      </c>
      <c r="AV21">
        <v>-1.0628491168457281</v>
      </c>
      <c r="AW21">
        <v>8.4667004686082209E-2</v>
      </c>
      <c r="AX21">
        <v>0.23250522954326544</v>
      </c>
      <c r="AY21">
        <v>-1.555161025579662</v>
      </c>
      <c r="AZ21">
        <v>-4.0158132627765699</v>
      </c>
      <c r="BA21">
        <v>6.2452362722760189</v>
      </c>
      <c r="BB21">
        <v>9.5956150173342469E-3</v>
      </c>
      <c r="BC21">
        <v>0.20940450889115581</v>
      </c>
      <c r="BD21">
        <v>0.160178495367399</v>
      </c>
      <c r="BE21">
        <v>1.3639572477466225E-2</v>
      </c>
      <c r="BF21">
        <v>9.233161318629933E-2</v>
      </c>
      <c r="BG21">
        <v>-0.29561380396865822</v>
      </c>
      <c r="BH21" s="12">
        <v>0.25987375803956997</v>
      </c>
      <c r="BI21">
        <v>22.96</v>
      </c>
      <c r="BJ21">
        <v>1.6951326335389834</v>
      </c>
      <c r="BK21">
        <v>1.2123608522165932</v>
      </c>
      <c r="BL21">
        <v>2.0088239744658827</v>
      </c>
      <c r="BN21">
        <v>3</v>
      </c>
      <c r="BP21">
        <f t="shared" si="0"/>
        <v>2</v>
      </c>
      <c r="BR21">
        <f t="shared" si="1"/>
        <v>1</v>
      </c>
    </row>
    <row r="22" spans="1:70">
      <c r="A22" s="4" t="s">
        <v>14</v>
      </c>
      <c r="B22">
        <v>47.374652961947888</v>
      </c>
      <c r="C22">
        <v>1.8213236935392185</v>
      </c>
      <c r="D22">
        <v>9.8047925502194584</v>
      </c>
      <c r="E22">
        <v>0</v>
      </c>
      <c r="F22">
        <v>11.625327003491476</v>
      </c>
      <c r="G22">
        <v>0.18213236935392182</v>
      </c>
      <c r="H22">
        <v>18.172763075535759</v>
      </c>
      <c r="I22">
        <v>9.1875661874089474</v>
      </c>
      <c r="J22">
        <v>1.2040973307287053</v>
      </c>
      <c r="K22">
        <v>0.44521245842069779</v>
      </c>
      <c r="L22">
        <v>0</v>
      </c>
      <c r="M22">
        <v>0.18213236935392182</v>
      </c>
      <c r="N22">
        <v>99.999999999999986</v>
      </c>
      <c r="O22">
        <v>0.38359675352413508</v>
      </c>
      <c r="P22">
        <v>1.2653325991189424</v>
      </c>
      <c r="Q22">
        <v>0.4981390920706722</v>
      </c>
      <c r="R22">
        <v>1.0727563025210081</v>
      </c>
      <c r="S22">
        <v>0.22884344476791085</v>
      </c>
      <c r="T22">
        <v>0.64573469387755089</v>
      </c>
      <c r="U22">
        <v>0.14705891429617529</v>
      </c>
      <c r="V22">
        <v>0.73591193160007218</v>
      </c>
      <c r="W22">
        <v>1.6493097891494031</v>
      </c>
      <c r="X22">
        <v>0.11454233854653717</v>
      </c>
      <c r="Y22">
        <v>0.31575422815584742</v>
      </c>
      <c r="Z22">
        <v>83.73</v>
      </c>
      <c r="AA22">
        <v>63.829000000000001</v>
      </c>
      <c r="AB22">
        <v>0.98245614035087725</v>
      </c>
      <c r="AC22">
        <v>4.0909090909090908</v>
      </c>
      <c r="AD22">
        <v>0.18575851393188858</v>
      </c>
      <c r="AE22">
        <v>0.36974789915966388</v>
      </c>
      <c r="AF22">
        <v>1.5126050420168069</v>
      </c>
      <c r="AG22">
        <v>4.540763673890609E-2</v>
      </c>
      <c r="AH22">
        <v>0.30856553147574822</v>
      </c>
      <c r="AI22">
        <v>1.8575851393188854E-2</v>
      </c>
      <c r="AJ22">
        <v>0.66111111111111109</v>
      </c>
      <c r="AK22">
        <v>0.25028117027363161</v>
      </c>
      <c r="AL22">
        <v>3.0207478097696885E-2</v>
      </c>
      <c r="AM22">
        <v>5.8008902157354186E-2</v>
      </c>
      <c r="AN22">
        <v>1.2073236969615881</v>
      </c>
      <c r="AO22">
        <v>-1.3823236969615882</v>
      </c>
      <c r="AP22">
        <v>0.41383335777868113</v>
      </c>
      <c r="AQ22">
        <v>-3.092074977972505</v>
      </c>
      <c r="AR22">
        <v>2.6195087449066192</v>
      </c>
      <c r="AS22">
        <v>0.23116615067079463</v>
      </c>
      <c r="AT22">
        <v>1.8575851393188854E-2</v>
      </c>
      <c r="AU22">
        <v>-1.0385341647248263</v>
      </c>
      <c r="AV22">
        <v>-0.95816339918871096</v>
      </c>
      <c r="AW22">
        <v>0.23533501182566974</v>
      </c>
      <c r="AX22">
        <v>0.30546885860559192</v>
      </c>
      <c r="AY22">
        <v>-1.4646185600357262</v>
      </c>
      <c r="AZ22">
        <v>-3.9805239590057226</v>
      </c>
      <c r="BA22">
        <v>5.8299492690266694</v>
      </c>
      <c r="BB22">
        <v>0.1645589262273795</v>
      </c>
      <c r="BC22">
        <v>0.27892409105497418</v>
      </c>
      <c r="BD22">
        <v>0.23089568315431216</v>
      </c>
      <c r="BE22">
        <v>1.5991429559813451E-2</v>
      </c>
      <c r="BF22">
        <v>0.15595592942381167</v>
      </c>
      <c r="BG22">
        <v>-0.41173681971765164</v>
      </c>
      <c r="BH22" s="12">
        <v>0.26236019319891785</v>
      </c>
      <c r="BI22">
        <v>23.96</v>
      </c>
      <c r="BJ22">
        <v>1.6182875277110829</v>
      </c>
      <c r="BK22">
        <v>1.3555874269533246</v>
      </c>
      <c r="BL22">
        <v>0.99493385919326827</v>
      </c>
      <c r="BN22">
        <v>3</v>
      </c>
      <c r="BP22">
        <f t="shared" si="0"/>
        <v>2</v>
      </c>
      <c r="BR22">
        <f t="shared" si="1"/>
        <v>1</v>
      </c>
    </row>
    <row r="23" spans="1:70">
      <c r="A23" s="4" t="s">
        <v>14</v>
      </c>
      <c r="B23">
        <v>47.085392940042887</v>
      </c>
      <c r="C23">
        <v>1.7394088457232337</v>
      </c>
      <c r="D23">
        <v>9.3948303353307203</v>
      </c>
      <c r="E23">
        <v>0</v>
      </c>
      <c r="F23">
        <v>11.66432402678811</v>
      </c>
      <c r="G23">
        <v>0.19214400039965954</v>
      </c>
      <c r="H23">
        <v>19.02225603956629</v>
      </c>
      <c r="I23">
        <v>9.0105423345314009</v>
      </c>
      <c r="J23">
        <v>1.4157978976817016</v>
      </c>
      <c r="K23">
        <v>0.31349810591523397</v>
      </c>
      <c r="L23">
        <v>0</v>
      </c>
      <c r="M23">
        <v>0.16180547402076592</v>
      </c>
      <c r="N23">
        <v>100</v>
      </c>
      <c r="O23">
        <v>0.40399484536082464</v>
      </c>
      <c r="P23">
        <v>1.2945196408529744</v>
      </c>
      <c r="Q23">
        <v>0.48652995013132516</v>
      </c>
      <c r="R23">
        <v>1.0860800376647834</v>
      </c>
      <c r="S23">
        <v>0.19729137787096918</v>
      </c>
      <c r="T23">
        <v>0.65941144278606978</v>
      </c>
      <c r="U23">
        <v>0.1342181438169977</v>
      </c>
      <c r="V23">
        <v>0.74405733952347197</v>
      </c>
      <c r="W23">
        <v>1.7292960035969356</v>
      </c>
      <c r="X23">
        <v>8.2535104770500523E-2</v>
      </c>
      <c r="Y23">
        <v>0.30707746560022464</v>
      </c>
      <c r="Z23">
        <v>84.73</v>
      </c>
      <c r="AA23">
        <v>60.70615789473684</v>
      </c>
      <c r="AB23">
        <v>0.99246501614639415</v>
      </c>
      <c r="AC23">
        <v>5.5483870967741931</v>
      </c>
      <c r="AD23">
        <v>0.18514531754574814</v>
      </c>
      <c r="AE23">
        <v>0.22142857142857145</v>
      </c>
      <c r="AF23">
        <v>1.2285714285714286</v>
      </c>
      <c r="AG23">
        <v>3.33692142088267E-2</v>
      </c>
      <c r="AH23">
        <v>0.33584499461786871</v>
      </c>
      <c r="AI23">
        <v>2.0452099031216364E-2</v>
      </c>
      <c r="AJ23">
        <v>0.81395348837209303</v>
      </c>
      <c r="AK23">
        <v>0.24805233548916739</v>
      </c>
      <c r="AL23">
        <v>3.0662173698644872E-2</v>
      </c>
      <c r="AM23">
        <v>5.1600587743045268E-2</v>
      </c>
      <c r="AN23">
        <v>1.2429190531099292</v>
      </c>
      <c r="AO23">
        <v>-1.4179190531099293</v>
      </c>
      <c r="AP23">
        <v>0.20585205420414882</v>
      </c>
      <c r="AQ23">
        <v>-3.4001215343286919</v>
      </c>
      <c r="AR23">
        <v>2.6380184779624773</v>
      </c>
      <c r="AS23">
        <v>0.21851453175457483</v>
      </c>
      <c r="AT23">
        <v>2.0452099031216364E-2</v>
      </c>
      <c r="AU23">
        <v>-0.99637829164789848</v>
      </c>
      <c r="AV23">
        <v>-0.90635316011024358</v>
      </c>
      <c r="AW23">
        <v>0.25813969263431052</v>
      </c>
      <c r="AX23">
        <v>0.28603428325201558</v>
      </c>
      <c r="AY23">
        <v>-1.5209027597720512</v>
      </c>
      <c r="AZ23">
        <v>-3.8847922006178317</v>
      </c>
      <c r="BA23">
        <v>5.9083911790606001</v>
      </c>
      <c r="BB23">
        <v>0.17658031261212442</v>
      </c>
      <c r="BC23">
        <v>0.25854310747887221</v>
      </c>
      <c r="BD23">
        <v>0.2154650470489847</v>
      </c>
      <c r="BE23">
        <v>1.6688843074766497E-2</v>
      </c>
      <c r="BF23">
        <v>0.14113406548056476</v>
      </c>
      <c r="BG23">
        <v>-0.31035392368246184</v>
      </c>
      <c r="BH23" s="12">
        <v>0.27355947251283019</v>
      </c>
      <c r="BI23">
        <v>24.96</v>
      </c>
      <c r="BJ23">
        <v>1.6448499506573562</v>
      </c>
      <c r="BK23">
        <v>1.3533382734365949</v>
      </c>
      <c r="BL23">
        <v>1.507655218124158</v>
      </c>
      <c r="BN23">
        <v>1</v>
      </c>
      <c r="BP23">
        <f t="shared" si="0"/>
        <v>2</v>
      </c>
      <c r="BR23">
        <f t="shared" si="1"/>
        <v>-1</v>
      </c>
    </row>
    <row r="24" spans="1:70">
      <c r="A24" s="4" t="s">
        <v>14</v>
      </c>
      <c r="B24">
        <v>49.527554586837198</v>
      </c>
      <c r="C24">
        <v>2.4637560283768147</v>
      </c>
      <c r="D24">
        <v>12.924621788206242</v>
      </c>
      <c r="E24">
        <v>0</v>
      </c>
      <c r="F24">
        <v>11.092738402221904</v>
      </c>
      <c r="G24">
        <v>0.18175249389665027</v>
      </c>
      <c r="H24">
        <v>8.8149959539875393</v>
      </c>
      <c r="I24">
        <v>12.35916958497222</v>
      </c>
      <c r="J24">
        <v>1.9588879897750087</v>
      </c>
      <c r="K24">
        <v>0.43418651319755341</v>
      </c>
      <c r="L24">
        <v>0</v>
      </c>
      <c r="M24">
        <v>0.24233665852886702</v>
      </c>
      <c r="N24">
        <v>100.00000000000001</v>
      </c>
      <c r="O24">
        <v>0.17798165137614683</v>
      </c>
      <c r="P24">
        <v>0.897531045751634</v>
      </c>
      <c r="Q24">
        <v>0.54156774299934041</v>
      </c>
      <c r="R24">
        <v>0.75193566050650229</v>
      </c>
      <c r="S24">
        <v>0.36037602747897923</v>
      </c>
      <c r="T24">
        <v>0.48661761507792684</v>
      </c>
      <c r="U24">
        <v>0.25524146828893596</v>
      </c>
      <c r="V24">
        <v>0.58619402130125642</v>
      </c>
      <c r="W24">
        <v>2.3930745029725622</v>
      </c>
      <c r="X24">
        <v>0.36358609162319355</v>
      </c>
      <c r="Y24">
        <v>0.20851419397148085</v>
      </c>
      <c r="Z24">
        <v>85.73</v>
      </c>
      <c r="AA24">
        <v>61.032111111111114</v>
      </c>
      <c r="AB24">
        <v>0.98984374999999991</v>
      </c>
      <c r="AC24">
        <v>5.6744186046511631</v>
      </c>
      <c r="AD24">
        <v>0.19062499999999999</v>
      </c>
      <c r="AE24">
        <v>0.22164948453608246</v>
      </c>
      <c r="AF24">
        <v>1.2577319587628866</v>
      </c>
      <c r="AG24">
        <v>3.3593749999999999E-2</v>
      </c>
      <c r="AH24">
        <v>0.34218749999999998</v>
      </c>
      <c r="AI24">
        <v>1.4062499999999999E-2</v>
      </c>
      <c r="AJ24">
        <v>0.79508196721311475</v>
      </c>
      <c r="AK24">
        <v>0.16943025189987437</v>
      </c>
      <c r="AL24">
        <v>2.2109219570101698E-2</v>
      </c>
      <c r="AM24">
        <v>3.6680906973550753E-2</v>
      </c>
      <c r="AN24">
        <v>0.86085013877808325</v>
      </c>
      <c r="AO24">
        <v>-1.0358501387780832</v>
      </c>
      <c r="AP24">
        <v>0.22931006622987371</v>
      </c>
      <c r="AQ24">
        <v>-3.3934152412201004</v>
      </c>
      <c r="AR24">
        <v>2.5978616982100089</v>
      </c>
      <c r="AS24">
        <v>0.22421874999999999</v>
      </c>
      <c r="AT24">
        <v>1.40625E-2</v>
      </c>
      <c r="AU24">
        <v>-0.97874808680790182</v>
      </c>
      <c r="AV24">
        <v>-1.7260748161598611</v>
      </c>
      <c r="AW24">
        <v>-0.10810756785124752</v>
      </c>
      <c r="AX24">
        <v>0.31856244378328302</v>
      </c>
      <c r="AY24">
        <v>-1.4951331411540418</v>
      </c>
      <c r="AZ24">
        <v>-4.2571576526280124</v>
      </c>
      <c r="BA24">
        <v>6.3650174935616874</v>
      </c>
      <c r="BB24">
        <v>-0.16860776340540201</v>
      </c>
      <c r="BC24">
        <v>0.34076914298115568</v>
      </c>
      <c r="BD24">
        <v>0.22430907176036596</v>
      </c>
      <c r="BE24">
        <v>9.7570523339074004E-3</v>
      </c>
      <c r="BF24">
        <v>0.2152669486575251</v>
      </c>
      <c r="BG24">
        <v>-0.34549185571089291</v>
      </c>
      <c r="BH24" s="12">
        <v>0.33089718639800458</v>
      </c>
      <c r="BI24">
        <v>25.96</v>
      </c>
      <c r="BJ24">
        <v>1.6127112377790696</v>
      </c>
      <c r="BK24">
        <v>1.0822333965840698</v>
      </c>
      <c r="BL24">
        <v>1.5066580433697656</v>
      </c>
      <c r="BN24">
        <v>3</v>
      </c>
      <c r="BP24">
        <f t="shared" si="0"/>
        <v>2</v>
      </c>
      <c r="BR24">
        <f t="shared" si="1"/>
        <v>1</v>
      </c>
    </row>
    <row r="25" spans="1:70">
      <c r="A25" s="4" t="s">
        <v>14</v>
      </c>
      <c r="B25">
        <v>47.603038955372476</v>
      </c>
      <c r="C25">
        <v>1.8188382534423786</v>
      </c>
      <c r="D25">
        <v>9.9429824521516696</v>
      </c>
      <c r="E25">
        <v>0</v>
      </c>
      <c r="F25">
        <v>11.564042254846116</v>
      </c>
      <c r="G25">
        <v>0.18188382534423783</v>
      </c>
      <c r="H25">
        <v>17.673045029281774</v>
      </c>
      <c r="I25">
        <v>9.2457611216654243</v>
      </c>
      <c r="J25">
        <v>1.4348612888267653</v>
      </c>
      <c r="K25">
        <v>0.36376765068847566</v>
      </c>
      <c r="L25">
        <v>0</v>
      </c>
      <c r="M25">
        <v>0.17177916838066909</v>
      </c>
      <c r="N25">
        <v>100</v>
      </c>
      <c r="O25">
        <v>0.37125875610273817</v>
      </c>
      <c r="P25">
        <v>1.2507398907103826</v>
      </c>
      <c r="Q25">
        <v>0.50822237850490626</v>
      </c>
      <c r="R25">
        <v>1.0470512351326624</v>
      </c>
      <c r="S25">
        <v>0.23028197170663833</v>
      </c>
      <c r="T25">
        <v>0.63218472553699279</v>
      </c>
      <c r="U25">
        <v>0.14954834260343314</v>
      </c>
      <c r="V25">
        <v>0.7314968121923815</v>
      </c>
      <c r="W25">
        <v>1.7986289395152411</v>
      </c>
      <c r="X25">
        <v>0.13696362240216819</v>
      </c>
      <c r="Y25">
        <v>0.32301123648737784</v>
      </c>
      <c r="Z25">
        <v>86.73</v>
      </c>
      <c r="AA25">
        <v>63.57927777777779</v>
      </c>
      <c r="AB25">
        <v>0.96646341463414631</v>
      </c>
      <c r="AC25">
        <v>5</v>
      </c>
      <c r="AD25">
        <v>0.18292682926829268</v>
      </c>
      <c r="AE25">
        <v>0.25352112676056338</v>
      </c>
      <c r="AF25">
        <v>1.267605633802817</v>
      </c>
      <c r="AG25">
        <v>3.6585365853658534E-2</v>
      </c>
      <c r="AH25">
        <v>0.32723577235772355</v>
      </c>
      <c r="AI25">
        <v>1.8292682926829267E-2</v>
      </c>
      <c r="AJ25">
        <v>0.78888888888888886</v>
      </c>
      <c r="AK25">
        <v>0.26952008200032163</v>
      </c>
      <c r="AL25">
        <v>2.9638106001890232E-2</v>
      </c>
      <c r="AM25">
        <v>4.6050496202145103E-2</v>
      </c>
      <c r="AN25">
        <v>1.2046893945082375</v>
      </c>
      <c r="AO25">
        <v>-1.3796893945082376</v>
      </c>
      <c r="AP25">
        <v>0.2371297932889497</v>
      </c>
      <c r="AQ25">
        <v>-3.3081069585961433</v>
      </c>
      <c r="AR25">
        <v>2.6290573205367846</v>
      </c>
      <c r="AS25">
        <v>0.21951219512195122</v>
      </c>
      <c r="AT25">
        <v>1.8292682926829267E-2</v>
      </c>
      <c r="AU25">
        <v>-1.0110929106515532</v>
      </c>
      <c r="AV25">
        <v>-0.99085600368143933</v>
      </c>
      <c r="AW25">
        <v>0.2237352887713685</v>
      </c>
      <c r="AX25">
        <v>0.31922213401112931</v>
      </c>
      <c r="AY25">
        <v>-1.5163474893680884</v>
      </c>
      <c r="AZ25">
        <v>-3.9958023604778434</v>
      </c>
      <c r="BA25">
        <v>6.0590248773216588</v>
      </c>
      <c r="BB25">
        <v>0.15075071984592342</v>
      </c>
      <c r="BC25">
        <v>0.29354435212852015</v>
      </c>
      <c r="BD25">
        <v>0.2471512299292242</v>
      </c>
      <c r="BE25">
        <v>1.5631610623703298E-2</v>
      </c>
      <c r="BF25">
        <v>0.17380384446136457</v>
      </c>
      <c r="BG25">
        <v>-0.3254151406216369</v>
      </c>
      <c r="BH25" s="12">
        <v>0.30023883925828104</v>
      </c>
      <c r="BI25">
        <v>26.96</v>
      </c>
      <c r="BJ25">
        <v>1.6259672143853108</v>
      </c>
      <c r="BK25">
        <v>1.3372111063075531</v>
      </c>
      <c r="BL25">
        <v>1.3723081191451507</v>
      </c>
      <c r="BN25">
        <v>3</v>
      </c>
      <c r="BP25">
        <f t="shared" si="0"/>
        <v>2</v>
      </c>
      <c r="BR25">
        <f t="shared" si="1"/>
        <v>1</v>
      </c>
    </row>
    <row r="26" spans="1:70">
      <c r="A26" s="1" t="s">
        <v>15</v>
      </c>
      <c r="B26">
        <v>47.196559940393996</v>
      </c>
      <c r="C26">
        <v>1.7190126357600402</v>
      </c>
      <c r="D26">
        <v>8.4730031099888361</v>
      </c>
      <c r="E26">
        <v>0</v>
      </c>
      <c r="F26">
        <v>11.659025197775454</v>
      </c>
      <c r="G26">
        <v>0.1729184308160987</v>
      </c>
      <c r="H26">
        <v>21.533430472804763</v>
      </c>
      <c r="I26">
        <v>7.8423594211301229</v>
      </c>
      <c r="J26">
        <v>0.91545051608522854</v>
      </c>
      <c r="K26">
        <v>0.30515017202840944</v>
      </c>
      <c r="L26">
        <v>0</v>
      </c>
      <c r="M26">
        <v>0.18309010321704566</v>
      </c>
      <c r="N26">
        <v>99.999999999999986</v>
      </c>
      <c r="O26">
        <v>0.45625000000000004</v>
      </c>
      <c r="P26">
        <v>1.4866731517509728</v>
      </c>
      <c r="Q26">
        <v>0.57417315175097272</v>
      </c>
      <c r="R26">
        <v>1.2864478114478117</v>
      </c>
      <c r="S26">
        <v>0.28269781144781159</v>
      </c>
      <c r="T26">
        <v>0.75544227455485347</v>
      </c>
      <c r="U26">
        <v>0.16231727455485334</v>
      </c>
      <c r="V26">
        <v>0.76702996229072595</v>
      </c>
      <c r="W26">
        <v>1.220600688113638</v>
      </c>
      <c r="X26">
        <v>0.11792315175097268</v>
      </c>
      <c r="Y26">
        <v>0.39233866346972279</v>
      </c>
      <c r="Z26">
        <v>87.73</v>
      </c>
      <c r="AA26">
        <v>67.424999999999997</v>
      </c>
      <c r="AB26">
        <v>0.96158463385354143</v>
      </c>
      <c r="AC26">
        <v>5.6333333333333337</v>
      </c>
      <c r="AD26">
        <v>0.20288115246098443</v>
      </c>
      <c r="AE26">
        <v>0.33333333333333331</v>
      </c>
      <c r="AF26">
        <v>1.8777777777777778</v>
      </c>
      <c r="AG26">
        <v>3.601440576230492E-2</v>
      </c>
      <c r="AH26">
        <v>0.31092436974789917</v>
      </c>
      <c r="AI26">
        <v>2.0408163265306124E-2</v>
      </c>
      <c r="AJ26">
        <v>0.53254437869822491</v>
      </c>
      <c r="AK26">
        <v>0.31406229792022078</v>
      </c>
      <c r="AL26">
        <v>3.5067121826196632E-2</v>
      </c>
      <c r="AM26">
        <v>7.1399392893251978E-2</v>
      </c>
      <c r="AN26">
        <v>1.4152737588577209</v>
      </c>
      <c r="AO26">
        <v>-1.5902737588577209</v>
      </c>
      <c r="AP26">
        <v>0.63008904459280834</v>
      </c>
      <c r="AQ26">
        <v>-3.3238362605046872</v>
      </c>
      <c r="AR26">
        <v>2.6171919453571384</v>
      </c>
      <c r="AS26">
        <v>0.23889555822328931</v>
      </c>
      <c r="AT26">
        <v>2.0408163265306124E-2</v>
      </c>
      <c r="AU26">
        <v>-1.0586069540544103</v>
      </c>
      <c r="AV26">
        <v>-0.78471437408543565</v>
      </c>
      <c r="AW26">
        <v>0.3965408395186803</v>
      </c>
      <c r="AX26">
        <v>0.31508574092269531</v>
      </c>
      <c r="AY26">
        <v>-1.4317288174423504</v>
      </c>
      <c r="AZ26">
        <v>-3.8869322640378505</v>
      </c>
      <c r="BA26">
        <v>5.5650329338694293</v>
      </c>
      <c r="BB26">
        <v>0.32227043960528429</v>
      </c>
      <c r="BC26">
        <v>0.28768442745699252</v>
      </c>
      <c r="BD26">
        <v>0.24415381872745467</v>
      </c>
      <c r="BE26">
        <v>1.950098778050121E-2</v>
      </c>
      <c r="BF26">
        <v>0.16295781531063347</v>
      </c>
      <c r="BG26">
        <v>-0.69222356734480783</v>
      </c>
      <c r="BH26" s="12">
        <v>0.28557167257460658</v>
      </c>
      <c r="BI26">
        <v>27.96</v>
      </c>
      <c r="BJ26">
        <v>1.5177896586402559</v>
      </c>
      <c r="BK26">
        <v>1.5051555639966196</v>
      </c>
      <c r="BL26">
        <v>1.0986122886681098</v>
      </c>
      <c r="BN26">
        <v>1</v>
      </c>
      <c r="BP26">
        <f t="shared" si="0"/>
        <v>2</v>
      </c>
      <c r="BR26">
        <f t="shared" si="1"/>
        <v>-1</v>
      </c>
    </row>
    <row r="27" spans="1:70">
      <c r="A27" s="1" t="s">
        <v>16</v>
      </c>
      <c r="B27">
        <v>50.681645299711164</v>
      </c>
      <c r="C27">
        <v>2.6888160169015931</v>
      </c>
      <c r="D27">
        <v>13.545544839862744</v>
      </c>
      <c r="E27">
        <v>0</v>
      </c>
      <c r="F27">
        <v>11.502440379563415</v>
      </c>
      <c r="G27">
        <v>0.18263655963859879</v>
      </c>
      <c r="H27">
        <v>7.3156088610794301</v>
      </c>
      <c r="I27">
        <v>11.181416040096437</v>
      </c>
      <c r="J27">
        <v>2.1409063379857969</v>
      </c>
      <c r="K27">
        <v>0.4768843501674524</v>
      </c>
      <c r="L27">
        <v>0</v>
      </c>
      <c r="M27">
        <v>0.28410131499337593</v>
      </c>
      <c r="N27">
        <v>100</v>
      </c>
      <c r="O27">
        <v>0.14434434434434437</v>
      </c>
      <c r="P27">
        <v>1.0287105263157894</v>
      </c>
      <c r="Q27">
        <v>0.74002183762710061</v>
      </c>
      <c r="R27">
        <v>0.83355808823529409</v>
      </c>
      <c r="S27">
        <v>0.51600053067773644</v>
      </c>
      <c r="T27">
        <v>0.51553225211942488</v>
      </c>
      <c r="U27">
        <v>0.3278846044717772</v>
      </c>
      <c r="V27">
        <v>0.53134409436539753</v>
      </c>
      <c r="W27">
        <v>2.6177906881532493</v>
      </c>
      <c r="X27">
        <v>0.59567749328275632</v>
      </c>
      <c r="Y27">
        <v>0.36134647250822816</v>
      </c>
      <c r="Z27">
        <v>88.73</v>
      </c>
      <c r="AA27">
        <v>62.979944444444442</v>
      </c>
      <c r="AB27">
        <v>0.86067415730337082</v>
      </c>
      <c r="AC27">
        <v>5.6382978723404253</v>
      </c>
      <c r="AD27">
        <v>0.19850187265917602</v>
      </c>
      <c r="AE27">
        <v>0.22274881516587677</v>
      </c>
      <c r="AF27">
        <v>1.2559241706161137</v>
      </c>
      <c r="AG27">
        <v>3.5205992509363293E-2</v>
      </c>
      <c r="AH27">
        <v>0.35655430711610486</v>
      </c>
      <c r="AI27">
        <v>1.3483146067415731E-2</v>
      </c>
      <c r="AJ27">
        <v>0.79622641509433956</v>
      </c>
      <c r="AK27">
        <v>0.31937808739266871</v>
      </c>
      <c r="AL27">
        <v>2.4876710985979014E-2</v>
      </c>
      <c r="AM27">
        <v>4.1338934062905119E-2</v>
      </c>
      <c r="AN27">
        <v>0.98737159225288429</v>
      </c>
      <c r="AO27">
        <v>-1.1623715922528843</v>
      </c>
      <c r="AP27">
        <v>0.22787169251015568</v>
      </c>
      <c r="AQ27">
        <v>-3.3465389691242913</v>
      </c>
      <c r="AR27">
        <v>2.5992668908582104</v>
      </c>
      <c r="AS27">
        <v>0.23370786516853931</v>
      </c>
      <c r="AT27">
        <v>1.3483146067415729E-2</v>
      </c>
      <c r="AU27">
        <v>-0.93710510676942704</v>
      </c>
      <c r="AV27">
        <v>-1.9355535537977047</v>
      </c>
      <c r="AW27">
        <v>2.8306101741542921E-2</v>
      </c>
      <c r="AX27">
        <v>0.47675206144148152</v>
      </c>
      <c r="AY27">
        <v>-1.4536833830248674</v>
      </c>
      <c r="AZ27">
        <v>-4.2989255145063305</v>
      </c>
      <c r="BA27">
        <v>6.2492765852994818</v>
      </c>
      <c r="BB27">
        <v>-3.4393429080580462E-2</v>
      </c>
      <c r="BC27">
        <v>0.51137238576037447</v>
      </c>
      <c r="BD27">
        <v>0.38075757541025135</v>
      </c>
      <c r="BE27">
        <v>1.0812935686440608E-2</v>
      </c>
      <c r="BF27">
        <v>0.38661482775472061</v>
      </c>
      <c r="BG27">
        <v>-0.34219732053384633</v>
      </c>
      <c r="BH27" s="12">
        <v>0.49500449596006002</v>
      </c>
      <c r="BI27">
        <v>28.96</v>
      </c>
      <c r="BJ27">
        <v>1.4251521637266378</v>
      </c>
      <c r="BK27">
        <v>1.1522791896768345</v>
      </c>
      <c r="BL27">
        <v>1.501710531766008</v>
      </c>
      <c r="BN27">
        <v>3</v>
      </c>
      <c r="BP27">
        <f t="shared" si="0"/>
        <v>3</v>
      </c>
      <c r="BR27">
        <f t="shared" si="1"/>
        <v>0</v>
      </c>
    </row>
    <row r="28" spans="1:70">
      <c r="A28" s="1" t="s">
        <v>17</v>
      </c>
      <c r="B28">
        <v>50.346628106172687</v>
      </c>
      <c r="C28">
        <v>2.8839133485585</v>
      </c>
      <c r="D28">
        <v>13.789980025853673</v>
      </c>
      <c r="E28">
        <v>0</v>
      </c>
      <c r="F28">
        <v>11.593839392428508</v>
      </c>
      <c r="G28">
        <v>0.18278324040159508</v>
      </c>
      <c r="H28">
        <v>7.2097833713962505</v>
      </c>
      <c r="I28">
        <v>11.190396162364321</v>
      </c>
      <c r="J28">
        <v>2.0715433912180776</v>
      </c>
      <c r="K28">
        <v>0.42649422760372191</v>
      </c>
      <c r="L28">
        <v>0</v>
      </c>
      <c r="M28">
        <v>0.30463873400265851</v>
      </c>
      <c r="N28">
        <v>100</v>
      </c>
      <c r="O28">
        <v>0.14320290439693426</v>
      </c>
      <c r="P28">
        <v>1.0360526315789473</v>
      </c>
      <c r="Q28">
        <v>0.74964682278507877</v>
      </c>
      <c r="R28">
        <v>0.8469807121661721</v>
      </c>
      <c r="S28">
        <v>0.53193432249291672</v>
      </c>
      <c r="T28">
        <v>0.52339574155653446</v>
      </c>
      <c r="U28">
        <v>0.33723196584051995</v>
      </c>
      <c r="V28">
        <v>0.52574097009652399</v>
      </c>
      <c r="W28">
        <v>2.4980376188217996</v>
      </c>
      <c r="X28">
        <v>0.6064439183881446</v>
      </c>
      <c r="Y28">
        <v>0.36931988182185105</v>
      </c>
      <c r="Z28">
        <v>89.73</v>
      </c>
      <c r="AA28">
        <v>63.429444444444442</v>
      </c>
      <c r="AB28">
        <v>0.84241531664212077</v>
      </c>
      <c r="AC28">
        <v>6.7619047619047619</v>
      </c>
      <c r="AD28">
        <v>0.20913107511045656</v>
      </c>
      <c r="AE28">
        <v>0.20588235294117646</v>
      </c>
      <c r="AF28">
        <v>1.392156862745098</v>
      </c>
      <c r="AG28">
        <v>3.0927835051546389E-2</v>
      </c>
      <c r="AH28">
        <v>0.3593519882179676</v>
      </c>
      <c r="AI28">
        <v>1.3254786450662739E-2</v>
      </c>
      <c r="AJ28">
        <v>0.71830985915492962</v>
      </c>
      <c r="AK28">
        <v>0.32258165387847981</v>
      </c>
      <c r="AL28">
        <v>2.5133327040954834E-2</v>
      </c>
      <c r="AM28">
        <v>4.6173625744765745E-2</v>
      </c>
      <c r="AN28">
        <v>0.98987900583418154</v>
      </c>
      <c r="AO28">
        <v>-1.1648790058341816</v>
      </c>
      <c r="AP28">
        <v>0.33085424431698962</v>
      </c>
      <c r="AQ28">
        <v>-3.4760986898352733</v>
      </c>
      <c r="AR28">
        <v>2.5793761276068263</v>
      </c>
      <c r="AS28">
        <v>0.24005891016200295</v>
      </c>
      <c r="AT28">
        <v>1.3254786450662739E-2</v>
      </c>
      <c r="AU28">
        <v>-0.94089130157247391</v>
      </c>
      <c r="AV28">
        <v>-1.9434927425597746</v>
      </c>
      <c r="AW28">
        <v>3.5417945229260353E-2</v>
      </c>
      <c r="AX28">
        <v>0.4841511339617669</v>
      </c>
      <c r="AY28">
        <v>-1.4268709267519339</v>
      </c>
      <c r="AZ28">
        <v>-4.3158804227642511</v>
      </c>
      <c r="BA28">
        <v>6.1582042985801557</v>
      </c>
      <c r="BB28">
        <v>-2.5794968878521563E-2</v>
      </c>
      <c r="BC28">
        <v>0.51913616154047793</v>
      </c>
      <c r="BD28">
        <v>0.386636215597915</v>
      </c>
      <c r="BE28">
        <v>1.0876174985006386E-2</v>
      </c>
      <c r="BF28">
        <v>0.3928129487622341</v>
      </c>
      <c r="BG28">
        <v>-0.52289871468668681</v>
      </c>
      <c r="BH28" s="12">
        <v>0.51432061514272476</v>
      </c>
      <c r="BI28">
        <v>29.96</v>
      </c>
      <c r="BJ28">
        <v>1.3559077515516538</v>
      </c>
      <c r="BK28">
        <v>1.1372684173808585</v>
      </c>
      <c r="BL28">
        <v>1.5804503755608481</v>
      </c>
      <c r="BN28">
        <v>3</v>
      </c>
      <c r="BP28">
        <f t="shared" si="0"/>
        <v>3</v>
      </c>
      <c r="BR28">
        <f t="shared" si="1"/>
        <v>0</v>
      </c>
    </row>
    <row r="29" spans="1:70">
      <c r="A29" s="1" t="s">
        <v>18</v>
      </c>
      <c r="B29">
        <v>50.137499679973395</v>
      </c>
      <c r="C29">
        <v>2.9970744489548435</v>
      </c>
      <c r="D29">
        <v>14.121808420499093</v>
      </c>
      <c r="E29">
        <v>0</v>
      </c>
      <c r="F29">
        <v>11.581223968630482</v>
      </c>
      <c r="G29">
        <v>0.1828723392582616</v>
      </c>
      <c r="H29">
        <v>7.1015425078624936</v>
      </c>
      <c r="I29">
        <v>11.327925459608984</v>
      </c>
      <c r="J29">
        <v>1.8693616901955634</v>
      </c>
      <c r="K29">
        <v>0.37590425291975998</v>
      </c>
      <c r="L29">
        <v>0</v>
      </c>
      <c r="M29">
        <v>0.30478723209710273</v>
      </c>
      <c r="N29">
        <v>99.999999999999972</v>
      </c>
      <c r="O29">
        <v>0.14164133738601825</v>
      </c>
      <c r="P29">
        <v>1.0223605381165919</v>
      </c>
      <c r="Q29">
        <v>0.73907786334455539</v>
      </c>
      <c r="R29">
        <v>0.85324251497005976</v>
      </c>
      <c r="S29">
        <v>0.54163157272081963</v>
      </c>
      <c r="T29">
        <v>0.52293440233236155</v>
      </c>
      <c r="U29">
        <v>0.33880066373053785</v>
      </c>
      <c r="V29">
        <v>0.52223951815608327</v>
      </c>
      <c r="W29">
        <v>2.2452659431153235</v>
      </c>
      <c r="X29">
        <v>0.59743652595853713</v>
      </c>
      <c r="Y29">
        <v>0.35648045482098301</v>
      </c>
      <c r="Z29">
        <v>90.73</v>
      </c>
      <c r="AA29">
        <v>63.329555555555558</v>
      </c>
      <c r="AB29">
        <v>0.82877697841726616</v>
      </c>
      <c r="AC29">
        <v>7.9729729729729737</v>
      </c>
      <c r="AD29">
        <v>0.21223021582733814</v>
      </c>
      <c r="AE29">
        <v>0.20108695652173911</v>
      </c>
      <c r="AF29">
        <v>1.6032608695652175</v>
      </c>
      <c r="AG29">
        <v>2.6618705035971222E-2</v>
      </c>
      <c r="AH29">
        <v>0.3446043165467626</v>
      </c>
      <c r="AI29">
        <v>1.2949640287769784E-2</v>
      </c>
      <c r="AJ29">
        <v>0.62372881355932197</v>
      </c>
      <c r="AK29">
        <v>0.31034014211607985</v>
      </c>
      <c r="AL29">
        <v>2.4873046497812933E-2</v>
      </c>
      <c r="AM29">
        <v>4.5664924081368685E-2</v>
      </c>
      <c r="AN29">
        <v>0.9766956140352232</v>
      </c>
      <c r="AO29">
        <v>-1.1516956140352232</v>
      </c>
      <c r="AP29">
        <v>0.47203959873083429</v>
      </c>
      <c r="AQ29">
        <v>-3.626141113480513</v>
      </c>
      <c r="AR29">
        <v>2.5472374985111377</v>
      </c>
      <c r="AS29">
        <v>0.23884892086330936</v>
      </c>
      <c r="AT29">
        <v>1.2949640287769782E-2</v>
      </c>
      <c r="AU29">
        <v>-0.99095226064317476</v>
      </c>
      <c r="AV29">
        <v>-1.9544572096337716</v>
      </c>
      <c r="AW29">
        <v>2.2114206592435282E-2</v>
      </c>
      <c r="AX29">
        <v>0.47118220028391694</v>
      </c>
      <c r="AY29">
        <v>-1.4319240572082488</v>
      </c>
      <c r="AZ29">
        <v>-4.3389947097489054</v>
      </c>
      <c r="BA29">
        <v>6.2131109089887806</v>
      </c>
      <c r="BB29">
        <v>-3.1908611429167455E-2</v>
      </c>
      <c r="BC29">
        <v>0.50665546698251518</v>
      </c>
      <c r="BD29">
        <v>0.37485281668742565</v>
      </c>
      <c r="BE29">
        <v>1.0724163352275858E-2</v>
      </c>
      <c r="BF29">
        <v>0.37322293234660053</v>
      </c>
      <c r="BG29">
        <v>-0.75715993989426333</v>
      </c>
      <c r="BH29" s="12">
        <v>0.5150064806700495</v>
      </c>
      <c r="BI29">
        <v>30.96</v>
      </c>
      <c r="BJ29">
        <v>1.3296343275543991</v>
      </c>
      <c r="BK29">
        <v>1.1301060925174216</v>
      </c>
      <c r="BL29">
        <v>1.6040178449647611</v>
      </c>
      <c r="BN29">
        <v>3</v>
      </c>
      <c r="BP29">
        <f t="shared" si="0"/>
        <v>3</v>
      </c>
      <c r="BR29">
        <f t="shared" si="1"/>
        <v>0</v>
      </c>
    </row>
    <row r="30" spans="1:70">
      <c r="A30" s="1" t="s">
        <v>19</v>
      </c>
      <c r="B30">
        <v>47.069944073940619</v>
      </c>
      <c r="C30">
        <v>1.842703768865819</v>
      </c>
      <c r="D30">
        <v>8.4845371335689901</v>
      </c>
      <c r="E30">
        <v>0</v>
      </c>
      <c r="F30">
        <v>11.914709949820747</v>
      </c>
      <c r="G30">
        <v>0.18224542769002602</v>
      </c>
      <c r="H30">
        <v>21.079721136146347</v>
      </c>
      <c r="I30">
        <v>7.5429357571705227</v>
      </c>
      <c r="J30">
        <v>1.3972149456235328</v>
      </c>
      <c r="K30">
        <v>0.2936176335005975</v>
      </c>
      <c r="L30">
        <v>0</v>
      </c>
      <c r="M30">
        <v>0.19237017367280526</v>
      </c>
      <c r="N30">
        <v>100</v>
      </c>
      <c r="O30">
        <v>0.44783824478382445</v>
      </c>
      <c r="P30">
        <v>1.5795852348993289</v>
      </c>
      <c r="Q30">
        <v>0.68390874533168</v>
      </c>
      <c r="R30">
        <v>1.29034100877193</v>
      </c>
      <c r="S30">
        <v>0.30509687024751619</v>
      </c>
      <c r="T30">
        <v>0.7685469457013574</v>
      </c>
      <c r="U30">
        <v>0.18635722748238559</v>
      </c>
      <c r="V30">
        <v>0.75926016835101495</v>
      </c>
      <c r="W30">
        <v>1.6908325791241303</v>
      </c>
      <c r="X30">
        <v>0.23607050054785561</v>
      </c>
      <c r="Y30">
        <v>0.50341882880335098</v>
      </c>
      <c r="Z30">
        <v>91.73</v>
      </c>
      <c r="AA30">
        <v>65.377277777777778</v>
      </c>
      <c r="AB30">
        <v>0.92362768496420045</v>
      </c>
      <c r="AC30">
        <v>6.2758620689655178</v>
      </c>
      <c r="AD30">
        <v>0.21718377088305491</v>
      </c>
      <c r="AE30">
        <v>0.21014492753623187</v>
      </c>
      <c r="AF30">
        <v>1.318840579710145</v>
      </c>
      <c r="AG30">
        <v>3.4606205250596656E-2</v>
      </c>
      <c r="AH30">
        <v>0.3818615751789976</v>
      </c>
      <c r="AI30">
        <v>2.1479713603818614E-2</v>
      </c>
      <c r="AJ30">
        <v>0.75824175824175821</v>
      </c>
      <c r="AK30">
        <v>0.41833931553420056</v>
      </c>
      <c r="AL30">
        <v>3.7066277923964636E-2</v>
      </c>
      <c r="AM30">
        <v>7.8071061776935013E-2</v>
      </c>
      <c r="AN30">
        <v>1.501514173122394</v>
      </c>
      <c r="AO30">
        <v>-1.676514173122394</v>
      </c>
      <c r="AP30">
        <v>0.27675300191959074</v>
      </c>
      <c r="AQ30">
        <v>-3.3637222704956091</v>
      </c>
      <c r="AR30">
        <v>2.6553982269232299</v>
      </c>
      <c r="AS30">
        <v>0.25178997613365156</v>
      </c>
      <c r="AT30">
        <v>2.1479713603818614E-2</v>
      </c>
      <c r="AU30">
        <v>-0.87594617827965593</v>
      </c>
      <c r="AV30">
        <v>-0.80332317251567065</v>
      </c>
      <c r="AW30">
        <v>0.45716230301982363</v>
      </c>
      <c r="AX30">
        <v>0.39337834843800701</v>
      </c>
      <c r="AY30">
        <v>-1.3791599670060166</v>
      </c>
      <c r="AZ30">
        <v>-3.8360015906109917</v>
      </c>
      <c r="BA30">
        <v>5.2904598271420822</v>
      </c>
      <c r="BB30">
        <v>0.35872821213986555</v>
      </c>
      <c r="BC30">
        <v>0.36573604522254444</v>
      </c>
      <c r="BD30">
        <v>0.31660859121765461</v>
      </c>
      <c r="BE30">
        <v>2.0300684316632435E-2</v>
      </c>
      <c r="BF30">
        <v>0.26210966932458124</v>
      </c>
      <c r="BG30">
        <v>-0.43172301928654577</v>
      </c>
      <c r="BH30" s="12">
        <v>0.37644098091745015</v>
      </c>
      <c r="BI30">
        <v>31.96</v>
      </c>
      <c r="BJ30">
        <v>1.4093775313027641</v>
      </c>
      <c r="BK30">
        <v>1.4736773435470594</v>
      </c>
      <c r="BL30">
        <v>1.5599578551707307</v>
      </c>
      <c r="BN30">
        <v>1</v>
      </c>
      <c r="BP30">
        <f t="shared" si="0"/>
        <v>3</v>
      </c>
      <c r="BR30">
        <f t="shared" si="1"/>
        <v>-2</v>
      </c>
    </row>
    <row r="31" spans="1:70">
      <c r="A31" s="1" t="s">
        <v>20</v>
      </c>
      <c r="B31">
        <v>49.749647589741244</v>
      </c>
      <c r="C31">
        <v>2.4671764008790049</v>
      </c>
      <c r="D31">
        <v>11.92976243223387</v>
      </c>
      <c r="E31">
        <v>0</v>
      </c>
      <c r="F31">
        <v>11.719758001469339</v>
      </c>
      <c r="G31">
        <v>0.18275380747251885</v>
      </c>
      <c r="H31">
        <v>11.026146384175304</v>
      </c>
      <c r="I31">
        <v>10.477884961757749</v>
      </c>
      <c r="J31">
        <v>1.7666201389010157</v>
      </c>
      <c r="K31">
        <v>0.43657854007323948</v>
      </c>
      <c r="L31">
        <v>0</v>
      </c>
      <c r="M31">
        <v>0.24367174329669181</v>
      </c>
      <c r="N31">
        <v>99.999999999999986</v>
      </c>
      <c r="O31">
        <v>0.22163265306122448</v>
      </c>
      <c r="P31">
        <v>1.1185232558139535</v>
      </c>
      <c r="Q31">
        <v>0.67525794969150454</v>
      </c>
      <c r="R31">
        <v>0.92419215372297847</v>
      </c>
      <c r="S31">
        <v>0.43660031698828455</v>
      </c>
      <c r="T31">
        <v>0.57220147420147438</v>
      </c>
      <c r="U31">
        <v>0.28407902522188255</v>
      </c>
      <c r="V31">
        <v>0.62646547205919112</v>
      </c>
      <c r="W31">
        <v>2.203198678974255</v>
      </c>
      <c r="X31">
        <v>0.45362529663028006</v>
      </c>
      <c r="Y31">
        <v>0.39261542176147546</v>
      </c>
      <c r="Z31">
        <v>92.73</v>
      </c>
      <c r="AA31">
        <v>64.128666666666675</v>
      </c>
      <c r="AB31">
        <v>0.91489361702127658</v>
      </c>
      <c r="AC31">
        <v>5.6511627906976747</v>
      </c>
      <c r="AD31">
        <v>0.20680851063829789</v>
      </c>
      <c r="AE31">
        <v>0.2471264367816092</v>
      </c>
      <c r="AF31">
        <v>1.396551724137931</v>
      </c>
      <c r="AG31">
        <v>3.6595744680851063E-2</v>
      </c>
      <c r="AH31">
        <v>0.35489361702127659</v>
      </c>
      <c r="AI31">
        <v>1.5319148936170212E-2</v>
      </c>
      <c r="AJ31">
        <v>0.71604938271604934</v>
      </c>
      <c r="AK31">
        <v>0.33396886312150231</v>
      </c>
      <c r="AL31">
        <v>2.6973494119432926E-2</v>
      </c>
      <c r="AM31">
        <v>5.4338361638723603E-2</v>
      </c>
      <c r="AN31">
        <v>1.0641848941752299</v>
      </c>
      <c r="AO31">
        <v>-1.2391848941752299</v>
      </c>
      <c r="AP31">
        <v>0.33400614412601942</v>
      </c>
      <c r="AQ31">
        <v>-3.3078233108846971</v>
      </c>
      <c r="AR31">
        <v>2.6052905880867558</v>
      </c>
      <c r="AS31">
        <v>0.24340425531914894</v>
      </c>
      <c r="AT31">
        <v>1.5319148936170212E-2</v>
      </c>
      <c r="AU31">
        <v>-0.93779693709511858</v>
      </c>
      <c r="AV31">
        <v>-1.5067339836048372</v>
      </c>
      <c r="AW31">
        <v>0.11200929369788168</v>
      </c>
      <c r="AX31">
        <v>0.48418368563210568</v>
      </c>
      <c r="AY31">
        <v>-1.4130316157584066</v>
      </c>
      <c r="AZ31">
        <v>-4.17214510457696</v>
      </c>
      <c r="BA31">
        <v>5.895372938298908</v>
      </c>
      <c r="BB31">
        <v>4.1528937947591826E-2</v>
      </c>
      <c r="BC31">
        <v>0.49000331271823883</v>
      </c>
      <c r="BD31">
        <v>0.38623816303179104</v>
      </c>
      <c r="BE31">
        <v>1.2325615807182664E-2</v>
      </c>
      <c r="BF31">
        <v>0.37231992581764117</v>
      </c>
      <c r="BG31">
        <v>-0.46689221989440743</v>
      </c>
      <c r="BH31" s="12">
        <v>0.48009871563499329</v>
      </c>
      <c r="BI31">
        <v>32.96</v>
      </c>
      <c r="BJ31">
        <v>1.4461925027009597</v>
      </c>
      <c r="BK31">
        <v>1.2183615417780356</v>
      </c>
      <c r="BL31">
        <v>1.3978551835209667</v>
      </c>
      <c r="BN31">
        <v>3</v>
      </c>
      <c r="BP31">
        <f t="shared" si="0"/>
        <v>3</v>
      </c>
      <c r="BR31">
        <f t="shared" si="1"/>
        <v>0</v>
      </c>
    </row>
    <row r="32" spans="1:70">
      <c r="A32" s="1" t="s">
        <v>21</v>
      </c>
      <c r="B32">
        <v>50.163709738825858</v>
      </c>
      <c r="C32">
        <v>2.568593111500292</v>
      </c>
      <c r="D32">
        <v>12.568846925048863</v>
      </c>
      <c r="E32">
        <v>0</v>
      </c>
      <c r="F32">
        <v>11.408919008096655</v>
      </c>
      <c r="G32">
        <v>0.18274575496840023</v>
      </c>
      <c r="H32">
        <v>9.4824741744714345</v>
      </c>
      <c r="I32">
        <v>10.903830046447881</v>
      </c>
      <c r="J32">
        <v>2.0000507627097135</v>
      </c>
      <c r="K32">
        <v>0.46701692936368955</v>
      </c>
      <c r="L32">
        <v>0</v>
      </c>
      <c r="M32">
        <v>0.25381354856722255</v>
      </c>
      <c r="N32">
        <v>100.00000000000001</v>
      </c>
      <c r="O32">
        <v>0.18903056061526011</v>
      </c>
      <c r="P32">
        <v>1.0463221601489758</v>
      </c>
      <c r="Q32">
        <v>0.66826103891845556</v>
      </c>
      <c r="R32">
        <v>0.85326499620349283</v>
      </c>
      <c r="S32">
        <v>0.43739776284992055</v>
      </c>
      <c r="T32">
        <v>0.53507578701904379</v>
      </c>
      <c r="U32">
        <v>0.28933605821920561</v>
      </c>
      <c r="V32">
        <v>0.59703831497757032</v>
      </c>
      <c r="W32">
        <v>2.4670676920734032</v>
      </c>
      <c r="X32">
        <v>0.47923047830319554</v>
      </c>
      <c r="Y32">
        <v>0.34890625322443691</v>
      </c>
      <c r="Z32">
        <v>93.73</v>
      </c>
      <c r="AA32">
        <v>62.430555555555564</v>
      </c>
      <c r="AB32">
        <v>0.90468497576736673</v>
      </c>
      <c r="AC32">
        <v>5.4999999999999991</v>
      </c>
      <c r="AD32">
        <v>0.20436187399030689</v>
      </c>
      <c r="AE32">
        <v>0.233502538071066</v>
      </c>
      <c r="AF32">
        <v>1.2842639593908629</v>
      </c>
      <c r="AG32">
        <v>3.7156704361873988E-2</v>
      </c>
      <c r="AH32">
        <v>0.36348949919224555</v>
      </c>
      <c r="AI32">
        <v>1.4539579967689821E-2</v>
      </c>
      <c r="AJ32">
        <v>0.7786561264822135</v>
      </c>
      <c r="AK32">
        <v>0.2961274232528367</v>
      </c>
      <c r="AL32">
        <v>2.5387281107620733E-2</v>
      </c>
      <c r="AM32">
        <v>4.9851236139323657E-2</v>
      </c>
      <c r="AN32">
        <v>0.9964709240096522</v>
      </c>
      <c r="AO32">
        <v>-1.1714709240096521</v>
      </c>
      <c r="AP32">
        <v>0.25018575998953169</v>
      </c>
      <c r="AQ32">
        <v>-3.2926110567554465</v>
      </c>
      <c r="AR32">
        <v>2.6109657022691199</v>
      </c>
      <c r="AS32">
        <v>0.24151857835218088</v>
      </c>
      <c r="AT32">
        <v>1.4539579967689819E-2</v>
      </c>
      <c r="AU32">
        <v>-0.91467652651961429</v>
      </c>
      <c r="AV32">
        <v>-1.6658465806169072</v>
      </c>
      <c r="AW32">
        <v>4.5281310717020073E-2</v>
      </c>
      <c r="AX32">
        <v>0.4603660958250187</v>
      </c>
      <c r="AY32">
        <v>-1.4208088798538552</v>
      </c>
      <c r="AZ32">
        <v>-4.2240264615921284</v>
      </c>
      <c r="BA32">
        <v>6.0015343053677555</v>
      </c>
      <c r="BB32">
        <v>-2.4641248114512349E-2</v>
      </c>
      <c r="BC32">
        <v>0.47826901083318663</v>
      </c>
      <c r="BD32">
        <v>0.36039330084577292</v>
      </c>
      <c r="BE32">
        <v>1.1314367528272581E-2</v>
      </c>
      <c r="BF32">
        <v>0.36109960441788269</v>
      </c>
      <c r="BG32">
        <v>-0.36391078254583503</v>
      </c>
      <c r="BH32" s="12">
        <v>0.46172190519704637</v>
      </c>
      <c r="BI32">
        <v>33.96</v>
      </c>
      <c r="BJ32">
        <v>1.4457557863412898</v>
      </c>
      <c r="BK32">
        <v>1.1762292825991583</v>
      </c>
      <c r="BL32">
        <v>1.4545623322488934</v>
      </c>
      <c r="BN32">
        <v>3</v>
      </c>
      <c r="BP32">
        <f t="shared" si="0"/>
        <v>3</v>
      </c>
      <c r="BR32">
        <f t="shared" si="1"/>
        <v>0</v>
      </c>
    </row>
    <row r="33" spans="1:70">
      <c r="A33" s="1" t="s">
        <v>22</v>
      </c>
      <c r="B33">
        <v>49.81383830867081</v>
      </c>
      <c r="C33">
        <v>2.7132384390891691</v>
      </c>
      <c r="D33">
        <v>13.525544428568104</v>
      </c>
      <c r="E33">
        <v>0</v>
      </c>
      <c r="F33">
        <v>11.519973448878675</v>
      </c>
      <c r="G33">
        <v>0.18291495094983162</v>
      </c>
      <c r="H33">
        <v>8.5665168694837792</v>
      </c>
      <c r="I33">
        <v>10.944411231831591</v>
      </c>
      <c r="J33">
        <v>2.0831980524841929</v>
      </c>
      <c r="K33">
        <v>0.37599184361909832</v>
      </c>
      <c r="L33">
        <v>0</v>
      </c>
      <c r="M33">
        <v>0.27437242642474746</v>
      </c>
      <c r="N33">
        <v>100</v>
      </c>
      <c r="O33">
        <v>0.17197062423500609</v>
      </c>
      <c r="P33">
        <v>1.0525896007428042</v>
      </c>
      <c r="Q33">
        <v>0.70864835227279199</v>
      </c>
      <c r="R33">
        <v>0.85946853677028057</v>
      </c>
      <c r="S33">
        <v>0.48113316345326712</v>
      </c>
      <c r="T33">
        <v>0.52497713643178412</v>
      </c>
      <c r="U33">
        <v>0.30141532492627621</v>
      </c>
      <c r="V33">
        <v>0.5700043307762922</v>
      </c>
      <c r="W33">
        <v>2.4591898961032914</v>
      </c>
      <c r="X33">
        <v>0.53667772803778591</v>
      </c>
      <c r="Y33">
        <v>0.36787490495755537</v>
      </c>
      <c r="Z33">
        <v>94.73</v>
      </c>
      <c r="AA33">
        <v>62.979944444444442</v>
      </c>
      <c r="AB33">
        <v>0.83696468820435754</v>
      </c>
      <c r="AC33">
        <v>7.2162162162162158</v>
      </c>
      <c r="AD33">
        <v>0.20060105184072127</v>
      </c>
      <c r="AE33">
        <v>0.1804878048780488</v>
      </c>
      <c r="AF33">
        <v>1.3024390243902439</v>
      </c>
      <c r="AG33">
        <v>2.7798647633358375E-2</v>
      </c>
      <c r="AH33">
        <v>0.35462058602554469</v>
      </c>
      <c r="AI33">
        <v>1.3523666416228399E-2</v>
      </c>
      <c r="AJ33">
        <v>0.76779026217228463</v>
      </c>
      <c r="AK33">
        <v>0.3271415224631794</v>
      </c>
      <c r="AL33">
        <v>2.5339598505801836E-2</v>
      </c>
      <c r="AM33">
        <v>3.8627776671658287E-2</v>
      </c>
      <c r="AN33">
        <v>1.0139618240711459</v>
      </c>
      <c r="AO33">
        <v>-1.1889618240711459</v>
      </c>
      <c r="AP33">
        <v>0.26423867926184141</v>
      </c>
      <c r="AQ33">
        <v>-3.5827679057508872</v>
      </c>
      <c r="AR33">
        <v>2.5843000043909732</v>
      </c>
      <c r="AS33">
        <v>0.22839969947407965</v>
      </c>
      <c r="AT33">
        <v>1.3523666416228401E-2</v>
      </c>
      <c r="AU33">
        <v>-0.96123780184458907</v>
      </c>
      <c r="AV33">
        <v>-1.7604316060862026</v>
      </c>
      <c r="AW33">
        <v>5.1253414298014291E-2</v>
      </c>
      <c r="AX33">
        <v>0.4834341069882499</v>
      </c>
      <c r="AY33">
        <v>-1.4766581169888899</v>
      </c>
      <c r="AZ33">
        <v>-4.2959468209311718</v>
      </c>
      <c r="BA33">
        <v>6.343644743280632</v>
      </c>
      <c r="BB33">
        <v>-8.8555355921253187E-3</v>
      </c>
      <c r="BC33">
        <v>0.50798178899301516</v>
      </c>
      <c r="BD33">
        <v>0.38848110172108852</v>
      </c>
      <c r="BE33">
        <v>1.1204214590259449E-2</v>
      </c>
      <c r="BF33">
        <v>0.38306669289989581</v>
      </c>
      <c r="BG33">
        <v>-0.45240094642509976</v>
      </c>
      <c r="BH33" s="12">
        <v>0.51442860048578209</v>
      </c>
      <c r="BI33">
        <v>34.96</v>
      </c>
      <c r="BJ33">
        <v>1.394686018756139</v>
      </c>
      <c r="BK33">
        <v>1.1520337236711893</v>
      </c>
      <c r="BL33">
        <v>1.7120920664941837</v>
      </c>
      <c r="BN33">
        <v>3</v>
      </c>
      <c r="BP33">
        <f t="shared" si="0"/>
        <v>3</v>
      </c>
      <c r="BR33">
        <f t="shared" si="1"/>
        <v>0</v>
      </c>
    </row>
    <row r="34" spans="1:70">
      <c r="A34" s="1" t="s">
        <v>23</v>
      </c>
      <c r="B34">
        <v>47.822243146782867</v>
      </c>
      <c r="C34">
        <v>2.2869297997930174</v>
      </c>
      <c r="D34">
        <v>10.845129317240664</v>
      </c>
      <c r="E34">
        <v>0</v>
      </c>
      <c r="F34">
        <v>11.714345595545995</v>
      </c>
      <c r="G34">
        <v>0.18295438398344138</v>
      </c>
      <c r="H34">
        <v>15.764569419906532</v>
      </c>
      <c r="I34">
        <v>9.2087039938332165</v>
      </c>
      <c r="J34">
        <v>1.6669177207380215</v>
      </c>
      <c r="K34">
        <v>0.26426744353163756</v>
      </c>
      <c r="L34">
        <v>0</v>
      </c>
      <c r="M34">
        <v>0.2439391786445885</v>
      </c>
      <c r="N34">
        <v>99.999999999999986</v>
      </c>
      <c r="O34">
        <v>0.32964930924548358</v>
      </c>
      <c r="P34">
        <v>1.2720949227373068</v>
      </c>
      <c r="Q34">
        <v>0.61279630424633968</v>
      </c>
      <c r="R34">
        <v>1.0515675182481752</v>
      </c>
      <c r="S34">
        <v>0.32633903790811125</v>
      </c>
      <c r="T34">
        <v>0.6315992663915635</v>
      </c>
      <c r="U34">
        <v>0.20305516437243482</v>
      </c>
      <c r="V34">
        <v>0.70579348446655477</v>
      </c>
      <c r="W34">
        <v>1.9311851642696589</v>
      </c>
      <c r="X34">
        <v>0.28314699500085605</v>
      </c>
      <c r="Y34">
        <v>0.41220366884930693</v>
      </c>
      <c r="Z34">
        <v>95.73</v>
      </c>
      <c r="AA34">
        <v>64.02877777777779</v>
      </c>
      <c r="AB34">
        <v>0.87347703842549207</v>
      </c>
      <c r="AC34">
        <v>8.6538461538461533</v>
      </c>
      <c r="AD34">
        <v>0.21087160262417995</v>
      </c>
      <c r="AE34">
        <v>0.15853658536585366</v>
      </c>
      <c r="AF34">
        <v>1.3719512195121952</v>
      </c>
      <c r="AG34">
        <v>2.4367385192127462E-2</v>
      </c>
      <c r="AH34">
        <v>0.36457357075913777</v>
      </c>
      <c r="AI34">
        <v>1.6869728209934393E-2</v>
      </c>
      <c r="AJ34">
        <v>0.72888888888888881</v>
      </c>
      <c r="AK34">
        <v>0.35113564755451265</v>
      </c>
      <c r="AL34">
        <v>3.0197246194228471E-2</v>
      </c>
      <c r="AM34">
        <v>5.397036225976129E-2</v>
      </c>
      <c r="AN34">
        <v>1.2181245604775455</v>
      </c>
      <c r="AO34">
        <v>-1.3931245604775455</v>
      </c>
      <c r="AP34">
        <v>0.31623397438022177</v>
      </c>
      <c r="AQ34">
        <v>-3.7145097132802714</v>
      </c>
      <c r="AR34">
        <v>2.6099022739509299</v>
      </c>
      <c r="AS34">
        <v>0.23523898781630739</v>
      </c>
      <c r="AT34">
        <v>1.6869728209934397E-2</v>
      </c>
      <c r="AU34">
        <v>-0.94432773107105494</v>
      </c>
      <c r="AV34">
        <v>-1.1097258888429411</v>
      </c>
      <c r="AW34">
        <v>0.24066508692711924</v>
      </c>
      <c r="AX34">
        <v>0.42006738228116941</v>
      </c>
      <c r="AY34">
        <v>-1.4471533121699696</v>
      </c>
      <c r="AZ34">
        <v>-4.0763242157785546</v>
      </c>
      <c r="BA34">
        <v>5.8990660903425889</v>
      </c>
      <c r="BB34">
        <v>0.16499487737856094</v>
      </c>
      <c r="BC34">
        <v>0.3990896234266168</v>
      </c>
      <c r="BD34">
        <v>0.33913126580151043</v>
      </c>
      <c r="BE34">
        <v>1.5164986565784312E-2</v>
      </c>
      <c r="BF34">
        <v>0.28473060574676901</v>
      </c>
      <c r="BG34">
        <v>-0.58243021214613622</v>
      </c>
      <c r="BH34" s="12">
        <v>0.44165424687954524</v>
      </c>
      <c r="BI34">
        <v>35.96</v>
      </c>
      <c r="BJ34">
        <v>1.3929389038385593</v>
      </c>
      <c r="BK34">
        <v>1.2901150778858417</v>
      </c>
      <c r="BL34">
        <v>1.8417698898027164</v>
      </c>
      <c r="BN34">
        <v>3</v>
      </c>
      <c r="BP34">
        <f t="shared" si="0"/>
        <v>3</v>
      </c>
      <c r="BR34">
        <f t="shared" si="1"/>
        <v>0</v>
      </c>
    </row>
    <row r="35" spans="1:70">
      <c r="A35" s="1" t="s">
        <v>24</v>
      </c>
      <c r="B35">
        <v>48.3098454064653</v>
      </c>
      <c r="C35">
        <v>2.2526329931181048</v>
      </c>
      <c r="D35">
        <v>10.634051246791774</v>
      </c>
      <c r="E35">
        <v>0</v>
      </c>
      <c r="F35">
        <v>11.548640535988653</v>
      </c>
      <c r="G35">
        <v>0.17249892289643146</v>
      </c>
      <c r="H35">
        <v>15.778577947291231</v>
      </c>
      <c r="I35">
        <v>8.9902379815434266</v>
      </c>
      <c r="J35">
        <v>1.7148422334998186</v>
      </c>
      <c r="K35">
        <v>0.36529183672185483</v>
      </c>
      <c r="L35">
        <v>0</v>
      </c>
      <c r="M35">
        <v>0.23338089568340725</v>
      </c>
      <c r="N35">
        <v>100.00000000000001</v>
      </c>
      <c r="O35">
        <v>0.32661205629069529</v>
      </c>
      <c r="P35">
        <v>1.2845756207674943</v>
      </c>
      <c r="Q35">
        <v>0.63135150818610375</v>
      </c>
      <c r="R35">
        <v>1.0432025664527955</v>
      </c>
      <c r="S35">
        <v>0.32465604261326586</v>
      </c>
      <c r="T35">
        <v>0.63085992578849726</v>
      </c>
      <c r="U35">
        <v>0.20626425261059339</v>
      </c>
      <c r="V35">
        <v>0.7089263720710679</v>
      </c>
      <c r="W35">
        <v>2.0801340702216735</v>
      </c>
      <c r="X35">
        <v>0.30473945189540852</v>
      </c>
      <c r="Y35">
        <v>0.42928271544440533</v>
      </c>
      <c r="Z35">
        <v>96.73</v>
      </c>
      <c r="AA35">
        <v>66.949058823529413</v>
      </c>
      <c r="AB35">
        <v>0.8797709923664121</v>
      </c>
      <c r="AC35">
        <v>6.1666666666666679</v>
      </c>
      <c r="AD35">
        <v>0.21183206106870228</v>
      </c>
      <c r="AE35">
        <v>0.21301775147928995</v>
      </c>
      <c r="AF35">
        <v>1.3136094674556213</v>
      </c>
      <c r="AG35">
        <v>3.4351145038167934E-2</v>
      </c>
      <c r="AH35">
        <v>0.37309160305343514</v>
      </c>
      <c r="AI35">
        <v>1.6221374045801526E-2</v>
      </c>
      <c r="AJ35">
        <v>0.76126126126126115</v>
      </c>
      <c r="AK35">
        <v>0.36369198293140625</v>
      </c>
      <c r="AL35">
        <v>3.0499792381363855E-2</v>
      </c>
      <c r="AM35">
        <v>5.8534043862508323E-2</v>
      </c>
      <c r="AN35">
        <v>1.2260415769049859</v>
      </c>
      <c r="AO35">
        <v>-1.401041576904986</v>
      </c>
      <c r="AP35">
        <v>0.27277866694920599</v>
      </c>
      <c r="AQ35">
        <v>-3.3711199264248775</v>
      </c>
      <c r="AR35">
        <v>2.6286045717949911</v>
      </c>
      <c r="AS35">
        <v>0.24618320610687025</v>
      </c>
      <c r="AT35">
        <v>1.6221374045801526E-2</v>
      </c>
      <c r="AU35">
        <v>-0.8978548516523629</v>
      </c>
      <c r="AV35">
        <v>-1.118982184581184</v>
      </c>
      <c r="AW35">
        <v>0.25042840758852375</v>
      </c>
      <c r="AX35">
        <v>0.43583190214481943</v>
      </c>
      <c r="AY35">
        <v>-1.40167927995937</v>
      </c>
      <c r="AZ35">
        <v>-4.1152797390073541</v>
      </c>
      <c r="BA35">
        <v>5.7683023414032126</v>
      </c>
      <c r="BB35">
        <v>0.17182905934700138</v>
      </c>
      <c r="BC35">
        <v>0.41531098654319476</v>
      </c>
      <c r="BD35">
        <v>0.3520695260036093</v>
      </c>
      <c r="BE35">
        <v>1.5219606696979093E-2</v>
      </c>
      <c r="BF35">
        <v>0.30672542128377733</v>
      </c>
      <c r="BG35">
        <v>-0.42181941402186962</v>
      </c>
      <c r="BH35" s="12">
        <v>0.42666321614896752</v>
      </c>
      <c r="BI35">
        <v>36.96</v>
      </c>
      <c r="BJ35">
        <v>1.3840395687328013</v>
      </c>
      <c r="BK35">
        <v>1.3159441531619795</v>
      </c>
      <c r="BL35">
        <v>1.5463797764669636</v>
      </c>
      <c r="BN35">
        <v>3</v>
      </c>
      <c r="BP35">
        <f t="shared" si="0"/>
        <v>3</v>
      </c>
      <c r="BR35">
        <f t="shared" si="1"/>
        <v>0</v>
      </c>
    </row>
    <row r="36" spans="1:70">
      <c r="A36" s="1" t="s">
        <v>25</v>
      </c>
      <c r="B36">
        <v>48.673322137927975</v>
      </c>
      <c r="C36">
        <v>2.1312338717608164</v>
      </c>
      <c r="D36">
        <v>11.051969934988234</v>
      </c>
      <c r="E36">
        <v>0</v>
      </c>
      <c r="F36">
        <v>11.432009529254076</v>
      </c>
      <c r="G36">
        <v>0.18267718900806998</v>
      </c>
      <c r="H36">
        <v>14.735959913317645</v>
      </c>
      <c r="I36">
        <v>9.5804036902010026</v>
      </c>
      <c r="J36">
        <v>1.6643921665179708</v>
      </c>
      <c r="K36">
        <v>0.33490817984812832</v>
      </c>
      <c r="L36">
        <v>0</v>
      </c>
      <c r="M36">
        <v>0.21312338717608159</v>
      </c>
      <c r="N36">
        <v>100</v>
      </c>
      <c r="O36">
        <v>0.30275229357798167</v>
      </c>
      <c r="P36">
        <v>1.1932701271186439</v>
      </c>
      <c r="Q36">
        <v>0.58776553996268055</v>
      </c>
      <c r="R36">
        <v>0.9872453987730061</v>
      </c>
      <c r="S36">
        <v>0.32119035290144637</v>
      </c>
      <c r="T36">
        <v>0.59450489323843403</v>
      </c>
      <c r="U36">
        <v>0.20092691158705783</v>
      </c>
      <c r="V36">
        <v>0.69676992876738042</v>
      </c>
      <c r="W36">
        <v>1.9993003463660992</v>
      </c>
      <c r="X36">
        <v>0.28501324638469883</v>
      </c>
      <c r="Y36">
        <v>0.37242800945178089</v>
      </c>
      <c r="Z36">
        <v>97.73</v>
      </c>
      <c r="AA36">
        <v>62.580388888888891</v>
      </c>
      <c r="AB36">
        <v>0.89715335169880617</v>
      </c>
      <c r="AC36">
        <v>6.3636363636363633</v>
      </c>
      <c r="AD36">
        <v>0.19283746556473827</v>
      </c>
      <c r="AE36">
        <v>0.20121951219512196</v>
      </c>
      <c r="AF36">
        <v>1.2804878048780488</v>
      </c>
      <c r="AG36">
        <v>3.0303030303030304E-2</v>
      </c>
      <c r="AH36">
        <v>0.34343434343434343</v>
      </c>
      <c r="AI36">
        <v>1.6528925619834708E-2</v>
      </c>
      <c r="AJ36">
        <v>0.78095238095238084</v>
      </c>
      <c r="AK36">
        <v>0.3221892064690377</v>
      </c>
      <c r="AL36">
        <v>2.8364276990470207E-2</v>
      </c>
      <c r="AM36">
        <v>4.3579371958418517E-2</v>
      </c>
      <c r="AN36">
        <v>1.1496907551602253</v>
      </c>
      <c r="AO36">
        <v>-1.3246907551602254</v>
      </c>
      <c r="AP36">
        <v>0.24724110289327028</v>
      </c>
      <c r="AQ36">
        <v>-3.4965075614664802</v>
      </c>
      <c r="AR36">
        <v>2.613682811148955</v>
      </c>
      <c r="AS36">
        <v>0.2231404958677686</v>
      </c>
      <c r="AT36">
        <v>1.6528925619834711E-2</v>
      </c>
      <c r="AU36">
        <v>-0.98420193749036555</v>
      </c>
      <c r="AV36">
        <v>-1.1948403207626634</v>
      </c>
      <c r="AW36">
        <v>0.17669754424005069</v>
      </c>
      <c r="AX36">
        <v>0.40845584557567016</v>
      </c>
      <c r="AY36">
        <v>-1.499953679592412</v>
      </c>
      <c r="AZ36">
        <v>-4.0966115928050773</v>
      </c>
      <c r="BA36">
        <v>6.1447276324889071</v>
      </c>
      <c r="BB36">
        <v>0.10687068580535747</v>
      </c>
      <c r="BC36">
        <v>0.39209740942531934</v>
      </c>
      <c r="BD36">
        <v>0.32780527840125262</v>
      </c>
      <c r="BE36">
        <v>1.4005870610875481E-2</v>
      </c>
      <c r="BF36">
        <v>0.27314217039520283</v>
      </c>
      <c r="BG36">
        <v>-0.39641621445198594</v>
      </c>
      <c r="BH36" s="12">
        <v>0.41174559950490752</v>
      </c>
      <c r="BI36">
        <v>37.96</v>
      </c>
      <c r="BJ36">
        <v>1.5030186354280319</v>
      </c>
      <c r="BK36">
        <v>1.2916668010849524</v>
      </c>
      <c r="BL36">
        <v>1.6033588663577181</v>
      </c>
      <c r="BN36">
        <v>3</v>
      </c>
      <c r="BP36">
        <f t="shared" si="0"/>
        <v>3</v>
      </c>
      <c r="BR36">
        <f t="shared" si="1"/>
        <v>0</v>
      </c>
    </row>
    <row r="37" spans="1:70">
      <c r="A37" s="1" t="s">
        <v>26</v>
      </c>
      <c r="B37">
        <v>48.657790146625381</v>
      </c>
      <c r="C37">
        <v>2.0754987474111948</v>
      </c>
      <c r="D37">
        <v>10.387618121189686</v>
      </c>
      <c r="E37">
        <v>0</v>
      </c>
      <c r="F37">
        <v>11.431887598277397</v>
      </c>
      <c r="G37">
        <v>0.18223891440683659</v>
      </c>
      <c r="H37">
        <v>16.006651315400482</v>
      </c>
      <c r="I37">
        <v>9.0309506472721246</v>
      </c>
      <c r="J37">
        <v>1.6502746137952427</v>
      </c>
      <c r="K37">
        <v>0.37460221294738633</v>
      </c>
      <c r="L37">
        <v>0</v>
      </c>
      <c r="M37">
        <v>0.2024876826742629</v>
      </c>
      <c r="N37">
        <v>100</v>
      </c>
      <c r="O37">
        <v>0.32896379525593006</v>
      </c>
      <c r="P37">
        <v>1.2658565022421528</v>
      </c>
      <c r="Q37">
        <v>0.60792891173029273</v>
      </c>
      <c r="R37">
        <v>1.034014652014652</v>
      </c>
      <c r="S37">
        <v>0.31029430245160583</v>
      </c>
      <c r="T37">
        <v>0.62459925093632962</v>
      </c>
      <c r="U37">
        <v>0.19694631710362054</v>
      </c>
      <c r="V37">
        <v>0.71395845048037632</v>
      </c>
      <c r="W37">
        <v>2.0248768267426289</v>
      </c>
      <c r="X37">
        <v>0.27896511647436273</v>
      </c>
      <c r="Y37">
        <v>0.40700730612961566</v>
      </c>
      <c r="Z37">
        <v>98.73</v>
      </c>
      <c r="AA37">
        <v>62.730222222222231</v>
      </c>
      <c r="AB37">
        <v>0.90545808966861596</v>
      </c>
      <c r="AC37">
        <v>5.5405405405405403</v>
      </c>
      <c r="AD37">
        <v>0.19980506822612087</v>
      </c>
      <c r="AE37">
        <v>0.22699386503067487</v>
      </c>
      <c r="AF37">
        <v>1.2576687116564418</v>
      </c>
      <c r="AG37">
        <v>3.6062378167641324E-2</v>
      </c>
      <c r="AH37">
        <v>0.35867446393762181</v>
      </c>
      <c r="AI37">
        <v>1.7543859649122806E-2</v>
      </c>
      <c r="AJ37">
        <v>0.79512195121951224</v>
      </c>
      <c r="AK37">
        <v>0.34510427094522644</v>
      </c>
      <c r="AL37">
        <v>3.0055566502632768E-2</v>
      </c>
      <c r="AM37">
        <v>5.4814433818431374E-2</v>
      </c>
      <c r="AN37">
        <v>1.2110420684237215</v>
      </c>
      <c r="AO37">
        <v>-1.3860420684237216</v>
      </c>
      <c r="AP37">
        <v>0.2292597783316459</v>
      </c>
      <c r="AQ37">
        <v>-3.3225051130864904</v>
      </c>
      <c r="AR37">
        <v>2.633169242434644</v>
      </c>
      <c r="AS37">
        <v>0.2358674463937622</v>
      </c>
      <c r="AT37">
        <v>1.7543859649122806E-2</v>
      </c>
      <c r="AU37">
        <v>-0.9295359586241756</v>
      </c>
      <c r="AV37">
        <v>-1.1118075790869424</v>
      </c>
      <c r="AW37">
        <v>0.23574896993761812</v>
      </c>
      <c r="AX37">
        <v>0.41650751278092152</v>
      </c>
      <c r="AY37">
        <v>-1.4444852995740285</v>
      </c>
      <c r="AZ37">
        <v>-4.0373674513662525</v>
      </c>
      <c r="BA37">
        <v>5.8319179324772135</v>
      </c>
      <c r="BB37">
        <v>0.15596238716410599</v>
      </c>
      <c r="BC37">
        <v>0.39563145570419556</v>
      </c>
      <c r="BD37">
        <v>0.33425257475513048</v>
      </c>
      <c r="BE37">
        <v>1.5119850672173144E-2</v>
      </c>
      <c r="BF37">
        <v>0.28399880850013315</v>
      </c>
      <c r="BG37">
        <v>-0.3399538016871505</v>
      </c>
      <c r="BH37" s="12">
        <v>0.4025808869642476</v>
      </c>
      <c r="BI37">
        <v>38.96</v>
      </c>
      <c r="BJ37">
        <v>1.4704561534416012</v>
      </c>
      <c r="BK37">
        <v>1.3387534163508905</v>
      </c>
      <c r="BL37">
        <v>1.4828322881625378</v>
      </c>
      <c r="BN37">
        <v>3</v>
      </c>
      <c r="BP37">
        <f t="shared" si="0"/>
        <v>3</v>
      </c>
      <c r="BR37">
        <f t="shared" si="1"/>
        <v>0</v>
      </c>
    </row>
    <row r="38" spans="1:70">
      <c r="A38" s="1" t="s">
        <v>27</v>
      </c>
      <c r="B38">
        <v>48.201234133676131</v>
      </c>
      <c r="C38">
        <v>2.023136794697844</v>
      </c>
      <c r="D38">
        <v>10.287650601038537</v>
      </c>
      <c r="E38">
        <v>0</v>
      </c>
      <c r="F38">
        <v>11.467533864022345</v>
      </c>
      <c r="G38">
        <v>0.18208231152280593</v>
      </c>
      <c r="H38">
        <v>16.883076551753508</v>
      </c>
      <c r="I38">
        <v>8.9422646325644699</v>
      </c>
      <c r="J38">
        <v>1.5375839639703615</v>
      </c>
      <c r="K38">
        <v>0.28323915125769816</v>
      </c>
      <c r="L38">
        <v>0</v>
      </c>
      <c r="M38">
        <v>0.19219799549629518</v>
      </c>
      <c r="N38">
        <v>100</v>
      </c>
      <c r="O38">
        <v>0.35026232948583419</v>
      </c>
      <c r="P38">
        <v>1.2823970588235294</v>
      </c>
      <c r="Q38">
        <v>0.58187239985186101</v>
      </c>
      <c r="R38">
        <v>1.0654501879699247</v>
      </c>
      <c r="S38">
        <v>0.29487306310108952</v>
      </c>
      <c r="T38">
        <v>0.63536874702239143</v>
      </c>
      <c r="U38">
        <v>0.18002771869080697</v>
      </c>
      <c r="V38">
        <v>0.72409815485100604</v>
      </c>
      <c r="W38">
        <v>1.8208231152280596</v>
      </c>
      <c r="X38">
        <v>0.23161007036602688</v>
      </c>
      <c r="Y38">
        <v>0.39002756494711988</v>
      </c>
      <c r="Z38">
        <v>99.73</v>
      </c>
      <c r="AA38">
        <v>62.979944444444442</v>
      </c>
      <c r="AB38">
        <v>0.89675516224188778</v>
      </c>
      <c r="AC38">
        <v>7.1428571428571423</v>
      </c>
      <c r="AD38">
        <v>0.1966568338249754</v>
      </c>
      <c r="AE38">
        <v>0.18421052631578949</v>
      </c>
      <c r="AF38">
        <v>1.3157894736842106</v>
      </c>
      <c r="AG38">
        <v>2.7531956735496563E-2</v>
      </c>
      <c r="AH38">
        <v>0.34611602753195675</v>
      </c>
      <c r="AI38">
        <v>1.7699115044247787E-2</v>
      </c>
      <c r="AJ38">
        <v>0.76</v>
      </c>
      <c r="AK38">
        <v>0.33459493395848028</v>
      </c>
      <c r="AL38">
        <v>3.032618718825502E-2</v>
      </c>
      <c r="AM38">
        <v>4.811419862340216E-2</v>
      </c>
      <c r="AN38">
        <v>1.2342828602001272</v>
      </c>
      <c r="AO38">
        <v>-1.4092828602001273</v>
      </c>
      <c r="AP38">
        <v>0.27443684570176036</v>
      </c>
      <c r="AQ38">
        <v>-3.5924078858733557</v>
      </c>
      <c r="AR38">
        <v>2.618737657114576</v>
      </c>
      <c r="AS38">
        <v>0.22418879056047197</v>
      </c>
      <c r="AT38">
        <v>1.7699115044247784E-2</v>
      </c>
      <c r="AU38">
        <v>-0.9844411433281286</v>
      </c>
      <c r="AV38">
        <v>-1.0490728924264674</v>
      </c>
      <c r="AW38">
        <v>0.24873102881675932</v>
      </c>
      <c r="AX38">
        <v>0.38691757267101734</v>
      </c>
      <c r="AY38">
        <v>-1.4952667670941191</v>
      </c>
      <c r="AZ38">
        <v>-4.0286065395353026</v>
      </c>
      <c r="BA38">
        <v>6.0238414762651784</v>
      </c>
      <c r="BB38">
        <v>0.17471536575068286</v>
      </c>
      <c r="BC38">
        <v>0.36325686409506308</v>
      </c>
      <c r="BD38">
        <v>0.31127624137745757</v>
      </c>
      <c r="BE38">
        <v>1.5593012870272774E-2</v>
      </c>
      <c r="BF38">
        <v>0.24549673840363381</v>
      </c>
      <c r="BG38">
        <v>-0.46425822831790653</v>
      </c>
      <c r="BH38" s="12">
        <v>0.39513560831123012</v>
      </c>
      <c r="BI38">
        <v>39.96</v>
      </c>
      <c r="BJ38">
        <v>1.4861396960896067</v>
      </c>
      <c r="BK38">
        <v>1.3494171780706665</v>
      </c>
      <c r="BL38">
        <v>1.6916760106710724</v>
      </c>
      <c r="BN38">
        <v>3</v>
      </c>
      <c r="BP38">
        <f t="shared" si="0"/>
        <v>3</v>
      </c>
      <c r="BR38">
        <f t="shared" si="1"/>
        <v>0</v>
      </c>
    </row>
    <row r="39" spans="1:70">
      <c r="A39" s="1" t="s">
        <v>28</v>
      </c>
      <c r="B39">
        <v>50.699430920198729</v>
      </c>
      <c r="C39">
        <v>2.7907012616202262</v>
      </c>
      <c r="D39">
        <v>13.730250207171512</v>
      </c>
      <c r="E39">
        <v>0</v>
      </c>
      <c r="F39">
        <v>11.367327930941611</v>
      </c>
      <c r="G39">
        <v>0.18266408257877842</v>
      </c>
      <c r="H39">
        <v>7.2355272710371672</v>
      </c>
      <c r="I39">
        <v>11.081621009779225</v>
      </c>
      <c r="J39">
        <v>2.1919689909453415</v>
      </c>
      <c r="K39">
        <v>0.4363641972715262</v>
      </c>
      <c r="L39">
        <v>0</v>
      </c>
      <c r="M39">
        <v>0.28414412845587761</v>
      </c>
      <c r="N39">
        <v>100.00000000000001</v>
      </c>
      <c r="O39">
        <v>0.14271417133706962</v>
      </c>
      <c r="P39">
        <v>1.0257820512820515</v>
      </c>
      <c r="Q39">
        <v>0.74035370860791216</v>
      </c>
      <c r="R39">
        <v>0.82912953367875664</v>
      </c>
      <c r="S39">
        <v>0.51515835673720345</v>
      </c>
      <c r="T39">
        <v>0.51254739162380614</v>
      </c>
      <c r="U39">
        <v>0.32701896888561566</v>
      </c>
      <c r="V39">
        <v>0.53154552445887271</v>
      </c>
      <c r="W39">
        <v>2.6283331882168675</v>
      </c>
      <c r="X39">
        <v>0.59763953727084262</v>
      </c>
      <c r="Y39">
        <v>0.35931753215273687</v>
      </c>
      <c r="Z39">
        <v>100.73</v>
      </c>
      <c r="AA39">
        <v>62.230777777777789</v>
      </c>
      <c r="AB39">
        <v>0.83887657058388765</v>
      </c>
      <c r="AC39">
        <v>6.3953488372093021</v>
      </c>
      <c r="AD39">
        <v>0.20325203252032523</v>
      </c>
      <c r="AE39">
        <v>0.19907407407407407</v>
      </c>
      <c r="AF39">
        <v>1.2731481481481481</v>
      </c>
      <c r="AG39">
        <v>3.1781226903178125E-2</v>
      </c>
      <c r="AH39">
        <v>0.36289726533628974</v>
      </c>
      <c r="AI39">
        <v>1.3303769401330377E-2</v>
      </c>
      <c r="AJ39">
        <v>0.78545454545454552</v>
      </c>
      <c r="AK39">
        <v>0.31663502057344606</v>
      </c>
      <c r="AL39">
        <v>2.4834255323907307E-2</v>
      </c>
      <c r="AM39">
        <v>4.2145769483452417E-2</v>
      </c>
      <c r="AN39">
        <v>0.98363628179859908</v>
      </c>
      <c r="AO39">
        <v>-1.1586362817985991</v>
      </c>
      <c r="AP39">
        <v>0.24149268998240628</v>
      </c>
      <c r="AQ39">
        <v>-3.4488795124772254</v>
      </c>
      <c r="AR39">
        <v>2.5936114330373758</v>
      </c>
      <c r="AS39">
        <v>0.23503325942350337</v>
      </c>
      <c r="AT39">
        <v>1.3303769401330377E-2</v>
      </c>
      <c r="AU39">
        <v>-0.92968378921059314</v>
      </c>
      <c r="AV39">
        <v>-1.9469114508311727</v>
      </c>
      <c r="AW39">
        <v>2.54552985320315E-2</v>
      </c>
      <c r="AX39">
        <v>0.47430056306737928</v>
      </c>
      <c r="AY39">
        <v>-1.4480282453906113</v>
      </c>
      <c r="AZ39">
        <v>-4.3122193129755617</v>
      </c>
      <c r="BA39">
        <v>6.2442153655075101</v>
      </c>
      <c r="BB39">
        <v>-3.7273468304265422E-2</v>
      </c>
      <c r="BC39">
        <v>0.50943976123107126</v>
      </c>
      <c r="BD39">
        <v>0.37840035231008856</v>
      </c>
      <c r="BE39">
        <v>1.0771373769098896E-2</v>
      </c>
      <c r="BF39">
        <v>0.38495286052338018</v>
      </c>
      <c r="BG39">
        <v>-0.38978810857501833</v>
      </c>
      <c r="BH39" s="12">
        <v>0.50232128744149696</v>
      </c>
      <c r="BI39">
        <v>40.96</v>
      </c>
      <c r="BJ39">
        <v>1.3789950586382791</v>
      </c>
      <c r="BK39">
        <v>1.1493158113644562</v>
      </c>
      <c r="BL39">
        <v>1.6140782919906025</v>
      </c>
      <c r="BN39">
        <v>3</v>
      </c>
      <c r="BP39">
        <f t="shared" si="0"/>
        <v>3</v>
      </c>
      <c r="BR39">
        <f t="shared" si="1"/>
        <v>0</v>
      </c>
    </row>
    <row r="40" spans="1:70">
      <c r="A40" s="1" t="s">
        <v>29</v>
      </c>
      <c r="B40">
        <v>49.282273652905552</v>
      </c>
      <c r="C40">
        <v>2.0990598037348658</v>
      </c>
      <c r="D40">
        <v>11.205126005444574</v>
      </c>
      <c r="E40">
        <v>0</v>
      </c>
      <c r="F40">
        <v>11.322328581345868</v>
      </c>
      <c r="G40">
        <v>0.18252693945520573</v>
      </c>
      <c r="H40">
        <v>13.750362772292165</v>
      </c>
      <c r="I40">
        <v>9.8767355016316891</v>
      </c>
      <c r="J40">
        <v>1.7441463103497437</v>
      </c>
      <c r="K40">
        <v>0.33463272233454389</v>
      </c>
      <c r="L40">
        <v>0</v>
      </c>
      <c r="M40">
        <v>0.20280771050578419</v>
      </c>
      <c r="N40">
        <v>99.999999999999986</v>
      </c>
      <c r="O40">
        <v>0.27901234567901234</v>
      </c>
      <c r="P40">
        <v>1.1463634496919919</v>
      </c>
      <c r="Q40">
        <v>0.5883387583339672</v>
      </c>
      <c r="R40">
        <v>0.94703816793893136</v>
      </c>
      <c r="S40">
        <v>0.33321100744510412</v>
      </c>
      <c r="T40">
        <v>0.57496003475238933</v>
      </c>
      <c r="U40">
        <v>0.21224398536967326</v>
      </c>
      <c r="V40">
        <v>0.68403516590516722</v>
      </c>
      <c r="W40">
        <v>2.0787790326842877</v>
      </c>
      <c r="X40">
        <v>0.30932641265495486</v>
      </c>
      <c r="Y40">
        <v>0.356854189518238</v>
      </c>
      <c r="Z40">
        <v>101.73</v>
      </c>
      <c r="AA40">
        <v>62.031000000000006</v>
      </c>
      <c r="AB40">
        <v>0.91131221719457012</v>
      </c>
      <c r="AC40">
        <v>6.2727272727272716</v>
      </c>
      <c r="AD40">
        <v>0.18733031674208142</v>
      </c>
      <c r="AE40">
        <v>0.19186046511627908</v>
      </c>
      <c r="AF40">
        <v>1.2034883720930232</v>
      </c>
      <c r="AG40">
        <v>2.9864253393665156E-2</v>
      </c>
      <c r="AH40">
        <v>0.34298642533936652</v>
      </c>
      <c r="AI40">
        <v>1.6289592760180993E-2</v>
      </c>
      <c r="AJ40">
        <v>0.83091787439613529</v>
      </c>
      <c r="AK40">
        <v>0.31226637751310193</v>
      </c>
      <c r="AL40">
        <v>2.7292213083157876E-2</v>
      </c>
      <c r="AM40">
        <v>3.8456420448970824E-2</v>
      </c>
      <c r="AN40">
        <v>1.1079070292430211</v>
      </c>
      <c r="AO40">
        <v>-1.2829070292430211</v>
      </c>
      <c r="AP40">
        <v>0.18522431645191595</v>
      </c>
      <c r="AQ40">
        <v>-3.5110930524853732</v>
      </c>
      <c r="AR40">
        <v>2.6176766313778437</v>
      </c>
      <c r="AS40">
        <v>0.21719457013574658</v>
      </c>
      <c r="AT40">
        <v>1.6289592760180997E-2</v>
      </c>
      <c r="AU40">
        <v>-0.98657726460232675</v>
      </c>
      <c r="AV40">
        <v>-1.2764992483941986</v>
      </c>
      <c r="AW40">
        <v>0.13659471434037229</v>
      </c>
      <c r="AX40">
        <v>0.41274499321726998</v>
      </c>
      <c r="AY40">
        <v>-1.526961690609862</v>
      </c>
      <c r="AZ40">
        <v>-4.1111087333818839</v>
      </c>
      <c r="BA40">
        <v>6.2775055418057697</v>
      </c>
      <c r="BB40">
        <v>6.7939841239316678E-2</v>
      </c>
      <c r="BC40">
        <v>0.40157709161579613</v>
      </c>
      <c r="BD40">
        <v>0.33069568124284376</v>
      </c>
      <c r="BE40">
        <v>1.3235822243398993E-2</v>
      </c>
      <c r="BF40">
        <v>0.28189211625734101</v>
      </c>
      <c r="BG40">
        <v>-0.30580292286620031</v>
      </c>
      <c r="BH40" s="12">
        <v>0.41946944998195446</v>
      </c>
      <c r="BI40">
        <v>41.96</v>
      </c>
      <c r="BJ40">
        <v>1.548692510377166</v>
      </c>
      <c r="BK40">
        <v>1.2787140887237514</v>
      </c>
      <c r="BL40">
        <v>1.6509869153469727</v>
      </c>
      <c r="BN40">
        <v>3</v>
      </c>
      <c r="BP40">
        <f t="shared" si="0"/>
        <v>3</v>
      </c>
      <c r="BR40">
        <f t="shared" si="1"/>
        <v>0</v>
      </c>
    </row>
    <row r="41" spans="1:70">
      <c r="A41" s="1" t="s">
        <v>30</v>
      </c>
      <c r="B41">
        <v>49.947100835115116</v>
      </c>
      <c r="C41">
        <v>2.5317873497118368</v>
      </c>
      <c r="D41">
        <v>13.20580281609694</v>
      </c>
      <c r="E41">
        <v>0</v>
      </c>
      <c r="F41">
        <v>11.407697058883397</v>
      </c>
      <c r="G41">
        <v>0.18228868917925226</v>
      </c>
      <c r="H41">
        <v>8.4561697480375351</v>
      </c>
      <c r="I41">
        <v>11.696857555668688</v>
      </c>
      <c r="J41">
        <v>2.0355570291683165</v>
      </c>
      <c r="K41">
        <v>0.29368733256657303</v>
      </c>
      <c r="L41">
        <v>0</v>
      </c>
      <c r="M41">
        <v>0.2430515855723363</v>
      </c>
      <c r="N41">
        <v>100</v>
      </c>
      <c r="O41">
        <v>0.16930251419302514</v>
      </c>
      <c r="P41">
        <v>0.97527878787878763</v>
      </c>
      <c r="Q41">
        <v>0.63667375949273741</v>
      </c>
      <c r="R41">
        <v>0.81331913357400698</v>
      </c>
      <c r="S41">
        <v>0.44085360234935167</v>
      </c>
      <c r="T41">
        <v>0.50847691171038045</v>
      </c>
      <c r="U41">
        <v>0.28838364325944776</v>
      </c>
      <c r="V41">
        <v>0.5692269849547601</v>
      </c>
      <c r="W41">
        <v>2.3292443617348897</v>
      </c>
      <c r="X41">
        <v>0.46737124529971219</v>
      </c>
      <c r="Y41">
        <v>0.29241333762146815</v>
      </c>
      <c r="Z41">
        <v>102.73</v>
      </c>
      <c r="AA41">
        <v>62.580388888888891</v>
      </c>
      <c r="AB41">
        <v>0.90797546012269947</v>
      </c>
      <c r="AC41">
        <v>8.6206896551724146</v>
      </c>
      <c r="AD41">
        <v>0.19171779141104298</v>
      </c>
      <c r="AE41">
        <v>0.14427860696517414</v>
      </c>
      <c r="AF41">
        <v>1.2437810945273633</v>
      </c>
      <c r="AG41">
        <v>2.2239263803680982E-2</v>
      </c>
      <c r="AH41">
        <v>0.34585889570552147</v>
      </c>
      <c r="AI41">
        <v>1.3803680981595092E-2</v>
      </c>
      <c r="AJ41">
        <v>0.80399999999999994</v>
      </c>
      <c r="AK41">
        <v>0.26086094956333383</v>
      </c>
      <c r="AL41">
        <v>2.3591383070345393E-2</v>
      </c>
      <c r="AM41">
        <v>2.9581522876415522E-2</v>
      </c>
      <c r="AN41">
        <v>0.94569726500237206</v>
      </c>
      <c r="AO41">
        <v>-1.1206972650023721</v>
      </c>
      <c r="AP41">
        <v>0.21815600980317076</v>
      </c>
      <c r="AQ41">
        <v>-3.8058959125001244</v>
      </c>
      <c r="AR41">
        <v>2.5845812815508911</v>
      </c>
      <c r="AS41">
        <v>0.21395705521472397</v>
      </c>
      <c r="AT41">
        <v>1.3803680981595094E-2</v>
      </c>
      <c r="AU41">
        <v>-0.99940563858466169</v>
      </c>
      <c r="AV41">
        <v>-1.7760681394333795</v>
      </c>
      <c r="AW41">
        <v>-2.5031912570342645E-2</v>
      </c>
      <c r="AX41">
        <v>0.40939765362890301</v>
      </c>
      <c r="AY41">
        <v>-1.5419799606652325</v>
      </c>
      <c r="AZ41">
        <v>-4.2756016550840146</v>
      </c>
      <c r="BA41">
        <v>6.5928920719266513</v>
      </c>
      <c r="BB41">
        <v>-8.2012961517897665E-2</v>
      </c>
      <c r="BC41">
        <v>0.43497834522873502</v>
      </c>
      <c r="BD41">
        <v>0.31885861855001507</v>
      </c>
      <c r="BE41">
        <v>1.0436963326771447E-2</v>
      </c>
      <c r="BF41">
        <v>0.30580908057616413</v>
      </c>
      <c r="BG41">
        <v>-0.42235201541503409</v>
      </c>
      <c r="BH41" s="12">
        <v>0.46024430820672502</v>
      </c>
      <c r="BI41">
        <v>42.96</v>
      </c>
      <c r="BJ41">
        <v>1.5303947050936475</v>
      </c>
      <c r="BK41">
        <v>1.1219979697775277</v>
      </c>
      <c r="BL41">
        <v>1.9360090780726016</v>
      </c>
      <c r="BN41">
        <v>3</v>
      </c>
      <c r="BP41">
        <f t="shared" si="0"/>
        <v>3</v>
      </c>
      <c r="BR41">
        <f t="shared" si="1"/>
        <v>0</v>
      </c>
    </row>
    <row r="42" spans="1:70">
      <c r="A42" s="1" t="s">
        <v>31</v>
      </c>
      <c r="B42">
        <v>48.101388727430432</v>
      </c>
      <c r="C42">
        <v>2.118244889176772</v>
      </c>
      <c r="D42">
        <v>10.185818725467254</v>
      </c>
      <c r="E42">
        <v>0</v>
      </c>
      <c r="F42">
        <v>11.307363515856785</v>
      </c>
      <c r="G42">
        <v>0.17229743117705804</v>
      </c>
      <c r="H42">
        <v>16.844607683310027</v>
      </c>
      <c r="I42">
        <v>9.0202772792695072</v>
      </c>
      <c r="J42">
        <v>1.7027040257497497</v>
      </c>
      <c r="K42">
        <v>0.32432457633328565</v>
      </c>
      <c r="L42">
        <v>0</v>
      </c>
      <c r="M42">
        <v>0.22297314622913389</v>
      </c>
      <c r="N42">
        <v>100.00000000000001</v>
      </c>
      <c r="O42">
        <v>0.35018963337547415</v>
      </c>
      <c r="P42">
        <v>1.2535494382022472</v>
      </c>
      <c r="Q42">
        <v>0.55317017145129888</v>
      </c>
      <c r="R42">
        <v>1.023540366972477</v>
      </c>
      <c r="S42">
        <v>0.25312317354643377</v>
      </c>
      <c r="T42">
        <v>0.62720596590909095</v>
      </c>
      <c r="U42">
        <v>0.17195944252097456</v>
      </c>
      <c r="V42">
        <v>0.72644625465201629</v>
      </c>
      <c r="W42">
        <v>2.0270286020830355</v>
      </c>
      <c r="X42">
        <v>0.20298053807582472</v>
      </c>
      <c r="Y42">
        <v>0.36129837703849121</v>
      </c>
      <c r="Z42">
        <v>103.73</v>
      </c>
      <c r="AA42">
        <v>65.626999999999995</v>
      </c>
      <c r="AB42">
        <v>0.91741293532338308</v>
      </c>
      <c r="AC42">
        <v>6.5312499999999991</v>
      </c>
      <c r="AD42">
        <v>0.20796019900497512</v>
      </c>
      <c r="AE42">
        <v>0.19047619047619049</v>
      </c>
      <c r="AF42">
        <v>1.2440476190476191</v>
      </c>
      <c r="AG42">
        <v>3.1840796019900496E-2</v>
      </c>
      <c r="AH42">
        <v>0.37512437810945265</v>
      </c>
      <c r="AI42">
        <v>1.6915422885572139E-2</v>
      </c>
      <c r="AJ42">
        <v>0.80382775119617222</v>
      </c>
      <c r="AK42">
        <v>0.29787794940241497</v>
      </c>
      <c r="AL42">
        <v>2.9809475853732718E-2</v>
      </c>
      <c r="AM42">
        <v>5.6102598422786948E-2</v>
      </c>
      <c r="AN42">
        <v>1.1974468397794602</v>
      </c>
      <c r="AO42">
        <v>-1.3724468397794602</v>
      </c>
      <c r="AP42">
        <v>0.21837027256155209</v>
      </c>
      <c r="AQ42">
        <v>-3.4470069176934497</v>
      </c>
      <c r="AR42">
        <v>2.6372546435003996</v>
      </c>
      <c r="AS42">
        <v>0.23980099502487562</v>
      </c>
      <c r="AT42">
        <v>1.6915422885572139E-2</v>
      </c>
      <c r="AU42">
        <v>-0.89902766445037441</v>
      </c>
      <c r="AV42">
        <v>-1.0492804615803151</v>
      </c>
      <c r="AW42">
        <v>0.2259790779679049</v>
      </c>
      <c r="AX42">
        <v>0.36431232144331899</v>
      </c>
      <c r="AY42">
        <v>-1.4279458870025215</v>
      </c>
      <c r="AZ42">
        <v>-4.0736351176459538</v>
      </c>
      <c r="BA42">
        <v>5.8169305113915719</v>
      </c>
      <c r="BB42">
        <v>0.14493263667374717</v>
      </c>
      <c r="BC42">
        <v>0.3406598250529902</v>
      </c>
      <c r="BD42">
        <v>0.28491545674699148</v>
      </c>
      <c r="BE42">
        <v>1.5287551898627957E-2</v>
      </c>
      <c r="BF42">
        <v>0.23281134613642421</v>
      </c>
      <c r="BG42">
        <v>-0.36210771705713168</v>
      </c>
      <c r="BH42" s="12">
        <v>0.36014141251362641</v>
      </c>
      <c r="BI42">
        <v>43.96</v>
      </c>
      <c r="BJ42">
        <v>1.4488872107613746</v>
      </c>
      <c r="BK42">
        <v>1.3206502566745699</v>
      </c>
      <c r="BL42">
        <v>1.6582280766035324</v>
      </c>
      <c r="BN42">
        <v>3</v>
      </c>
      <c r="BP42">
        <f t="shared" si="0"/>
        <v>3</v>
      </c>
      <c r="BR42">
        <f t="shared" si="1"/>
        <v>0</v>
      </c>
    </row>
    <row r="43" spans="1:70">
      <c r="A43" s="1" t="s">
        <v>32</v>
      </c>
      <c r="B43">
        <v>47.368891378263314</v>
      </c>
      <c r="C43">
        <v>2.2416541744317326</v>
      </c>
      <c r="D43">
        <v>10.721395757349962</v>
      </c>
      <c r="E43">
        <v>0</v>
      </c>
      <c r="F43">
        <v>11.936463608975989</v>
      </c>
      <c r="G43">
        <v>0.18257816805326332</v>
      </c>
      <c r="H43">
        <v>16.665329450639536</v>
      </c>
      <c r="I43">
        <v>8.9869031608439602</v>
      </c>
      <c r="J43">
        <v>1.531627965335709</v>
      </c>
      <c r="K43">
        <v>0.14200524181920479</v>
      </c>
      <c r="L43">
        <v>0</v>
      </c>
      <c r="M43">
        <v>0.22315109428732183</v>
      </c>
      <c r="N43">
        <v>100</v>
      </c>
      <c r="O43">
        <v>0.35182012847965743</v>
      </c>
      <c r="P43">
        <v>1.3282065462753954</v>
      </c>
      <c r="Q43">
        <v>0.62456628931608049</v>
      </c>
      <c r="R43">
        <v>1.1196869647954333</v>
      </c>
      <c r="S43">
        <v>0.34568268214018683</v>
      </c>
      <c r="T43">
        <v>0.65747460018814674</v>
      </c>
      <c r="U43">
        <v>0.20010843316459204</v>
      </c>
      <c r="V43">
        <v>0.71337296837082942</v>
      </c>
      <c r="W43">
        <v>1.6736332071549138</v>
      </c>
      <c r="X43">
        <v>0.272746160836423</v>
      </c>
      <c r="Y43">
        <v>0.43329254804990014</v>
      </c>
      <c r="Z43">
        <v>104.73</v>
      </c>
      <c r="AA43">
        <v>65.377277777777778</v>
      </c>
      <c r="AB43">
        <v>0.85146641438032167</v>
      </c>
      <c r="AC43">
        <v>15.785714285714285</v>
      </c>
      <c r="AD43">
        <v>0.20908230842005676</v>
      </c>
      <c r="AE43">
        <v>9.2715231788079472E-2</v>
      </c>
      <c r="AF43">
        <v>1.4635761589403973</v>
      </c>
      <c r="AG43">
        <v>1.3245033112582783E-2</v>
      </c>
      <c r="AH43">
        <v>0.35193945127719961</v>
      </c>
      <c r="AI43">
        <v>1.7029328287606432E-2</v>
      </c>
      <c r="AJ43">
        <v>0.68325791855203621</v>
      </c>
      <c r="AK43">
        <v>0.37996672903236695</v>
      </c>
      <c r="AL43">
        <v>3.1322391335637613E-2</v>
      </c>
      <c r="AM43">
        <v>4.5994760206680724E-2</v>
      </c>
      <c r="AN43">
        <v>1.2822117860687146</v>
      </c>
      <c r="AO43">
        <v>-1.4572117860687146</v>
      </c>
      <c r="AP43">
        <v>0.38088286470282845</v>
      </c>
      <c r="AQ43">
        <v>-4.3241326562549789</v>
      </c>
      <c r="AR43">
        <v>2.5914293551300838</v>
      </c>
      <c r="AS43">
        <v>0.22232734153263953</v>
      </c>
      <c r="AT43">
        <v>1.7029328287606435E-2</v>
      </c>
      <c r="AU43">
        <v>-1.0073526164054067</v>
      </c>
      <c r="AV43">
        <v>-1.0446352326256747</v>
      </c>
      <c r="AW43">
        <v>0.28382957079430243</v>
      </c>
      <c r="AX43">
        <v>0.41887043652482464</v>
      </c>
      <c r="AY43">
        <v>-1.5036044717260786</v>
      </c>
      <c r="AZ43">
        <v>-4.0669631800473764</v>
      </c>
      <c r="BA43">
        <v>6.1151040238645482</v>
      </c>
      <c r="BB43">
        <v>0.2148268388438615</v>
      </c>
      <c r="BC43">
        <v>0.39503582855135821</v>
      </c>
      <c r="BD43">
        <v>0.34510431530610852</v>
      </c>
      <c r="BE43">
        <v>1.6036851388823929E-2</v>
      </c>
      <c r="BF43">
        <v>0.27350137537594998</v>
      </c>
      <c r="BG43">
        <v>-0.90582420144295162</v>
      </c>
      <c r="BH43" s="12">
        <v>0.49587900492906767</v>
      </c>
      <c r="BI43">
        <v>44.96</v>
      </c>
      <c r="BJ43">
        <v>1.3885542490873282</v>
      </c>
      <c r="BK43">
        <v>1.3116359134025573</v>
      </c>
      <c r="BL43">
        <v>2.3782225071996654</v>
      </c>
      <c r="BN43">
        <v>3</v>
      </c>
      <c r="BP43">
        <f t="shared" si="0"/>
        <v>3</v>
      </c>
      <c r="BR43">
        <f t="shared" si="1"/>
        <v>0</v>
      </c>
    </row>
    <row r="44" spans="1:70">
      <c r="A44" s="1" t="s">
        <v>33</v>
      </c>
      <c r="B44">
        <v>48.174105833600599</v>
      </c>
      <c r="C44">
        <v>2.1855734868588583</v>
      </c>
      <c r="D44">
        <v>10.470421820765694</v>
      </c>
      <c r="E44">
        <v>0</v>
      </c>
      <c r="F44">
        <v>11.560514717804343</v>
      </c>
      <c r="G44">
        <v>0.17281278733302602</v>
      </c>
      <c r="H44">
        <v>16.376552964323817</v>
      </c>
      <c r="I44">
        <v>8.894775818611631</v>
      </c>
      <c r="J44">
        <v>1.6366387506245406</v>
      </c>
      <c r="K44">
        <v>0.30496374235239881</v>
      </c>
      <c r="L44">
        <v>0</v>
      </c>
      <c r="M44">
        <v>0.22364007772509245</v>
      </c>
      <c r="N44">
        <v>100.00000000000001</v>
      </c>
      <c r="O44">
        <v>0.33994513610466348</v>
      </c>
      <c r="P44">
        <v>1.2996971428571431</v>
      </c>
      <c r="Q44">
        <v>0.61980687064781614</v>
      </c>
      <c r="R44">
        <v>1.0668245778611636</v>
      </c>
      <c r="S44">
        <v>0.31894527843090381</v>
      </c>
      <c r="T44">
        <v>0.63995977283483207</v>
      </c>
      <c r="U44">
        <v>0.19803109589876955</v>
      </c>
      <c r="V44">
        <v>0.71633321415618523</v>
      </c>
      <c r="W44">
        <v>1.9416024929769393</v>
      </c>
      <c r="X44">
        <v>0.27986173454315266</v>
      </c>
      <c r="Y44">
        <v>0.42386043217239788</v>
      </c>
      <c r="Z44">
        <v>105.73</v>
      </c>
      <c r="AA44">
        <v>66.89617647058823</v>
      </c>
      <c r="AB44">
        <v>0.87864077669902918</v>
      </c>
      <c r="AC44">
        <v>7.166666666666667</v>
      </c>
      <c r="AD44">
        <v>0.20873786407766989</v>
      </c>
      <c r="AE44">
        <v>0.18633540372670807</v>
      </c>
      <c r="AF44">
        <v>1.3354037267080745</v>
      </c>
      <c r="AG44">
        <v>2.9126213592233007E-2</v>
      </c>
      <c r="AH44">
        <v>0.36504854368932033</v>
      </c>
      <c r="AI44">
        <v>1.6504854368932041E-2</v>
      </c>
      <c r="AJ44">
        <v>0.74883720930232567</v>
      </c>
      <c r="AK44">
        <v>0.36246714695855276</v>
      </c>
      <c r="AL44">
        <v>3.0765987337654819E-2</v>
      </c>
      <c r="AM44">
        <v>5.417287261120593E-2</v>
      </c>
      <c r="AN44">
        <v>1.2455242702459373</v>
      </c>
      <c r="AO44">
        <v>-1.4205242702459373</v>
      </c>
      <c r="AP44">
        <v>0.28923366314319976</v>
      </c>
      <c r="AQ44">
        <v>-3.5361166995615263</v>
      </c>
      <c r="AR44">
        <v>2.6217974364858043</v>
      </c>
      <c r="AS44">
        <v>0.23786407766990292</v>
      </c>
      <c r="AT44">
        <v>1.6504854368932041E-2</v>
      </c>
      <c r="AU44">
        <v>-0.93096092162194888</v>
      </c>
      <c r="AV44">
        <v>-1.0789710387906137</v>
      </c>
      <c r="AW44">
        <v>0.26213127029348959</v>
      </c>
      <c r="AX44">
        <v>0.42104706431789463</v>
      </c>
      <c r="AY44">
        <v>-1.4360558706789546</v>
      </c>
      <c r="AZ44">
        <v>-4.098060194506127</v>
      </c>
      <c r="BA44">
        <v>5.8850434007162624</v>
      </c>
      <c r="BB44">
        <v>0.1862715083393936</v>
      </c>
      <c r="BC44">
        <v>0.39863940715359969</v>
      </c>
      <c r="BD44">
        <v>0.34139210511956053</v>
      </c>
      <c r="BE44">
        <v>1.5565141019234376E-2</v>
      </c>
      <c r="BF44">
        <v>0.28648037164700735</v>
      </c>
      <c r="BG44">
        <v>-0.4859724206250961</v>
      </c>
      <c r="BH44" s="12">
        <v>0.42551497819726364</v>
      </c>
      <c r="BI44">
        <v>45.96</v>
      </c>
      <c r="BJ44">
        <v>1.4035858582299516</v>
      </c>
      <c r="BK44">
        <v>1.3318829115006772</v>
      </c>
      <c r="BL44">
        <v>1.6802069833223077</v>
      </c>
      <c r="BN44">
        <v>3</v>
      </c>
      <c r="BP44">
        <f t="shared" si="0"/>
        <v>3</v>
      </c>
      <c r="BR44">
        <f t="shared" si="1"/>
        <v>0</v>
      </c>
    </row>
    <row r="45" spans="1:70">
      <c r="A45" s="1" t="s">
        <v>34</v>
      </c>
      <c r="B45">
        <v>48.010061027315956</v>
      </c>
      <c r="C45">
        <v>2.1389617560734093</v>
      </c>
      <c r="D45">
        <v>10.2589066215464</v>
      </c>
      <c r="E45">
        <v>0</v>
      </c>
      <c r="F45">
        <v>11.856528582662104</v>
      </c>
      <c r="G45">
        <v>0.18247067113422449</v>
      </c>
      <c r="H45">
        <v>17.00018419400525</v>
      </c>
      <c r="I45">
        <v>8.4037881316817842</v>
      </c>
      <c r="J45">
        <v>1.601687002178193</v>
      </c>
      <c r="K45">
        <v>0.32439230423862137</v>
      </c>
      <c r="L45">
        <v>0</v>
      </c>
      <c r="M45">
        <v>0.22301970916405217</v>
      </c>
      <c r="N45">
        <v>99.999999999999986</v>
      </c>
      <c r="O45">
        <v>0.35409628378378383</v>
      </c>
      <c r="P45">
        <v>1.4108552472858868</v>
      </c>
      <c r="Q45">
        <v>0.70266267971831919</v>
      </c>
      <c r="R45">
        <v>1.1477909715407262</v>
      </c>
      <c r="S45">
        <v>0.3687791472164017</v>
      </c>
      <c r="T45">
        <v>0.67379160566129825</v>
      </c>
      <c r="U45">
        <v>0.21346643674237925</v>
      </c>
      <c r="V45">
        <v>0.71878352394369427</v>
      </c>
      <c r="W45">
        <v>1.9260793064168145</v>
      </c>
      <c r="X45">
        <v>0.34856639593453531</v>
      </c>
      <c r="Y45">
        <v>0.5122006410130242</v>
      </c>
      <c r="Z45">
        <v>106.73</v>
      </c>
      <c r="AA45">
        <v>64.977722222222226</v>
      </c>
      <c r="AB45">
        <v>0.85079051383399207</v>
      </c>
      <c r="AC45">
        <v>6.5937499999999991</v>
      </c>
      <c r="AD45">
        <v>0.20849802371541501</v>
      </c>
      <c r="AE45">
        <v>0.20253164556962025</v>
      </c>
      <c r="AF45">
        <v>1.3354430379746833</v>
      </c>
      <c r="AG45">
        <v>3.1620553359683799E-2</v>
      </c>
      <c r="AH45">
        <v>0.36462450592885376</v>
      </c>
      <c r="AI45">
        <v>1.7786561264822136E-2</v>
      </c>
      <c r="AJ45">
        <v>0.74881516587677732</v>
      </c>
      <c r="AK45">
        <v>0.44552606326516253</v>
      </c>
      <c r="AL45">
        <v>3.3197616922537428E-2</v>
      </c>
      <c r="AM45">
        <v>5.9326095374315602E-2</v>
      </c>
      <c r="AN45">
        <v>1.3515291519115713</v>
      </c>
      <c r="AO45">
        <v>-1.5265291519115713</v>
      </c>
      <c r="AP45">
        <v>0.28926310044909953</v>
      </c>
      <c r="AQ45">
        <v>-3.4539479470476842</v>
      </c>
      <c r="AR45">
        <v>2.6265993848590647</v>
      </c>
      <c r="AS45">
        <v>0.24011857707509882</v>
      </c>
      <c r="AT45">
        <v>1.7786561264822132E-2</v>
      </c>
      <c r="AU45">
        <v>-0.92572242254084169</v>
      </c>
      <c r="AV45">
        <v>-1.0381864147406326</v>
      </c>
      <c r="AW45">
        <v>0.34419607886669368</v>
      </c>
      <c r="AX45">
        <v>0.47463371706620106</v>
      </c>
      <c r="AY45">
        <v>-1.4266224065068625</v>
      </c>
      <c r="AZ45">
        <v>-4.0237056154307274</v>
      </c>
      <c r="BA45">
        <v>5.7403085881609606</v>
      </c>
      <c r="BB45">
        <v>0.26312390561559557</v>
      </c>
      <c r="BC45">
        <v>0.45055213216162149</v>
      </c>
      <c r="BD45">
        <v>0.3944085453895706</v>
      </c>
      <c r="BE45">
        <v>1.6912182159183598E-2</v>
      </c>
      <c r="BF45">
        <v>0.33941699629565258</v>
      </c>
      <c r="BG45">
        <v>-0.46191242298998403</v>
      </c>
      <c r="BH45" s="12">
        <v>0.470653653057646</v>
      </c>
      <c r="BI45">
        <v>46.96</v>
      </c>
      <c r="BJ45">
        <v>1.3683620216592285</v>
      </c>
      <c r="BK45">
        <v>1.374539397888447</v>
      </c>
      <c r="BL45">
        <v>1.5968591302272404</v>
      </c>
      <c r="BN45">
        <v>3</v>
      </c>
      <c r="BP45">
        <f t="shared" si="0"/>
        <v>3</v>
      </c>
      <c r="BR45">
        <f t="shared" si="1"/>
        <v>0</v>
      </c>
    </row>
    <row r="46" spans="1:70">
      <c r="A46" s="1" t="s">
        <v>35</v>
      </c>
      <c r="B46">
        <v>50.666390126545465</v>
      </c>
      <c r="C46">
        <v>2.7647260652702204</v>
      </c>
      <c r="D46">
        <v>13.499559871813934</v>
      </c>
      <c r="E46">
        <v>0</v>
      </c>
      <c r="F46">
        <v>10.961642615912913</v>
      </c>
      <c r="G46">
        <v>0.17216242897287087</v>
      </c>
      <c r="H46">
        <v>7.8384541191177686</v>
      </c>
      <c r="I46">
        <v>11.281702698575186</v>
      </c>
      <c r="J46">
        <v>2.157093963013029</v>
      </c>
      <c r="K46">
        <v>0.38483366476288783</v>
      </c>
      <c r="L46">
        <v>0</v>
      </c>
      <c r="M46">
        <v>0.27343444601573613</v>
      </c>
      <c r="N46">
        <v>100.00000000000001</v>
      </c>
      <c r="O46">
        <v>0.15470717569458328</v>
      </c>
      <c r="P46">
        <v>0.97163016157989213</v>
      </c>
      <c r="Q46">
        <v>0.66221581019072562</v>
      </c>
      <c r="R46">
        <v>0.79296410256410244</v>
      </c>
      <c r="S46">
        <v>0.4526083160360192</v>
      </c>
      <c r="T46">
        <v>0.4992250460405156</v>
      </c>
      <c r="U46">
        <v>0.29810571763755733</v>
      </c>
      <c r="V46">
        <v>0.56038616861265422</v>
      </c>
      <c r="W46">
        <v>2.5419276277759169</v>
      </c>
      <c r="X46">
        <v>0.50750863449614225</v>
      </c>
      <c r="Y46">
        <v>0.29822397432682324</v>
      </c>
      <c r="Z46">
        <v>107.73</v>
      </c>
      <c r="AA46">
        <v>63.670352941176461</v>
      </c>
      <c r="AB46">
        <v>0.86421605401350343</v>
      </c>
      <c r="AC46">
        <v>7.1842105263157894</v>
      </c>
      <c r="AD46">
        <v>0.20480120030007501</v>
      </c>
      <c r="AE46">
        <v>0.17840375586854462</v>
      </c>
      <c r="AF46">
        <v>1.2816901408450705</v>
      </c>
      <c r="AG46">
        <v>2.8507126781695424E-2</v>
      </c>
      <c r="AH46">
        <v>0.36459114778694668</v>
      </c>
      <c r="AI46">
        <v>1.275318829707427E-2</v>
      </c>
      <c r="AJ46">
        <v>0.78021978021978022</v>
      </c>
      <c r="AK46">
        <v>0.25733132349521182</v>
      </c>
      <c r="AL46">
        <v>2.368562713046397E-2</v>
      </c>
      <c r="AM46">
        <v>3.9688462163521093E-2</v>
      </c>
      <c r="AN46">
        <v>0.93194169941637106</v>
      </c>
      <c r="AO46">
        <v>-1.106941699416371</v>
      </c>
      <c r="AP46">
        <v>0.24817962947553468</v>
      </c>
      <c r="AQ46">
        <v>-3.557601160452323</v>
      </c>
      <c r="AR46">
        <v>2.5914829520272384</v>
      </c>
      <c r="AS46">
        <v>0.23330832708177043</v>
      </c>
      <c r="AT46">
        <v>1.2753188297074268E-2</v>
      </c>
      <c r="AU46">
        <v>-0.93369563585766646</v>
      </c>
      <c r="AV46">
        <v>-1.8662211378984777</v>
      </c>
      <c r="AW46">
        <v>-2.8780039128979921E-2</v>
      </c>
      <c r="AX46">
        <v>0.41553092725357094</v>
      </c>
      <c r="AY46">
        <v>-1.4553944079994745</v>
      </c>
      <c r="AZ46">
        <v>-4.3541633819128833</v>
      </c>
      <c r="BA46">
        <v>6.3370250375520909</v>
      </c>
      <c r="BB46">
        <v>-8.8446911326749478E-2</v>
      </c>
      <c r="BC46">
        <v>0.44659464256171244</v>
      </c>
      <c r="BD46">
        <v>0.3203821145696773</v>
      </c>
      <c r="BE46">
        <v>1.0282975221595107E-2</v>
      </c>
      <c r="BF46">
        <v>0.32309834733593473</v>
      </c>
      <c r="BG46">
        <v>-0.4277887178896243</v>
      </c>
      <c r="BH46" s="12">
        <v>0.44929104464081371</v>
      </c>
      <c r="BI46">
        <v>47.96</v>
      </c>
      <c r="BJ46">
        <v>1.4062406253022697</v>
      </c>
      <c r="BK46">
        <v>1.1400341032603325</v>
      </c>
      <c r="BL46">
        <v>1.7237060059830391</v>
      </c>
      <c r="BN46">
        <v>3</v>
      </c>
      <c r="BP46">
        <f t="shared" si="0"/>
        <v>3</v>
      </c>
      <c r="BR46">
        <f t="shared" si="1"/>
        <v>0</v>
      </c>
    </row>
    <row r="47" spans="1:70">
      <c r="A47" s="1" t="s">
        <v>36</v>
      </c>
      <c r="B47">
        <v>50.687511693889753</v>
      </c>
      <c r="C47">
        <v>2.8385820478914572</v>
      </c>
      <c r="D47">
        <v>13.76559681289298</v>
      </c>
      <c r="E47">
        <v>0</v>
      </c>
      <c r="F47">
        <v>11.424031150741831</v>
      </c>
      <c r="G47">
        <v>0.1831343256704166</v>
      </c>
      <c r="H47">
        <v>7.3355471560205761</v>
      </c>
      <c r="I47">
        <v>10.764228697738931</v>
      </c>
      <c r="J47">
        <v>2.2586566832684718</v>
      </c>
      <c r="K47">
        <v>0.45783581417604152</v>
      </c>
      <c r="L47">
        <v>0</v>
      </c>
      <c r="M47">
        <v>0.28487561770953695</v>
      </c>
      <c r="N47">
        <v>99.999999999999986</v>
      </c>
      <c r="O47">
        <v>0.14472099558410276</v>
      </c>
      <c r="P47">
        <v>1.0612958412098299</v>
      </c>
      <c r="Q47">
        <v>0.77185385004162432</v>
      </c>
      <c r="R47">
        <v>0.84743471698113215</v>
      </c>
      <c r="S47">
        <v>0.52904852669610603</v>
      </c>
      <c r="T47">
        <v>0.51997440652818994</v>
      </c>
      <c r="U47">
        <v>0.33183711226885637</v>
      </c>
      <c r="V47">
        <v>0.5337244252508081</v>
      </c>
      <c r="W47">
        <v>2.7164924974445133</v>
      </c>
      <c r="X47">
        <v>0.62713285445752165</v>
      </c>
      <c r="Y47">
        <v>0.39372198016353577</v>
      </c>
      <c r="Z47">
        <v>108.73</v>
      </c>
      <c r="AA47">
        <v>62.380611111111115</v>
      </c>
      <c r="AB47">
        <v>0.81522542498152251</v>
      </c>
      <c r="AC47">
        <v>6.2</v>
      </c>
      <c r="AD47">
        <v>0.20620842572062084</v>
      </c>
      <c r="AE47">
        <v>0.20270270270270269</v>
      </c>
      <c r="AF47">
        <v>1.2567567567567566</v>
      </c>
      <c r="AG47">
        <v>3.3259423503325947E-2</v>
      </c>
      <c r="AH47">
        <v>0.37028824833702884</v>
      </c>
      <c r="AI47">
        <v>1.3303769401330377E-2</v>
      </c>
      <c r="AJ47">
        <v>0.79569892473118287</v>
      </c>
      <c r="AK47">
        <v>0.34805917768284167</v>
      </c>
      <c r="AL47">
        <v>2.5613426658659004E-2</v>
      </c>
      <c r="AM47">
        <v>4.5012019851909724E-2</v>
      </c>
      <c r="AN47">
        <v>1.0162838213579202</v>
      </c>
      <c r="AO47">
        <v>-1.1912838213579202</v>
      </c>
      <c r="AP47">
        <v>0.22853439994908603</v>
      </c>
      <c r="AQ47">
        <v>-3.4034171384004681</v>
      </c>
      <c r="AR47">
        <v>2.5993505764096736</v>
      </c>
      <c r="AS47">
        <v>0.23946784922394679</v>
      </c>
      <c r="AT47">
        <v>1.3303769401330379E-2</v>
      </c>
      <c r="AU47">
        <v>-0.90746065242588281</v>
      </c>
      <c r="AV47">
        <v>-1.9329475585371767</v>
      </c>
      <c r="AW47">
        <v>5.9490653196816227E-2</v>
      </c>
      <c r="AX47">
        <v>0.50783409373865407</v>
      </c>
      <c r="AY47">
        <v>-1.4293361123784585</v>
      </c>
      <c r="AZ47">
        <v>-4.3122193129755617</v>
      </c>
      <c r="BA47">
        <v>6.1636107885317966</v>
      </c>
      <c r="BB47">
        <v>-5.7937743697224486E-3</v>
      </c>
      <c r="BC47">
        <v>0.54233269370770709</v>
      </c>
      <c r="BD47">
        <v>0.4102490205538154</v>
      </c>
      <c r="BE47">
        <v>1.1129462494477931E-2</v>
      </c>
      <c r="BF47">
        <v>0.42074230012830988</v>
      </c>
      <c r="BG47">
        <v>-0.36474430567632671</v>
      </c>
      <c r="BH47" s="12">
        <v>0.5312825891608266</v>
      </c>
      <c r="BI47">
        <v>48.96</v>
      </c>
      <c r="BJ47">
        <v>1.3329238305968791</v>
      </c>
      <c r="BK47">
        <v>1.1617868267643492</v>
      </c>
      <c r="BL47">
        <v>1.5960148921019597</v>
      </c>
      <c r="BN47">
        <v>3</v>
      </c>
      <c r="BP47">
        <f t="shared" si="0"/>
        <v>3</v>
      </c>
      <c r="BR47">
        <f t="shared" si="1"/>
        <v>0</v>
      </c>
    </row>
    <row r="48" spans="1:70">
      <c r="A48" s="1" t="s">
        <v>37</v>
      </c>
      <c r="B48">
        <v>49.880831228278474</v>
      </c>
      <c r="C48">
        <v>2.8274587388642205</v>
      </c>
      <c r="D48">
        <v>13.417761183714081</v>
      </c>
      <c r="E48">
        <v>0</v>
      </c>
      <c r="F48">
        <v>11.679917888165999</v>
      </c>
      <c r="G48">
        <v>0.18241669282994971</v>
      </c>
      <c r="H48">
        <v>8.4418391737415632</v>
      </c>
      <c r="I48">
        <v>10.671376530552058</v>
      </c>
      <c r="J48">
        <v>2.2498058782360464</v>
      </c>
      <c r="K48">
        <v>0.36483338565989942</v>
      </c>
      <c r="L48">
        <v>0</v>
      </c>
      <c r="M48">
        <v>0.28375929995769955</v>
      </c>
      <c r="N48">
        <v>99.999999999999972</v>
      </c>
      <c r="O48">
        <v>0.16924014628199921</v>
      </c>
      <c r="P48">
        <v>1.0945090218423552</v>
      </c>
      <c r="Q48">
        <v>0.75602872927835674</v>
      </c>
      <c r="R48">
        <v>0.87911365369946615</v>
      </c>
      <c r="S48">
        <v>0.50678533187906782</v>
      </c>
      <c r="T48">
        <v>0.53958462118356576</v>
      </c>
      <c r="U48">
        <v>0.31957243101696675</v>
      </c>
      <c r="V48">
        <v>0.56301790388752926</v>
      </c>
      <c r="W48">
        <v>2.6146392638959459</v>
      </c>
      <c r="X48">
        <v>0.58678858299635761</v>
      </c>
      <c r="Y48">
        <v>0.41168635447688251</v>
      </c>
      <c r="Z48">
        <v>109.73</v>
      </c>
      <c r="AA48">
        <v>64.02877777777779</v>
      </c>
      <c r="AB48">
        <v>0.82250755287009047</v>
      </c>
      <c r="AC48">
        <v>7.75</v>
      </c>
      <c r="AD48">
        <v>0.21072507552870087</v>
      </c>
      <c r="AE48">
        <v>0.16216216216216214</v>
      </c>
      <c r="AF48">
        <v>1.2567567567567566</v>
      </c>
      <c r="AG48">
        <v>2.7190332326283987E-2</v>
      </c>
      <c r="AH48">
        <v>0.37839879154078548</v>
      </c>
      <c r="AI48">
        <v>1.3595166163141994E-2</v>
      </c>
      <c r="AJ48">
        <v>0.79569892473118287</v>
      </c>
      <c r="AK48">
        <v>0.36410661347558326</v>
      </c>
      <c r="AL48">
        <v>2.6324187396809518E-2</v>
      </c>
      <c r="AM48">
        <v>4.561204543399261E-2</v>
      </c>
      <c r="AN48">
        <v>1.0488969764083627</v>
      </c>
      <c r="AO48">
        <v>-1.2238969764083627</v>
      </c>
      <c r="AP48">
        <v>0.22853439994908603</v>
      </c>
      <c r="AQ48">
        <v>-3.6048937980408438</v>
      </c>
      <c r="AR48">
        <v>2.5985796760458806</v>
      </c>
      <c r="AS48">
        <v>0.23791540785498486</v>
      </c>
      <c r="AT48">
        <v>1.3595166163141992E-2</v>
      </c>
      <c r="AU48">
        <v>-0.90241464198808885</v>
      </c>
      <c r="AV48">
        <v>-1.7764365887841584</v>
      </c>
      <c r="AW48">
        <v>9.0305880836123106E-2</v>
      </c>
      <c r="AX48">
        <v>0.52478650022888862</v>
      </c>
      <c r="AY48">
        <v>-1.4358400976713206</v>
      </c>
      <c r="AZ48">
        <v>-4.2907123432160583</v>
      </c>
      <c r="BA48">
        <v>6.1607768299628862</v>
      </c>
      <c r="BB48">
        <v>2.3107729944148947E-2</v>
      </c>
      <c r="BC48">
        <v>0.55039127125588205</v>
      </c>
      <c r="BD48">
        <v>0.4264242308213147</v>
      </c>
      <c r="BE48">
        <v>1.1604240350599317E-2</v>
      </c>
      <c r="BF48">
        <v>0.43211378590224536</v>
      </c>
      <c r="BG48">
        <v>-0.41574028327842782</v>
      </c>
      <c r="BH48" s="12">
        <v>0.55879159262181965</v>
      </c>
      <c r="BI48">
        <v>49.96</v>
      </c>
      <c r="BJ48">
        <v>1.3281867303126098</v>
      </c>
      <c r="BK48">
        <v>1.1528827000234085</v>
      </c>
      <c r="BL48">
        <v>1.8191584434161696</v>
      </c>
      <c r="BN48">
        <v>3</v>
      </c>
      <c r="BP48">
        <f t="shared" si="0"/>
        <v>3</v>
      </c>
      <c r="BR48">
        <f t="shared" si="1"/>
        <v>0</v>
      </c>
    </row>
    <row r="49" spans="1:70">
      <c r="A49" s="6" t="s">
        <v>38</v>
      </c>
      <c r="B49">
        <v>49.954728844472044</v>
      </c>
      <c r="C49">
        <v>2.9056441833473667</v>
      </c>
      <c r="D49">
        <v>13.695134122909966</v>
      </c>
      <c r="E49">
        <v>0</v>
      </c>
      <c r="F49">
        <v>11.763917019678729</v>
      </c>
      <c r="G49">
        <v>0.18287271084004406</v>
      </c>
      <c r="H49">
        <v>7.7619306156552037</v>
      </c>
      <c r="I49">
        <v>10.830128319749276</v>
      </c>
      <c r="J49">
        <v>2.2554301003605439</v>
      </c>
      <c r="K49">
        <v>0.35558582663341898</v>
      </c>
      <c r="L49">
        <v>0</v>
      </c>
      <c r="M49">
        <v>0.29462825635340428</v>
      </c>
      <c r="N49">
        <v>100</v>
      </c>
      <c r="O49">
        <v>0.15537929631889361</v>
      </c>
      <c r="P49">
        <v>1.0862213883677299</v>
      </c>
      <c r="Q49">
        <v>0.7754627957299427</v>
      </c>
      <c r="R49">
        <v>0.87521693121693134</v>
      </c>
      <c r="S49">
        <v>0.53338247931536542</v>
      </c>
      <c r="T49">
        <v>0.53696987727779844</v>
      </c>
      <c r="U49">
        <v>0.33497679206323672</v>
      </c>
      <c r="V49">
        <v>0.54048221410465325</v>
      </c>
      <c r="W49">
        <v>2.611015926993963</v>
      </c>
      <c r="X49">
        <v>0.62008349941104901</v>
      </c>
      <c r="Y49">
        <v>0.41240398672436707</v>
      </c>
      <c r="Z49">
        <v>110.73</v>
      </c>
      <c r="AA49">
        <v>64.328444444444457</v>
      </c>
      <c r="AB49">
        <v>0.81676557863501476</v>
      </c>
      <c r="AC49">
        <v>8.1714285714285708</v>
      </c>
      <c r="AD49">
        <v>0.21216617210682492</v>
      </c>
      <c r="AE49">
        <v>0.15765765765765763</v>
      </c>
      <c r="AF49">
        <v>1.288288288288288</v>
      </c>
      <c r="AG49">
        <v>2.5964391691394657E-2</v>
      </c>
      <c r="AH49">
        <v>0.37685459940652816</v>
      </c>
      <c r="AI49">
        <v>1.3353115727002967E-2</v>
      </c>
      <c r="AJ49">
        <v>0.77622377622377636</v>
      </c>
      <c r="AK49">
        <v>0.36588476983093798</v>
      </c>
      <c r="AL49">
        <v>2.6155008266330357E-2</v>
      </c>
      <c r="AM49">
        <v>4.5278622919572464E-2</v>
      </c>
      <c r="AN49">
        <v>1.0409427654481573</v>
      </c>
      <c r="AO49">
        <v>-1.2159427654481574</v>
      </c>
      <c r="AP49">
        <v>0.25331442894757294</v>
      </c>
      <c r="AQ49">
        <v>-3.6510292299828389</v>
      </c>
      <c r="AR49">
        <v>2.590591657436295</v>
      </c>
      <c r="AS49">
        <v>0.23813056379821959</v>
      </c>
      <c r="AT49">
        <v>1.3353115727002967E-2</v>
      </c>
      <c r="AU49">
        <v>-0.90926797153831673</v>
      </c>
      <c r="AV49">
        <v>-1.861886078245419</v>
      </c>
      <c r="AW49">
        <v>8.2705057427992321E-2</v>
      </c>
      <c r="AX49">
        <v>0.52665901094692302</v>
      </c>
      <c r="AY49">
        <v>-1.4349361683422366</v>
      </c>
      <c r="AZ49">
        <v>-4.3085445471963251</v>
      </c>
      <c r="BA49">
        <v>6.182486403685731</v>
      </c>
      <c r="BB49">
        <v>1.7400636081070897E-2</v>
      </c>
      <c r="BC49">
        <v>0.55747969746542614</v>
      </c>
      <c r="BD49">
        <v>0.42868829952372878</v>
      </c>
      <c r="BE49">
        <v>1.1430710368310991E-2</v>
      </c>
      <c r="BF49">
        <v>0.43658165904278884</v>
      </c>
      <c r="BG49">
        <v>-0.46795517187089369</v>
      </c>
      <c r="BH49" s="12">
        <v>0.5688659912442221</v>
      </c>
      <c r="BI49">
        <v>50.96</v>
      </c>
      <c r="BJ49">
        <v>1.3156767939059373</v>
      </c>
      <c r="BK49">
        <v>1.1390784384345909</v>
      </c>
      <c r="BL49">
        <v>1.8473293203828658</v>
      </c>
      <c r="BN49">
        <v>3</v>
      </c>
      <c r="BP49">
        <f t="shared" si="0"/>
        <v>3</v>
      </c>
      <c r="BR49">
        <f t="shared" si="1"/>
        <v>0</v>
      </c>
    </row>
    <row r="50" spans="1:70">
      <c r="A50" s="1" t="s">
        <v>39</v>
      </c>
      <c r="B50">
        <v>50.224245699031059</v>
      </c>
      <c r="C50">
        <v>2.829534968959496</v>
      </c>
      <c r="D50">
        <v>13.238181461917641</v>
      </c>
      <c r="E50">
        <v>0</v>
      </c>
      <c r="F50">
        <v>11.637665112207735</v>
      </c>
      <c r="G50">
        <v>0.18189867657596759</v>
      </c>
      <c r="H50">
        <v>8.0540691795025658</v>
      </c>
      <c r="I50">
        <v>10.529912277342124</v>
      </c>
      <c r="J50">
        <v>2.5566869540955444</v>
      </c>
      <c r="K50">
        <v>0.45474669143991903</v>
      </c>
      <c r="L50">
        <v>0</v>
      </c>
      <c r="M50">
        <v>0.29305897892794774</v>
      </c>
      <c r="N50">
        <v>100</v>
      </c>
      <c r="O50">
        <v>0.16036217303822936</v>
      </c>
      <c r="P50">
        <v>1.1052005758157391</v>
      </c>
      <c r="Q50">
        <v>0.78447622973928033</v>
      </c>
      <c r="R50">
        <v>0.85941716417910452</v>
      </c>
      <c r="S50">
        <v>0.50662038349499983</v>
      </c>
      <c r="T50">
        <v>0.53658883058470774</v>
      </c>
      <c r="U50">
        <v>0.32811800563500959</v>
      </c>
      <c r="V50">
        <v>0.55231299738060502</v>
      </c>
      <c r="W50">
        <v>3.0114336455354636</v>
      </c>
      <c r="X50">
        <v>0.62411405670105102</v>
      </c>
      <c r="Y50">
        <v>0.42826113361322826</v>
      </c>
      <c r="Z50">
        <v>111.73</v>
      </c>
      <c r="AA50">
        <v>63.978833333333334</v>
      </c>
      <c r="AB50">
        <v>0.82977099236641216</v>
      </c>
      <c r="AC50">
        <v>6.2222222222222214</v>
      </c>
      <c r="AD50">
        <v>0.2137404580152672</v>
      </c>
      <c r="AE50">
        <v>0.17786561264822137</v>
      </c>
      <c r="AF50">
        <v>1.1067193675889329</v>
      </c>
      <c r="AG50">
        <v>3.4351145038167941E-2</v>
      </c>
      <c r="AH50">
        <v>0.40687022900763359</v>
      </c>
      <c r="AI50">
        <v>1.3740458015267175E-2</v>
      </c>
      <c r="AJ50">
        <v>0.90357142857142858</v>
      </c>
      <c r="AK50">
        <v>0.37499066285585025</v>
      </c>
      <c r="AL50">
        <v>2.6610850568171071E-2</v>
      </c>
      <c r="AM50">
        <v>5.1763290998745715E-2</v>
      </c>
      <c r="AN50">
        <v>1.0534372848169933</v>
      </c>
      <c r="AO50">
        <v>-1.2284372848169933</v>
      </c>
      <c r="AP50">
        <v>0.10140011444172942</v>
      </c>
      <c r="AQ50">
        <v>-3.3711199264248775</v>
      </c>
      <c r="AR50">
        <v>2.6376470264089251</v>
      </c>
      <c r="AS50">
        <v>0.24809160305343514</v>
      </c>
      <c r="AT50">
        <v>1.3740458015267175E-2</v>
      </c>
      <c r="AU50">
        <v>-0.8182085475228198</v>
      </c>
      <c r="AV50">
        <v>-1.8303204403004594</v>
      </c>
      <c r="AW50">
        <v>0.10002683507290532</v>
      </c>
      <c r="AX50">
        <v>0.54102489462591541</v>
      </c>
      <c r="AY50">
        <v>-1.3939572338654598</v>
      </c>
      <c r="AZ50">
        <v>-4.2801592357515252</v>
      </c>
      <c r="BA50">
        <v>5.9663589287718963</v>
      </c>
      <c r="BB50">
        <v>2.2490690654624168E-2</v>
      </c>
      <c r="BC50">
        <v>0.57000959130254536</v>
      </c>
      <c r="BD50">
        <v>0.43903590810931614</v>
      </c>
      <c r="BE50">
        <v>1.1665454763512429E-2</v>
      </c>
      <c r="BF50">
        <v>0.46163761622816268</v>
      </c>
      <c r="BG50">
        <v>-0.17509031530388403</v>
      </c>
      <c r="BH50" s="12">
        <v>0.55671500763720216</v>
      </c>
      <c r="BI50">
        <v>51.96</v>
      </c>
      <c r="BJ50">
        <v>1.3141076191440626</v>
      </c>
      <c r="BK50">
        <v>1.149164567830941</v>
      </c>
      <c r="BL50">
        <v>1.7267269989572005</v>
      </c>
      <c r="BN50">
        <v>3</v>
      </c>
      <c r="BP50">
        <f t="shared" si="0"/>
        <v>3</v>
      </c>
      <c r="BR50">
        <f t="shared" si="1"/>
        <v>0</v>
      </c>
    </row>
    <row r="51" spans="1:70">
      <c r="A51" s="1" t="s">
        <v>40</v>
      </c>
      <c r="B51">
        <v>50.729557939287297</v>
      </c>
      <c r="C51">
        <v>2.8278814515606707</v>
      </c>
      <c r="D51">
        <v>13.551532260704718</v>
      </c>
      <c r="E51">
        <v>0</v>
      </c>
      <c r="F51">
        <v>11.453862505971237</v>
      </c>
      <c r="G51">
        <v>0.18244396461681744</v>
      </c>
      <c r="H51">
        <v>7.2166723781763347</v>
      </c>
      <c r="I51">
        <v>10.906094773760866</v>
      </c>
      <c r="J51">
        <v>2.3109568851463544</v>
      </c>
      <c r="K51">
        <v>0.52706034222636156</v>
      </c>
      <c r="L51">
        <v>0</v>
      </c>
      <c r="M51">
        <v>0.293937498549317</v>
      </c>
      <c r="N51">
        <v>99.999999999999986</v>
      </c>
      <c r="O51">
        <v>0.14225774225774226</v>
      </c>
      <c r="P51">
        <v>1.0502258364312269</v>
      </c>
      <c r="Q51">
        <v>0.76571035191574244</v>
      </c>
      <c r="R51">
        <v>0.83336504424778768</v>
      </c>
      <c r="S51">
        <v>0.52039801128075469</v>
      </c>
      <c r="T51">
        <v>0.51975027665068252</v>
      </c>
      <c r="U51">
        <v>0.33481521171561757</v>
      </c>
      <c r="V51">
        <v>0.52900661878704713</v>
      </c>
      <c r="W51">
        <v>2.838017227372716</v>
      </c>
      <c r="X51">
        <v>0.62345260965800009</v>
      </c>
      <c r="Y51">
        <v>0.38401069431460233</v>
      </c>
      <c r="Z51">
        <v>112.73</v>
      </c>
      <c r="AA51">
        <v>62.780166666666673</v>
      </c>
      <c r="AB51">
        <v>0.84367988032909502</v>
      </c>
      <c r="AC51">
        <v>5.365384615384615</v>
      </c>
      <c r="AD51">
        <v>0.20867614061331341</v>
      </c>
      <c r="AE51">
        <v>0.22807017543859651</v>
      </c>
      <c r="AF51">
        <v>1.2236842105263159</v>
      </c>
      <c r="AG51">
        <v>3.8893044128646227E-2</v>
      </c>
      <c r="AH51">
        <v>0.37920718025430072</v>
      </c>
      <c r="AI51">
        <v>1.3462976813762155E-2</v>
      </c>
      <c r="AJ51">
        <v>0.81720430107526876</v>
      </c>
      <c r="AK51">
        <v>0.33328044793886558</v>
      </c>
      <c r="AL51">
        <v>2.5463510331017E-2</v>
      </c>
      <c r="AM51">
        <v>5.0219573591976929E-2</v>
      </c>
      <c r="AN51">
        <v>1.0000062628392499</v>
      </c>
      <c r="AO51">
        <v>-1.1750062628392499</v>
      </c>
      <c r="AP51">
        <v>0.20186615286692497</v>
      </c>
      <c r="AQ51">
        <v>-3.2469398585205158</v>
      </c>
      <c r="AR51">
        <v>2.6156143983243907</v>
      </c>
      <c r="AS51">
        <v>0.24756918474195963</v>
      </c>
      <c r="AT51">
        <v>1.3462976813762155E-2</v>
      </c>
      <c r="AU51">
        <v>-0.872034103946844</v>
      </c>
      <c r="AV51">
        <v>-1.9501147803373451</v>
      </c>
      <c r="AW51">
        <v>4.900522335800106E-2</v>
      </c>
      <c r="AX51">
        <v>0.4979491790671694</v>
      </c>
      <c r="AY51">
        <v>-1.3960652017248802</v>
      </c>
      <c r="AZ51">
        <v>-4.3004114915243541</v>
      </c>
      <c r="BA51">
        <v>6.0036548364149409</v>
      </c>
      <c r="BB51">
        <v>-2.1085342213601921E-2</v>
      </c>
      <c r="BC51">
        <v>0.53323124662296784</v>
      </c>
      <c r="BD51">
        <v>0.39775061912946807</v>
      </c>
      <c r="BE51">
        <v>1.1022216421796262E-2</v>
      </c>
      <c r="BF51">
        <v>0.41585725940814672</v>
      </c>
      <c r="BG51">
        <v>-0.29837874619225252</v>
      </c>
      <c r="BH51" s="12">
        <v>0.50874801384707602</v>
      </c>
      <c r="BI51">
        <v>52.96</v>
      </c>
      <c r="BJ51">
        <v>1.349793958900364</v>
      </c>
      <c r="BK51">
        <v>1.1511156318683089</v>
      </c>
      <c r="BL51">
        <v>1.4781019103730133</v>
      </c>
      <c r="BN51">
        <v>3</v>
      </c>
      <c r="BP51">
        <f t="shared" si="0"/>
        <v>3</v>
      </c>
      <c r="BR51">
        <f t="shared" si="1"/>
        <v>0</v>
      </c>
    </row>
    <row r="52" spans="1:70">
      <c r="A52" s="1" t="s">
        <v>41</v>
      </c>
      <c r="B52">
        <v>48.085134069079935</v>
      </c>
      <c r="C52">
        <v>2.3686757374409355</v>
      </c>
      <c r="D52">
        <v>10.765783716523394</v>
      </c>
      <c r="E52">
        <v>0</v>
      </c>
      <c r="F52">
        <v>11.698208345871389</v>
      </c>
      <c r="G52">
        <v>0.18298782521002935</v>
      </c>
      <c r="H52">
        <v>15.574297123431387</v>
      </c>
      <c r="I52">
        <v>8.9664034352914399</v>
      </c>
      <c r="J52">
        <v>1.7485503297847249</v>
      </c>
      <c r="K52">
        <v>0.3558096601306126</v>
      </c>
      <c r="L52">
        <v>0</v>
      </c>
      <c r="M52">
        <v>0.25414975723615191</v>
      </c>
      <c r="N52">
        <v>100.00000000000001</v>
      </c>
      <c r="O52">
        <v>0.32389006342494714</v>
      </c>
      <c r="P52">
        <v>1.3046712018140589</v>
      </c>
      <c r="Q52">
        <v>0.65689107496416466</v>
      </c>
      <c r="R52">
        <v>1.0566758494031221</v>
      </c>
      <c r="S52">
        <v>0.34411770986823831</v>
      </c>
      <c r="T52">
        <v>0.63883656509695286</v>
      </c>
      <c r="U52">
        <v>0.21777948264452157</v>
      </c>
      <c r="V52">
        <v>0.70355329866168304</v>
      </c>
      <c r="W52">
        <v>2.1043599899153373</v>
      </c>
      <c r="X52">
        <v>0.33300101153921746</v>
      </c>
      <c r="Y52">
        <v>0.45345849186586273</v>
      </c>
      <c r="Z52">
        <v>113.73</v>
      </c>
      <c r="AA52">
        <v>63.928888888888899</v>
      </c>
      <c r="AB52">
        <v>0.86591123701605288</v>
      </c>
      <c r="AC52">
        <v>6.6571428571428575</v>
      </c>
      <c r="AD52">
        <v>0.22001888574126532</v>
      </c>
      <c r="AE52">
        <v>0.20348837209302326</v>
      </c>
      <c r="AF52">
        <v>1.3546511627906976</v>
      </c>
      <c r="AG52">
        <v>3.3050047214353159E-2</v>
      </c>
      <c r="AH52">
        <v>0.38243626062322944</v>
      </c>
      <c r="AI52">
        <v>1.6997167138810197E-2</v>
      </c>
      <c r="AJ52">
        <v>0.73819742489270379</v>
      </c>
      <c r="AK52">
        <v>0.38040002688314356</v>
      </c>
      <c r="AL52">
        <v>3.104233659644752E-2</v>
      </c>
      <c r="AM52">
        <v>6.6040336085705309E-2</v>
      </c>
      <c r="AN52">
        <v>1.2386308657283536</v>
      </c>
      <c r="AO52">
        <v>-1.4136308657283536</v>
      </c>
      <c r="AP52">
        <v>0.30354397675224748</v>
      </c>
      <c r="AQ52">
        <v>-3.409732284111993</v>
      </c>
      <c r="AR52">
        <v>2.6254115806343576</v>
      </c>
      <c r="AS52">
        <v>0.2530689329556185</v>
      </c>
      <c r="AT52">
        <v>1.6997167138810197E-2</v>
      </c>
      <c r="AU52">
        <v>-0.87830561868909973</v>
      </c>
      <c r="AV52">
        <v>-1.1273511311854421</v>
      </c>
      <c r="AW52">
        <v>0.26595105639635475</v>
      </c>
      <c r="AX52">
        <v>0.45671529311233239</v>
      </c>
      <c r="AY52">
        <v>-1.3740933650905496</v>
      </c>
      <c r="AZ52">
        <v>-4.0688424935944498</v>
      </c>
      <c r="BA52">
        <v>5.5909694740466209</v>
      </c>
      <c r="BB52">
        <v>0.18222443714845721</v>
      </c>
      <c r="BC52">
        <v>0.43661756225545489</v>
      </c>
      <c r="BD52">
        <v>0.36932899782240236</v>
      </c>
      <c r="BE52">
        <v>1.5416342312957697E-2</v>
      </c>
      <c r="BF52">
        <v>0.32986640976608927</v>
      </c>
      <c r="BG52">
        <v>-0.48328645447929464</v>
      </c>
      <c r="BH52" s="12">
        <v>0.45146516409635012</v>
      </c>
      <c r="BI52">
        <v>53.96</v>
      </c>
      <c r="BJ52">
        <v>1.3311536024410908</v>
      </c>
      <c r="BK52">
        <v>1.3016112738898518</v>
      </c>
      <c r="BL52">
        <v>1.5921464153240394</v>
      </c>
      <c r="BN52">
        <v>3</v>
      </c>
      <c r="BP52">
        <f t="shared" si="0"/>
        <v>3</v>
      </c>
      <c r="BR52">
        <f t="shared" si="1"/>
        <v>0</v>
      </c>
    </row>
    <row r="53" spans="1:70">
      <c r="A53" s="1" t="s">
        <v>42</v>
      </c>
      <c r="B53">
        <v>50.818486076341593</v>
      </c>
      <c r="C53">
        <v>2.7608849151922898</v>
      </c>
      <c r="D53">
        <v>13.642614471041755</v>
      </c>
      <c r="E53">
        <v>0</v>
      </c>
      <c r="F53">
        <v>11.510098872041983</v>
      </c>
      <c r="G53">
        <v>0.18203636803465648</v>
      </c>
      <c r="H53">
        <v>7.0893052217941221</v>
      </c>
      <c r="I53">
        <v>10.962634608309312</v>
      </c>
      <c r="J53">
        <v>2.2754546004332061</v>
      </c>
      <c r="K53">
        <v>0.48543031475908388</v>
      </c>
      <c r="L53">
        <v>0</v>
      </c>
      <c r="M53">
        <v>0.27305455205198476</v>
      </c>
      <c r="N53">
        <v>100</v>
      </c>
      <c r="O53">
        <v>0.13950248756218908</v>
      </c>
      <c r="P53">
        <v>1.0499391143911438</v>
      </c>
      <c r="Q53">
        <v>0.77093413926676568</v>
      </c>
      <c r="R53">
        <v>0.83871333824613103</v>
      </c>
      <c r="S53">
        <v>0.53180786560931503</v>
      </c>
      <c r="T53">
        <v>0.51803744493392057</v>
      </c>
      <c r="U53">
        <v>0.33668421110307478</v>
      </c>
      <c r="V53">
        <v>0.52334613258169238</v>
      </c>
      <c r="W53">
        <v>2.7608849151922898</v>
      </c>
      <c r="X53">
        <v>0.6314316517045766</v>
      </c>
      <c r="Y53">
        <v>0.38520628644728105</v>
      </c>
      <c r="Z53">
        <v>114.73</v>
      </c>
      <c r="AA53">
        <v>63.229666666666667</v>
      </c>
      <c r="AB53">
        <v>0.83914010378057824</v>
      </c>
      <c r="AC53">
        <v>5.6875</v>
      </c>
      <c r="AD53">
        <v>0.20237212750185321</v>
      </c>
      <c r="AE53">
        <v>0.21333333333333332</v>
      </c>
      <c r="AF53">
        <v>1.2133333333333334</v>
      </c>
      <c r="AG53">
        <v>3.5581912527798368E-2</v>
      </c>
      <c r="AH53">
        <v>0.36916234247590812</v>
      </c>
      <c r="AI53">
        <v>1.3343217197924388E-2</v>
      </c>
      <c r="AJ53">
        <v>0.82417582417582413</v>
      </c>
      <c r="AK53">
        <v>0.34127688522361677</v>
      </c>
      <c r="AL53">
        <v>2.5345254304323345E-2</v>
      </c>
      <c r="AM53">
        <v>4.357713677476463E-2</v>
      </c>
      <c r="AN53">
        <v>1.0063619776163792</v>
      </c>
      <c r="AO53">
        <v>-1.1813619776163793</v>
      </c>
      <c r="AP53">
        <v>0.19337139298053962</v>
      </c>
      <c r="AQ53">
        <v>-3.335917845299865</v>
      </c>
      <c r="AR53">
        <v>2.6080868019789265</v>
      </c>
      <c r="AS53">
        <v>0.23795404002965156</v>
      </c>
      <c r="AT53">
        <v>1.3343217197924388E-2</v>
      </c>
      <c r="AU53">
        <v>-0.9044998804628509</v>
      </c>
      <c r="AV53">
        <v>-1.9696728458926862</v>
      </c>
      <c r="AW53">
        <v>4.8732176194013134E-2</v>
      </c>
      <c r="AX53">
        <v>0.4981466558768779</v>
      </c>
      <c r="AY53">
        <v>-1.4356777330777399</v>
      </c>
      <c r="AZ53">
        <v>-4.309280597687156</v>
      </c>
      <c r="BA53">
        <v>6.1867381996833846</v>
      </c>
      <c r="BB53">
        <v>-1.7074940496155377E-2</v>
      </c>
      <c r="BC53">
        <v>0.5342670098610014</v>
      </c>
      <c r="BD53">
        <v>0.40163513509353355</v>
      </c>
      <c r="BE53">
        <v>1.0993867404177307E-2</v>
      </c>
      <c r="BF53">
        <v>0.41271541659875111</v>
      </c>
      <c r="BG53">
        <v>-0.29873934730979768</v>
      </c>
      <c r="BH53" s="12">
        <v>0.51752563178203459</v>
      </c>
      <c r="BI53">
        <v>54.96</v>
      </c>
      <c r="BJ53">
        <v>1.3789413868146319</v>
      </c>
      <c r="BK53">
        <v>1.1557355845996773</v>
      </c>
      <c r="BL53">
        <v>1.5448993912965292</v>
      </c>
      <c r="BN53">
        <v>3</v>
      </c>
      <c r="BP53">
        <f t="shared" si="0"/>
        <v>3</v>
      </c>
      <c r="BR53">
        <f t="shared" si="1"/>
        <v>0</v>
      </c>
    </row>
    <row r="54" spans="1:70">
      <c r="A54" s="1" t="s">
        <v>43</v>
      </c>
      <c r="B54">
        <v>47.278389006868274</v>
      </c>
      <c r="C54">
        <v>1.8429357034161549</v>
      </c>
      <c r="D54">
        <v>8.7185035200071948</v>
      </c>
      <c r="E54">
        <v>0</v>
      </c>
      <c r="F54">
        <v>11.397321951146408</v>
      </c>
      <c r="G54">
        <v>0.17214234592348701</v>
      </c>
      <c r="H54">
        <v>21.072248345104494</v>
      </c>
      <c r="I54">
        <v>7.584389240981869</v>
      </c>
      <c r="J54">
        <v>1.4378948894785384</v>
      </c>
      <c r="K54">
        <v>0.30378061045321236</v>
      </c>
      <c r="L54">
        <v>0</v>
      </c>
      <c r="M54">
        <v>0.19239438662036781</v>
      </c>
      <c r="N54">
        <v>100</v>
      </c>
      <c r="O54">
        <v>0.44570571856928681</v>
      </c>
      <c r="P54">
        <v>1.5027343124165551</v>
      </c>
      <c r="Q54">
        <v>0.61132287527798146</v>
      </c>
      <c r="R54">
        <v>1.2220933767643862</v>
      </c>
      <c r="S54">
        <v>0.24154079591195521</v>
      </c>
      <c r="T54">
        <v>0.72681934408004434</v>
      </c>
      <c r="U54">
        <v>0.14740190993997149</v>
      </c>
      <c r="V54">
        <v>0.76721797898517852</v>
      </c>
      <c r="W54">
        <v>1.7416754999317507</v>
      </c>
      <c r="X54">
        <v>0.16561715670869459</v>
      </c>
      <c r="Y54">
        <v>0.43111523041761024</v>
      </c>
      <c r="Z54">
        <v>115.73</v>
      </c>
      <c r="AA54">
        <v>66.208705882352945</v>
      </c>
      <c r="AB54">
        <v>0.90476190476190488</v>
      </c>
      <c r="AC54">
        <v>6.0666666666666673</v>
      </c>
      <c r="AD54">
        <v>0.2113821138211382</v>
      </c>
      <c r="AE54">
        <v>0.21126760563380281</v>
      </c>
      <c r="AF54">
        <v>1.2816901408450705</v>
      </c>
      <c r="AG54">
        <v>3.484320557491289E-2</v>
      </c>
      <c r="AH54">
        <v>0.37630662020905931</v>
      </c>
      <c r="AI54">
        <v>1.974448315911731E-2</v>
      </c>
      <c r="AJ54">
        <v>0.78021978021978011</v>
      </c>
      <c r="AK54">
        <v>0.35528316118181236</v>
      </c>
      <c r="AL54">
        <v>3.52861244302939E-2</v>
      </c>
      <c r="AM54">
        <v>6.8792927672350568E-2</v>
      </c>
      <c r="AN54">
        <v>1.4339413847442044</v>
      </c>
      <c r="AO54">
        <v>-1.6089413847442045</v>
      </c>
      <c r="AP54">
        <v>0.24817962947553468</v>
      </c>
      <c r="AQ54">
        <v>-3.3568971227655755</v>
      </c>
      <c r="AR54">
        <v>2.6535463095094514</v>
      </c>
      <c r="AS54">
        <v>0.24622531939605111</v>
      </c>
      <c r="AT54">
        <v>1.9744483159117306E-2</v>
      </c>
      <c r="AU54">
        <v>-0.88879759129395641</v>
      </c>
      <c r="AV54">
        <v>-0.80809636857730249</v>
      </c>
      <c r="AW54">
        <v>0.40728632363230738</v>
      </c>
      <c r="AX54">
        <v>0.34797956346699127</v>
      </c>
      <c r="AY54">
        <v>-1.4015082297557182</v>
      </c>
      <c r="AZ54">
        <v>-3.9198292369704939</v>
      </c>
      <c r="BA54">
        <v>5.493672934851225</v>
      </c>
      <c r="BB54">
        <v>0.31552745932328291</v>
      </c>
      <c r="BC54">
        <v>0.32028930782838461</v>
      </c>
      <c r="BD54">
        <v>0.27466343550132788</v>
      </c>
      <c r="BE54">
        <v>1.9437199541572928E-2</v>
      </c>
      <c r="BF54">
        <v>0.21521111896591283</v>
      </c>
      <c r="BG54">
        <v>-0.38582741694623784</v>
      </c>
      <c r="BH54" s="12">
        <v>0.33043047696998568</v>
      </c>
      <c r="BI54">
        <v>55.96</v>
      </c>
      <c r="BJ54">
        <v>1.4147322964404241</v>
      </c>
      <c r="BK54">
        <v>1.4704864523402383</v>
      </c>
      <c r="BL54">
        <v>1.5546296759391054</v>
      </c>
      <c r="BN54">
        <v>1</v>
      </c>
      <c r="BP54">
        <f t="shared" si="0"/>
        <v>2</v>
      </c>
      <c r="BR54">
        <f t="shared" si="1"/>
        <v>-1</v>
      </c>
    </row>
    <row r="55" spans="1:70">
      <c r="A55" s="1" t="s">
        <v>44</v>
      </c>
      <c r="B55">
        <v>48.119867015293643</v>
      </c>
      <c r="C55">
        <v>2.1937296908618462</v>
      </c>
      <c r="D55">
        <v>10.511621435379679</v>
      </c>
      <c r="E55">
        <v>0</v>
      </c>
      <c r="F55">
        <v>11.45863219938159</v>
      </c>
      <c r="G55">
        <v>0.1828108075718205</v>
      </c>
      <c r="H55">
        <v>16.229537249987175</v>
      </c>
      <c r="I55">
        <v>8.9780418829716275</v>
      </c>
      <c r="J55">
        <v>1.7468588279085067</v>
      </c>
      <c r="K55">
        <v>0.365621615143641</v>
      </c>
      <c r="L55">
        <v>0</v>
      </c>
      <c r="M55">
        <v>0.21327927550045725</v>
      </c>
      <c r="N55">
        <v>99.999999999999986</v>
      </c>
      <c r="O55">
        <v>0.33727311101730684</v>
      </c>
      <c r="P55">
        <v>1.2762952488687784</v>
      </c>
      <c r="Q55">
        <v>0.60174902683416476</v>
      </c>
      <c r="R55">
        <v>1.033191391941392</v>
      </c>
      <c r="S55">
        <v>0.29119054770331687</v>
      </c>
      <c r="T55">
        <v>0.62668764568764579</v>
      </c>
      <c r="U55">
        <v>0.18823260136514691</v>
      </c>
      <c r="V55">
        <v>0.71629954124480411</v>
      </c>
      <c r="W55">
        <v>2.1124804430521475</v>
      </c>
      <c r="X55">
        <v>0.26447591581685792</v>
      </c>
      <c r="Y55">
        <v>0.40464987265808183</v>
      </c>
      <c r="Z55">
        <v>116.73</v>
      </c>
      <c r="AA55">
        <v>62.680277777777782</v>
      </c>
      <c r="AB55">
        <v>0.88888888888888884</v>
      </c>
      <c r="AC55">
        <v>6.0000000000000009</v>
      </c>
      <c r="AD55">
        <v>0.20869565217391306</v>
      </c>
      <c r="AE55">
        <v>0.20930232558139533</v>
      </c>
      <c r="AF55">
        <v>1.2558139534883721</v>
      </c>
      <c r="AG55">
        <v>3.4782608695652174E-2</v>
      </c>
      <c r="AH55">
        <v>0.37487922705314008</v>
      </c>
      <c r="AI55">
        <v>1.7391304347826087E-2</v>
      </c>
      <c r="AJ55">
        <v>0.79629629629629628</v>
      </c>
      <c r="AK55">
        <v>0.33769903568915849</v>
      </c>
      <c r="AL55">
        <v>3.0342887381713503E-2</v>
      </c>
      <c r="AM55">
        <v>5.9759888402052208E-2</v>
      </c>
      <c r="AN55">
        <v>1.2165353604667262</v>
      </c>
      <c r="AO55">
        <v>-1.3915353604667262</v>
      </c>
      <c r="AP55">
        <v>0.22778393087071197</v>
      </c>
      <c r="AQ55">
        <v>-3.3586377672433594</v>
      </c>
      <c r="AR55">
        <v>2.6353154946311839</v>
      </c>
      <c r="AS55">
        <v>0.24347826086956523</v>
      </c>
      <c r="AT55">
        <v>1.7391304347826087E-2</v>
      </c>
      <c r="AU55">
        <v>-0.89242325046751181</v>
      </c>
      <c r="AV55">
        <v>-1.0868622583925109</v>
      </c>
      <c r="AW55">
        <v>0.24396154441772416</v>
      </c>
      <c r="AX55">
        <v>0.40821439374705065</v>
      </c>
      <c r="AY55">
        <v>-1.4127276181880462</v>
      </c>
      <c r="AZ55">
        <v>-4.0460514159555441</v>
      </c>
      <c r="BA55">
        <v>5.715968579929247</v>
      </c>
      <c r="BB55">
        <v>0.16044540601073171</v>
      </c>
      <c r="BC55">
        <v>0.38616038836803357</v>
      </c>
      <c r="BD55">
        <v>0.32510424201215105</v>
      </c>
      <c r="BE55">
        <v>1.534090469682706E-2</v>
      </c>
      <c r="BF55">
        <v>0.27868993327561264</v>
      </c>
      <c r="BG55">
        <v>-0.35624849591267355</v>
      </c>
      <c r="BH55" s="12">
        <v>0.39720754172459322</v>
      </c>
      <c r="BI55">
        <v>56.96</v>
      </c>
      <c r="BJ55">
        <v>1.4091786549534784</v>
      </c>
      <c r="BK55">
        <v>1.3150246408186632</v>
      </c>
      <c r="BL55">
        <v>1.563975538357343</v>
      </c>
      <c r="BN55">
        <v>3</v>
      </c>
      <c r="BP55">
        <f t="shared" si="0"/>
        <v>3</v>
      </c>
      <c r="BR55">
        <f t="shared" si="1"/>
        <v>0</v>
      </c>
    </row>
    <row r="56" spans="1:70">
      <c r="A56" s="1" t="s">
        <v>45</v>
      </c>
      <c r="B56">
        <v>48.802073069698267</v>
      </c>
      <c r="C56">
        <v>2.1081029059740275</v>
      </c>
      <c r="D56">
        <v>10.846036690156231</v>
      </c>
      <c r="E56">
        <v>0</v>
      </c>
      <c r="F56">
        <v>11.398573517033624</v>
      </c>
      <c r="G56">
        <v>0.17312922416211823</v>
      </c>
      <c r="H56">
        <v>15.204819510237794</v>
      </c>
      <c r="I56">
        <v>9.1452966645636575</v>
      </c>
      <c r="J56">
        <v>1.7923966736784001</v>
      </c>
      <c r="K56">
        <v>0.31570623229562733</v>
      </c>
      <c r="L56">
        <v>0</v>
      </c>
      <c r="M56">
        <v>0.21386551220026365</v>
      </c>
      <c r="N56">
        <v>100.00000000000001</v>
      </c>
      <c r="O56">
        <v>0.31156093489148579</v>
      </c>
      <c r="P56">
        <v>1.2463864142538972</v>
      </c>
      <c r="Q56">
        <v>0.62326454447092561</v>
      </c>
      <c r="R56">
        <v>1.0129004524886875</v>
      </c>
      <c r="S56">
        <v>0.32746639572741876</v>
      </c>
      <c r="T56">
        <v>0.60642661179698198</v>
      </c>
      <c r="U56">
        <v>0.20139739643805044</v>
      </c>
      <c r="V56">
        <v>0.70395733917103731</v>
      </c>
      <c r="W56">
        <v>2.1081029059740275</v>
      </c>
      <c r="X56">
        <v>0.31170360957943988</v>
      </c>
      <c r="Y56">
        <v>0.41317113546339079</v>
      </c>
      <c r="Z56">
        <v>117.73</v>
      </c>
      <c r="AA56">
        <v>65.838529411764696</v>
      </c>
      <c r="AB56">
        <v>0.8723004694835681</v>
      </c>
      <c r="AC56">
        <v>6.6774193548387091</v>
      </c>
      <c r="AD56">
        <v>0.19436619718309855</v>
      </c>
      <c r="AE56">
        <v>0.17613636363636365</v>
      </c>
      <c r="AF56">
        <v>1.1761363636363635</v>
      </c>
      <c r="AG56">
        <v>2.9107981220657275E-2</v>
      </c>
      <c r="AH56">
        <v>0.35962441314553989</v>
      </c>
      <c r="AI56">
        <v>1.5962441314553991E-2</v>
      </c>
      <c r="AJ56">
        <v>0.85024154589371992</v>
      </c>
      <c r="AK56">
        <v>0.36444315550796214</v>
      </c>
      <c r="AL56">
        <v>2.9443981471204049E-2</v>
      </c>
      <c r="AM56">
        <v>4.1906309651938839E-2</v>
      </c>
      <c r="AN56">
        <v>1.2044801046019584</v>
      </c>
      <c r="AO56">
        <v>-1.3794801046019585</v>
      </c>
      <c r="AP56">
        <v>0.1622347982272172</v>
      </c>
      <c r="AQ56">
        <v>-3.5367428736583792</v>
      </c>
      <c r="AR56">
        <v>2.628449559554499</v>
      </c>
      <c r="AS56">
        <v>0.2234741784037558</v>
      </c>
      <c r="AT56">
        <v>1.5962441314553991E-2</v>
      </c>
      <c r="AU56">
        <v>-0.94486410431821133</v>
      </c>
      <c r="AV56">
        <v>-1.1661603422560949</v>
      </c>
      <c r="AW56">
        <v>0.22024849608609132</v>
      </c>
      <c r="AX56">
        <v>0.43506924200007013</v>
      </c>
      <c r="AY56">
        <v>-1.4984594044720509</v>
      </c>
      <c r="AZ56">
        <v>-4.1312715699019957</v>
      </c>
      <c r="BA56">
        <v>6.1905427363476599</v>
      </c>
      <c r="BB56">
        <v>0.1480467054166093</v>
      </c>
      <c r="BC56">
        <v>0.41705379033929235</v>
      </c>
      <c r="BD56">
        <v>0.35663203200009452</v>
      </c>
      <c r="BE56">
        <v>1.4613784511357657E-2</v>
      </c>
      <c r="BF56">
        <v>0.30319768109171452</v>
      </c>
      <c r="BG56">
        <v>-0.281720206437577</v>
      </c>
      <c r="BH56" s="12">
        <v>0.44109390804077175</v>
      </c>
      <c r="BI56">
        <v>57.96</v>
      </c>
      <c r="BJ56">
        <v>1.4674512750368307</v>
      </c>
      <c r="BK56">
        <v>1.3193068378985511</v>
      </c>
      <c r="BL56">
        <v>1.7364967905530055</v>
      </c>
      <c r="BN56">
        <v>3</v>
      </c>
      <c r="BP56">
        <f t="shared" si="0"/>
        <v>3</v>
      </c>
      <c r="BR56">
        <f t="shared" si="1"/>
        <v>0</v>
      </c>
    </row>
    <row r="57" spans="1:70">
      <c r="A57" s="1" t="s">
        <v>46</v>
      </c>
      <c r="B57">
        <v>49.74439222874377</v>
      </c>
      <c r="C57">
        <v>2.1429291058115427</v>
      </c>
      <c r="D57">
        <v>11.943529044712674</v>
      </c>
      <c r="E57">
        <v>0</v>
      </c>
      <c r="F57">
        <v>11.540698997068555</v>
      </c>
      <c r="G57">
        <v>0.18280911803131641</v>
      </c>
      <c r="H57">
        <v>12.126338162743989</v>
      </c>
      <c r="I57">
        <v>10.003721181158149</v>
      </c>
      <c r="J57">
        <v>1.7874669318617606</v>
      </c>
      <c r="K57">
        <v>0.32499398761122922</v>
      </c>
      <c r="L57">
        <v>0</v>
      </c>
      <c r="M57">
        <v>0.20312124225701825</v>
      </c>
      <c r="N57">
        <v>100</v>
      </c>
      <c r="O57">
        <v>0.24377296855859534</v>
      </c>
      <c r="P57">
        <v>1.1536406091370559</v>
      </c>
      <c r="Q57">
        <v>0.66609467201986527</v>
      </c>
      <c r="R57">
        <v>0.95250293378038553</v>
      </c>
      <c r="S57">
        <v>0.4162024029514757</v>
      </c>
      <c r="T57">
        <v>0.56444742354419775</v>
      </c>
      <c r="U57">
        <v>0.2475425644180238</v>
      </c>
      <c r="V57">
        <v>0.65194278295073294</v>
      </c>
      <c r="W57">
        <v>2.1124609194729898</v>
      </c>
      <c r="X57">
        <v>0.42232170346126985</v>
      </c>
      <c r="Y57">
        <v>0.40522507225822724</v>
      </c>
      <c r="Z57">
        <v>118.73</v>
      </c>
      <c r="AA57">
        <v>63.129777777777782</v>
      </c>
      <c r="AB57">
        <v>0.86479591836734693</v>
      </c>
      <c r="AC57">
        <v>6.5937499999999991</v>
      </c>
      <c r="AD57">
        <v>0.179421768707483</v>
      </c>
      <c r="AE57">
        <v>0.18181818181818182</v>
      </c>
      <c r="AF57">
        <v>1.1988636363636362</v>
      </c>
      <c r="AG57">
        <v>2.7210884353741499E-2</v>
      </c>
      <c r="AH57">
        <v>0.32908163265306123</v>
      </c>
      <c r="AI57">
        <v>1.5306122448979591E-2</v>
      </c>
      <c r="AJ57">
        <v>0.83412322274881523</v>
      </c>
      <c r="AK57">
        <v>0.37176412541608428</v>
      </c>
      <c r="AL57">
        <v>2.7295338814437638E-2</v>
      </c>
      <c r="AM57">
        <v>2.835758396421903E-2</v>
      </c>
      <c r="AN57">
        <v>1.125283025172837</v>
      </c>
      <c r="AO57">
        <v>-1.300283025172837</v>
      </c>
      <c r="AP57">
        <v>0.18137413843791461</v>
      </c>
      <c r="AQ57">
        <v>-3.6041382256588457</v>
      </c>
      <c r="AR57">
        <v>2.6021576759998202</v>
      </c>
      <c r="AS57">
        <v>0.2066326530612245</v>
      </c>
      <c r="AT57">
        <v>1.530612244897959E-2</v>
      </c>
      <c r="AU57">
        <v>-1.0320032085364343</v>
      </c>
      <c r="AV57">
        <v>-1.4115179435595657</v>
      </c>
      <c r="AW57">
        <v>0.14292268902419714</v>
      </c>
      <c r="AX57">
        <v>0.48044079628243896</v>
      </c>
      <c r="AY57">
        <v>-1.576812685118024</v>
      </c>
      <c r="AZ57">
        <v>-4.1729902869471847</v>
      </c>
      <c r="BA57">
        <v>6.5800240193326234</v>
      </c>
      <c r="BB57">
        <v>8.3328455796612577E-2</v>
      </c>
      <c r="BC57">
        <v>0.47897480116526969</v>
      </c>
      <c r="BD57">
        <v>0.39821739877374751</v>
      </c>
      <c r="BE57">
        <v>1.2859879220974452E-2</v>
      </c>
      <c r="BF57">
        <v>0.35236946467080738</v>
      </c>
      <c r="BG57">
        <v>-0.30919721648342302</v>
      </c>
      <c r="BH57" s="12">
        <v>0.49909285234955292</v>
      </c>
      <c r="BI57">
        <v>58.96</v>
      </c>
      <c r="BJ57">
        <v>1.5407835076960226</v>
      </c>
      <c r="BK57">
        <v>1.2725574292262825</v>
      </c>
      <c r="BL57">
        <v>1.7047480922384253</v>
      </c>
      <c r="BN57">
        <v>3</v>
      </c>
      <c r="BP57">
        <f t="shared" si="0"/>
        <v>3</v>
      </c>
      <c r="BR57">
        <f t="shared" si="1"/>
        <v>0</v>
      </c>
    </row>
    <row r="58" spans="1:70">
      <c r="A58" s="1" t="s">
        <v>47</v>
      </c>
      <c r="B58">
        <v>50.131817010129886</v>
      </c>
      <c r="C58">
        <v>2.6112438126476243</v>
      </c>
      <c r="D58">
        <v>12.466911121084184</v>
      </c>
      <c r="E58">
        <v>0</v>
      </c>
      <c r="F58">
        <v>11.390438559922405</v>
      </c>
      <c r="G58">
        <v>0.18288867170294648</v>
      </c>
      <c r="H58">
        <v>9.6118157461659646</v>
      </c>
      <c r="I58">
        <v>10.729468739906194</v>
      </c>
      <c r="J58">
        <v>2.1438616516289835</v>
      </c>
      <c r="K58">
        <v>0.467382161018641</v>
      </c>
      <c r="L58">
        <v>0</v>
      </c>
      <c r="M58">
        <v>0.26417252579314493</v>
      </c>
      <c r="N58">
        <v>99.999999999999957</v>
      </c>
      <c r="O58">
        <v>0.19173084718281311</v>
      </c>
      <c r="P58">
        <v>1.0616032196969698</v>
      </c>
      <c r="Q58">
        <v>0.67814152533134364</v>
      </c>
      <c r="R58">
        <v>0.85381035795887295</v>
      </c>
      <c r="S58">
        <v>0.43200249415668407</v>
      </c>
      <c r="T58">
        <v>0.53872283033620016</v>
      </c>
      <c r="U58">
        <v>0.28947272899854315</v>
      </c>
      <c r="V58">
        <v>0.60068229707009646</v>
      </c>
      <c r="W58">
        <v>2.6112438126476243</v>
      </c>
      <c r="X58">
        <v>0.48641067814853045</v>
      </c>
      <c r="Y58">
        <v>0.36203787844086921</v>
      </c>
      <c r="Z58">
        <v>119.73</v>
      </c>
      <c r="AA58">
        <v>62.280722222222224</v>
      </c>
      <c r="AB58">
        <v>0.89812550937245328</v>
      </c>
      <c r="AC58">
        <v>5.5869565217391299</v>
      </c>
      <c r="AD58">
        <v>0.20945395273023631</v>
      </c>
      <c r="AE58">
        <v>0.21800947867298581</v>
      </c>
      <c r="AF58">
        <v>1.2180094786729858</v>
      </c>
      <c r="AG58">
        <v>3.7489812550937252E-2</v>
      </c>
      <c r="AH58">
        <v>0.38141809290953543</v>
      </c>
      <c r="AI58">
        <v>1.4669926650366748E-2</v>
      </c>
      <c r="AJ58">
        <v>0.82101167315175094</v>
      </c>
      <c r="AK58">
        <v>0.30545689841281565</v>
      </c>
      <c r="AL58">
        <v>2.5751698674999962E-2</v>
      </c>
      <c r="AM58">
        <v>5.3529549610259936E-2</v>
      </c>
      <c r="AN58">
        <v>1.0080736700867099</v>
      </c>
      <c r="AO58">
        <v>-1.1830736700867099</v>
      </c>
      <c r="AP58">
        <v>0.19721795141915333</v>
      </c>
      <c r="AQ58">
        <v>-3.2836860482218162</v>
      </c>
      <c r="AR58">
        <v>2.6250585664759822</v>
      </c>
      <c r="AS58">
        <v>0.24694376528117357</v>
      </c>
      <c r="AT58">
        <v>1.466992665036675E-2</v>
      </c>
      <c r="AU58">
        <v>-0.87010417925574646</v>
      </c>
      <c r="AV58">
        <v>-1.6516627280374239</v>
      </c>
      <c r="AW58">
        <v>5.9780236903312987E-2</v>
      </c>
      <c r="AX58">
        <v>0.47177341563537861</v>
      </c>
      <c r="AY58">
        <v>-1.3985946392015423</v>
      </c>
      <c r="AZ58">
        <v>-4.2151621485739454</v>
      </c>
      <c r="BA58">
        <v>5.8953031843607748</v>
      </c>
      <c r="BB58">
        <v>-1.5817729270691527E-2</v>
      </c>
      <c r="BC58">
        <v>0.48863236491140083</v>
      </c>
      <c r="BD58">
        <v>0.37013498273713358</v>
      </c>
      <c r="BE58">
        <v>1.1493112627286889E-2</v>
      </c>
      <c r="BF58">
        <v>0.37707421653136353</v>
      </c>
      <c r="BG58">
        <v>-0.30040568443593779</v>
      </c>
      <c r="BH58" s="12">
        <v>0.47231461236807498</v>
      </c>
      <c r="BI58">
        <v>59.96</v>
      </c>
      <c r="BJ58">
        <v>1.4131673793709871</v>
      </c>
      <c r="BK58">
        <v>1.1748115608427105</v>
      </c>
      <c r="BL58">
        <v>1.5232167369869714</v>
      </c>
      <c r="BN58">
        <v>3</v>
      </c>
      <c r="BP58">
        <f t="shared" si="0"/>
        <v>3</v>
      </c>
      <c r="BR58">
        <f t="shared" si="1"/>
        <v>0</v>
      </c>
    </row>
    <row r="59" spans="1:70">
      <c r="A59" s="1" t="s">
        <v>48</v>
      </c>
      <c r="B59">
        <v>48.638389542441118</v>
      </c>
      <c r="C59">
        <v>2.1461104545075442</v>
      </c>
      <c r="D59">
        <v>10.832263668485947</v>
      </c>
      <c r="E59">
        <v>0</v>
      </c>
      <c r="F59">
        <v>11.521256664639221</v>
      </c>
      <c r="G59">
        <v>0.19325165230162719</v>
      </c>
      <c r="H59">
        <v>15.348249648587128</v>
      </c>
      <c r="I59">
        <v>9.1235122165557687</v>
      </c>
      <c r="J59">
        <v>1.7494360103094673</v>
      </c>
      <c r="K59">
        <v>0.23393621068091716</v>
      </c>
      <c r="L59">
        <v>0</v>
      </c>
      <c r="M59">
        <v>0.21359393149127218</v>
      </c>
      <c r="N59">
        <v>100.00000000000001</v>
      </c>
      <c r="O59">
        <v>0.31555834378920955</v>
      </c>
      <c r="P59">
        <v>1.262809364548495</v>
      </c>
      <c r="Q59">
        <v>0.63169267697007592</v>
      </c>
      <c r="R59">
        <v>1.037307692307692</v>
      </c>
      <c r="S59">
        <v>0.34307933597143092</v>
      </c>
      <c r="T59">
        <v>0.61752757352941179</v>
      </c>
      <c r="U59">
        <v>0.20730172660343937</v>
      </c>
      <c r="V59">
        <v>0.70368289885685842</v>
      </c>
      <c r="W59">
        <v>1.9833722209903843</v>
      </c>
      <c r="X59">
        <v>0.31613433318086637</v>
      </c>
      <c r="Y59">
        <v>0.42384566964650217</v>
      </c>
      <c r="Z59">
        <v>120.73</v>
      </c>
      <c r="AA59">
        <v>59.617894736842111</v>
      </c>
      <c r="AB59">
        <v>0.863849765258216</v>
      </c>
      <c r="AC59">
        <v>9.1739130434782599</v>
      </c>
      <c r="AD59">
        <v>0.19812206572769953</v>
      </c>
      <c r="AE59">
        <v>0.13372093023255816</v>
      </c>
      <c r="AF59">
        <v>1.2267441860465116</v>
      </c>
      <c r="AG59">
        <v>2.1596244131455399E-2</v>
      </c>
      <c r="AH59">
        <v>0.35962441314553989</v>
      </c>
      <c r="AI59">
        <v>1.7840375586854459E-2</v>
      </c>
      <c r="AJ59">
        <v>0.81516587677725127</v>
      </c>
      <c r="AK59">
        <v>0.37111808564609017</v>
      </c>
      <c r="AL59">
        <v>2.9887253649391463E-2</v>
      </c>
      <c r="AM59">
        <v>4.5838303582470652E-2</v>
      </c>
      <c r="AN59">
        <v>1.2169710609660243</v>
      </c>
      <c r="AO59">
        <v>-1.3919710609660243</v>
      </c>
      <c r="AP59">
        <v>0.20436365666261341</v>
      </c>
      <c r="AQ59">
        <v>-3.8352358622143758</v>
      </c>
      <c r="AR59">
        <v>2.6173742868208225</v>
      </c>
      <c r="AS59">
        <v>0.21971830985915491</v>
      </c>
      <c r="AT59">
        <v>1.7840375586854456E-2</v>
      </c>
      <c r="AU59">
        <v>-0.96437691854179297</v>
      </c>
      <c r="AV59">
        <v>-1.1534116892504211</v>
      </c>
      <c r="AW59">
        <v>0.2333388933762108</v>
      </c>
      <c r="AX59">
        <v>0.44040219392207502</v>
      </c>
      <c r="AY59">
        <v>-1.515408962785824</v>
      </c>
      <c r="AZ59">
        <v>-4.0207014868485373</v>
      </c>
      <c r="BA59">
        <v>6.0930070698565624</v>
      </c>
      <c r="BB59">
        <v>0.15652573119312635</v>
      </c>
      <c r="BC59">
        <v>0.42168163645258727</v>
      </c>
      <c r="BD59">
        <v>0.3608212977612727</v>
      </c>
      <c r="BE59">
        <v>1.4908690311510955E-2</v>
      </c>
      <c r="BF59">
        <v>0.30530353955217449</v>
      </c>
      <c r="BG59">
        <v>-0.41117973052044815</v>
      </c>
      <c r="BH59" s="12">
        <v>0.47243700880747563</v>
      </c>
      <c r="BI59">
        <v>60.96</v>
      </c>
      <c r="BJ59">
        <v>1.4471977285827298</v>
      </c>
      <c r="BK59">
        <v>1.3179987911046072</v>
      </c>
      <c r="BL59">
        <v>2.0120002608843031</v>
      </c>
      <c r="BN59">
        <v>3</v>
      </c>
      <c r="BP59">
        <f t="shared" si="0"/>
        <v>3</v>
      </c>
      <c r="BR59">
        <f t="shared" si="1"/>
        <v>0</v>
      </c>
    </row>
    <row r="60" spans="1:70">
      <c r="A60" s="1" t="s">
        <v>49</v>
      </c>
      <c r="B60">
        <v>49.407627796413685</v>
      </c>
      <c r="C60">
        <v>2.5864669126729338</v>
      </c>
      <c r="D60">
        <v>12.423187533310941</v>
      </c>
      <c r="E60">
        <v>0</v>
      </c>
      <c r="F60">
        <v>11.479697354858981</v>
      </c>
      <c r="G60">
        <v>0.18329293081934175</v>
      </c>
      <c r="H60">
        <v>10.98739290855943</v>
      </c>
      <c r="I60">
        <v>10.325501769489588</v>
      </c>
      <c r="J60">
        <v>2.0365881202149083</v>
      </c>
      <c r="K60">
        <v>0.30548821803223625</v>
      </c>
      <c r="L60">
        <v>0</v>
      </c>
      <c r="M60">
        <v>0.26475645562793815</v>
      </c>
      <c r="N60">
        <v>100</v>
      </c>
      <c r="O60">
        <v>0.22238252267106343</v>
      </c>
      <c r="P60">
        <v>1.1117810650887572</v>
      </c>
      <c r="Q60">
        <v>0.66701601974663038</v>
      </c>
      <c r="R60">
        <v>0.90622668810289375</v>
      </c>
      <c r="S60">
        <v>0.4169851382265542</v>
      </c>
      <c r="T60">
        <v>0.55654552780016109</v>
      </c>
      <c r="U60">
        <v>0.26744824832777864</v>
      </c>
      <c r="V60">
        <v>0.6304757774803863</v>
      </c>
      <c r="W60">
        <v>2.3420763382471446</v>
      </c>
      <c r="X60">
        <v>0.44463349707556687</v>
      </c>
      <c r="Y60">
        <v>0.38515272035929105</v>
      </c>
      <c r="Z60">
        <v>121.73</v>
      </c>
      <c r="AA60">
        <v>62.630333333333333</v>
      </c>
      <c r="AB60">
        <v>0.85573770491803292</v>
      </c>
      <c r="AC60">
        <v>8.4666666666666668</v>
      </c>
      <c r="AD60">
        <v>0.20819672131147543</v>
      </c>
      <c r="AE60">
        <v>0.15</v>
      </c>
      <c r="AF60">
        <v>1.27</v>
      </c>
      <c r="AG60">
        <v>2.4590163934426229E-2</v>
      </c>
      <c r="AH60">
        <v>0.37213114754098364</v>
      </c>
      <c r="AI60">
        <v>1.4754098360655738E-2</v>
      </c>
      <c r="AJ60">
        <v>0.78740157480314954</v>
      </c>
      <c r="AK60">
        <v>0.33506676568031246</v>
      </c>
      <c r="AL60">
        <v>2.6693072089786499E-2</v>
      </c>
      <c r="AM60">
        <v>4.5748941525751929E-2</v>
      </c>
      <c r="AN60">
        <v>1.0660321235630053</v>
      </c>
      <c r="AO60">
        <v>-1.2410321235630053</v>
      </c>
      <c r="AP60">
        <v>0.23901690047049992</v>
      </c>
      <c r="AQ60">
        <v>-3.7054087560651467</v>
      </c>
      <c r="AR60">
        <v>2.6023895747745129</v>
      </c>
      <c r="AS60">
        <v>0.23278688524590166</v>
      </c>
      <c r="AT60">
        <v>1.4754098360655738E-2</v>
      </c>
      <c r="AU60">
        <v>-0.92452123101067041</v>
      </c>
      <c r="AV60">
        <v>-1.5033563048058063</v>
      </c>
      <c r="AW60">
        <v>0.10596329253122055</v>
      </c>
      <c r="AX60">
        <v>0.47702620971903781</v>
      </c>
      <c r="AY60">
        <v>-1.4576318995660962</v>
      </c>
      <c r="AZ60">
        <v>-4.2094794679274337</v>
      </c>
      <c r="BA60">
        <v>6.1358715530195447</v>
      </c>
      <c r="BB60">
        <v>3.6270961108948507E-2</v>
      </c>
      <c r="BC60">
        <v>0.48258517573793358</v>
      </c>
      <c r="BD60">
        <v>0.3835407575767919</v>
      </c>
      <c r="BE60">
        <v>1.2238989465911683E-2</v>
      </c>
      <c r="BF60">
        <v>0.36619027311994157</v>
      </c>
      <c r="BG60">
        <v>-0.45344373860806508</v>
      </c>
      <c r="BH60" s="12">
        <v>0.50908439468640754</v>
      </c>
      <c r="BI60">
        <v>61.96</v>
      </c>
      <c r="BJ60">
        <v>1.3843239171325918</v>
      </c>
      <c r="BK60">
        <v>1.1954900608894798</v>
      </c>
      <c r="BL60">
        <v>1.8971199848858813</v>
      </c>
      <c r="BN60">
        <v>3</v>
      </c>
      <c r="BP60">
        <f t="shared" si="0"/>
        <v>3</v>
      </c>
      <c r="BR60">
        <f t="shared" si="1"/>
        <v>0</v>
      </c>
    </row>
    <row r="61" spans="1:70">
      <c r="A61" s="1" t="s">
        <v>50</v>
      </c>
      <c r="B61">
        <v>48.821709746240998</v>
      </c>
      <c r="C61">
        <v>2.328717253049196</v>
      </c>
      <c r="D61">
        <v>11.084287361675212</v>
      </c>
      <c r="E61">
        <v>0</v>
      </c>
      <c r="F61">
        <v>11.518913455104569</v>
      </c>
      <c r="G61">
        <v>0.18304327753225119</v>
      </c>
      <c r="H61">
        <v>14.318051931411649</v>
      </c>
      <c r="I61">
        <v>9.2436855153786865</v>
      </c>
      <c r="J61">
        <v>1.9117853431146237</v>
      </c>
      <c r="K61">
        <v>0.34574841311647453</v>
      </c>
      <c r="L61">
        <v>0</v>
      </c>
      <c r="M61">
        <v>0.24405770337633492</v>
      </c>
      <c r="N61">
        <v>100</v>
      </c>
      <c r="O61">
        <v>0.29327223495105187</v>
      </c>
      <c r="P61">
        <v>1.2461386138613861</v>
      </c>
      <c r="Q61">
        <v>0.6595941439592824</v>
      </c>
      <c r="R61">
        <v>1.0015384615384615</v>
      </c>
      <c r="S61">
        <v>0.35633954464614737</v>
      </c>
      <c r="T61">
        <v>0.60819115676641355</v>
      </c>
      <c r="U61">
        <v>0.22693725133004611</v>
      </c>
      <c r="V61">
        <v>0.68903693567271884</v>
      </c>
      <c r="W61">
        <v>2.2575337562310982</v>
      </c>
      <c r="X61">
        <v>0.36632190900823058</v>
      </c>
      <c r="Y61">
        <v>0.43816093123685829</v>
      </c>
      <c r="Z61">
        <v>122.73</v>
      </c>
      <c r="AA61">
        <v>62.930000000000007</v>
      </c>
      <c r="AB61">
        <v>0.86513761467889905</v>
      </c>
      <c r="AC61">
        <v>6.7352941176470589</v>
      </c>
      <c r="AD61">
        <v>0.21009174311926607</v>
      </c>
      <c r="AE61">
        <v>0.18085106382978725</v>
      </c>
      <c r="AF61">
        <v>1.2180851063829787</v>
      </c>
      <c r="AG61">
        <v>3.1192660550458717E-2</v>
      </c>
      <c r="AH61">
        <v>0.38256880733944953</v>
      </c>
      <c r="AI61">
        <v>1.6513761467889906E-2</v>
      </c>
      <c r="AJ61">
        <v>0.82096069868995625</v>
      </c>
      <c r="AK61">
        <v>0.37571709291957089</v>
      </c>
      <c r="AL61">
        <v>2.9647301860156759E-2</v>
      </c>
      <c r="AM61">
        <v>5.5979384776421448E-2</v>
      </c>
      <c r="AN61">
        <v>1.1901592290849647</v>
      </c>
      <c r="AO61">
        <v>-1.3651592290849648</v>
      </c>
      <c r="AP61">
        <v>0.19728004072429045</v>
      </c>
      <c r="AQ61">
        <v>-3.4675724506070278</v>
      </c>
      <c r="AR61">
        <v>2.6317564204777653</v>
      </c>
      <c r="AS61">
        <v>0.24128440366972478</v>
      </c>
      <c r="AT61">
        <v>1.6513761467889906E-2</v>
      </c>
      <c r="AU61">
        <v>-0.88246563572051095</v>
      </c>
      <c r="AV61">
        <v>-1.2266539718129525</v>
      </c>
      <c r="AW61">
        <v>0.22004966125752806</v>
      </c>
      <c r="AX61">
        <v>0.46977183536365713</v>
      </c>
      <c r="AY61">
        <v>-1.4217789430454248</v>
      </c>
      <c r="AZ61">
        <v>-4.0975239229639842</v>
      </c>
      <c r="BA61">
        <v>5.8257732322950764</v>
      </c>
      <c r="BB61">
        <v>0.13857969258915387</v>
      </c>
      <c r="BC61">
        <v>0.45535795663097711</v>
      </c>
      <c r="BD61">
        <v>0.38184003259530508</v>
      </c>
      <c r="BE61">
        <v>1.4408741577472253E-2</v>
      </c>
      <c r="BF61">
        <v>0.34775266687824735</v>
      </c>
      <c r="BG61">
        <v>-0.33736493577266935</v>
      </c>
      <c r="BH61" s="12">
        <v>0.47209927882652364</v>
      </c>
      <c r="BI61">
        <v>62.96</v>
      </c>
      <c r="BJ61">
        <v>1.3786230906232391</v>
      </c>
      <c r="BK61">
        <v>1.2866573377851327</v>
      </c>
      <c r="BL61">
        <v>1.7100814382137877</v>
      </c>
      <c r="BN61">
        <v>3</v>
      </c>
      <c r="BP61">
        <f t="shared" si="0"/>
        <v>3</v>
      </c>
      <c r="BR61">
        <f t="shared" si="1"/>
        <v>0</v>
      </c>
    </row>
    <row r="62" spans="1:70">
      <c r="A62" s="1" t="s">
        <v>51</v>
      </c>
      <c r="B62">
        <v>47.63674678523104</v>
      </c>
      <c r="C62">
        <v>2.022554429328137</v>
      </c>
      <c r="D62">
        <v>9.8180280338240227</v>
      </c>
      <c r="E62">
        <v>0</v>
      </c>
      <c r="F62">
        <v>11.485293844126915</v>
      </c>
      <c r="G62">
        <v>0.17278103165114739</v>
      </c>
      <c r="H62">
        <v>18.619697057935412</v>
      </c>
      <c r="I62">
        <v>8.1308720777010528</v>
      </c>
      <c r="J62">
        <v>1.6058472353459581</v>
      </c>
      <c r="K62">
        <v>0.30490770291378949</v>
      </c>
      <c r="L62">
        <v>0</v>
      </c>
      <c r="M62">
        <v>0.20327180194252634</v>
      </c>
      <c r="N62">
        <v>100</v>
      </c>
      <c r="O62">
        <v>0.39086835929165781</v>
      </c>
      <c r="P62">
        <v>1.4125537500000001</v>
      </c>
      <c r="Q62">
        <v>0.63081703141668444</v>
      </c>
      <c r="R62">
        <v>1.1437682186234819</v>
      </c>
      <c r="S62">
        <v>0.28385782818183458</v>
      </c>
      <c r="T62">
        <v>0.67429883307965488</v>
      </c>
      <c r="U62">
        <v>0.16616996600049971</v>
      </c>
      <c r="V62">
        <v>0.74292792397150109</v>
      </c>
      <c r="W62">
        <v>1.9107549382597475</v>
      </c>
      <c r="X62">
        <v>0.23994867212502657</v>
      </c>
      <c r="Y62">
        <v>0.44972626950783434</v>
      </c>
      <c r="Z62">
        <v>123.73</v>
      </c>
      <c r="AA62">
        <v>66.473117647058828</v>
      </c>
      <c r="AB62">
        <v>0.85921325051759845</v>
      </c>
      <c r="AC62">
        <v>6.6333333333333337</v>
      </c>
      <c r="AD62">
        <v>0.20600414078674947</v>
      </c>
      <c r="AE62">
        <v>0.18987341772151897</v>
      </c>
      <c r="AF62">
        <v>1.2594936708860758</v>
      </c>
      <c r="AG62">
        <v>3.1055900621118012E-2</v>
      </c>
      <c r="AH62">
        <v>0.36956521739130438</v>
      </c>
      <c r="AI62">
        <v>1.7598343685300208E-2</v>
      </c>
      <c r="AJ62">
        <v>0.79396984924623115</v>
      </c>
      <c r="AK62">
        <v>0.38591278757864855</v>
      </c>
      <c r="AL62">
        <v>3.3185775209614944E-2</v>
      </c>
      <c r="AM62">
        <v>5.6352232307065625E-2</v>
      </c>
      <c r="AN62">
        <v>1.3562015176929345</v>
      </c>
      <c r="AO62">
        <v>-1.5312015176929346</v>
      </c>
      <c r="AP62">
        <v>0.23070979169752545</v>
      </c>
      <c r="AQ62">
        <v>-3.4719664525503626</v>
      </c>
      <c r="AR62">
        <v>2.6377514007673408</v>
      </c>
      <c r="AS62">
        <v>0.23706004140786746</v>
      </c>
      <c r="AT62">
        <v>1.7598343685300204E-2</v>
      </c>
      <c r="AU62">
        <v>-0.91473914118273625</v>
      </c>
      <c r="AV62">
        <v>-0.93938445268863047</v>
      </c>
      <c r="AW62">
        <v>0.34539923641180337</v>
      </c>
      <c r="AX62">
        <v>0.40051699167090293</v>
      </c>
      <c r="AY62">
        <v>-1.4394418306582784</v>
      </c>
      <c r="AZ62">
        <v>-4.0342842208826468</v>
      </c>
      <c r="BA62">
        <v>5.8071174643031229</v>
      </c>
      <c r="BB62">
        <v>0.26371985934254211</v>
      </c>
      <c r="BC62">
        <v>0.3735667696402063</v>
      </c>
      <c r="BD62">
        <v>0.32647103133688948</v>
      </c>
      <c r="BE62">
        <v>1.7502983744790264E-2</v>
      </c>
      <c r="BF62">
        <v>0.26460071521982509</v>
      </c>
      <c r="BG62">
        <v>-0.38330070607313393</v>
      </c>
      <c r="BH62" s="12">
        <v>0.395868027387064</v>
      </c>
      <c r="BI62">
        <v>63.96</v>
      </c>
      <c r="BJ62">
        <v>1.3913069029434348</v>
      </c>
      <c r="BK62">
        <v>1.3989622707290295</v>
      </c>
      <c r="BL62">
        <v>1.6613976513648117</v>
      </c>
      <c r="BN62">
        <v>3</v>
      </c>
      <c r="BP62">
        <f t="shared" si="0"/>
        <v>3</v>
      </c>
      <c r="BR62">
        <f t="shared" si="1"/>
        <v>0</v>
      </c>
    </row>
    <row r="63" spans="1:70">
      <c r="A63" s="1" t="s">
        <v>52</v>
      </c>
      <c r="B63">
        <v>48.640025300148899</v>
      </c>
      <c r="C63">
        <v>2.1192135028133579</v>
      </c>
      <c r="D63">
        <v>10.820215096095124</v>
      </c>
      <c r="E63">
        <v>0</v>
      </c>
      <c r="F63">
        <v>11.339442781337311</v>
      </c>
      <c r="G63">
        <v>0.17320494974916867</v>
      </c>
      <c r="H63">
        <v>15.26241263083851</v>
      </c>
      <c r="I63">
        <v>9.2511820218967742</v>
      </c>
      <c r="J63">
        <v>1.8441232885058545</v>
      </c>
      <c r="K63">
        <v>0.33622137304250393</v>
      </c>
      <c r="L63">
        <v>0</v>
      </c>
      <c r="M63">
        <v>0.21395905557250247</v>
      </c>
      <c r="N63">
        <v>100</v>
      </c>
      <c r="O63">
        <v>0.31378299120234604</v>
      </c>
      <c r="P63">
        <v>1.2257290748898679</v>
      </c>
      <c r="Q63">
        <v>0.59816309248517585</v>
      </c>
      <c r="R63">
        <v>0.99194474153297685</v>
      </c>
      <c r="S63">
        <v>0.30162216088781546</v>
      </c>
      <c r="T63">
        <v>0.60016447069513845</v>
      </c>
      <c r="U63">
        <v>0.19224658213208856</v>
      </c>
      <c r="V63">
        <v>0.70582570748234263</v>
      </c>
      <c r="W63">
        <v>2.1803446615483586</v>
      </c>
      <c r="X63">
        <v>0.28438010128282976</v>
      </c>
      <c r="Y63">
        <v>0.38932868101640628</v>
      </c>
      <c r="Z63">
        <v>124.73</v>
      </c>
      <c r="AA63">
        <v>65.468352941176477</v>
      </c>
      <c r="AB63">
        <v>0.88606403013182677</v>
      </c>
      <c r="AC63">
        <v>6.3030303030303028</v>
      </c>
      <c r="AD63">
        <v>0.19585687382297554</v>
      </c>
      <c r="AE63">
        <v>0.18232044198895028</v>
      </c>
      <c r="AF63">
        <v>1.149171270718232</v>
      </c>
      <c r="AG63">
        <v>3.1073446327683621E-2</v>
      </c>
      <c r="AH63">
        <v>0.36629001883239176</v>
      </c>
      <c r="AI63">
        <v>1.6007532956685503E-2</v>
      </c>
      <c r="AJ63">
        <v>0.87019230769230771</v>
      </c>
      <c r="AK63">
        <v>0.33831853008413981</v>
      </c>
      <c r="AL63">
        <v>2.9032676861699438E-2</v>
      </c>
      <c r="AM63">
        <v>4.4150434383561366E-2</v>
      </c>
      <c r="AN63">
        <v>1.1815786405063067</v>
      </c>
      <c r="AO63">
        <v>-1.3565786405063067</v>
      </c>
      <c r="AP63">
        <v>0.1390410484354922</v>
      </c>
      <c r="AQ63">
        <v>-3.4714016403354035</v>
      </c>
      <c r="AR63">
        <v>2.6350557922013897</v>
      </c>
      <c r="AS63">
        <v>0.22693032015065917</v>
      </c>
      <c r="AT63">
        <v>1.60075329566855E-2</v>
      </c>
      <c r="AU63">
        <v>-0.92290388776587229</v>
      </c>
      <c r="AV63">
        <v>-1.1590536428216107</v>
      </c>
      <c r="AW63">
        <v>0.20353583013273141</v>
      </c>
      <c r="AX63">
        <v>0.41404963775036524</v>
      </c>
      <c r="AY63">
        <v>-1.483112268311229</v>
      </c>
      <c r="AZ63">
        <v>-4.1284682309075977</v>
      </c>
      <c r="BA63">
        <v>6.1229818825922138</v>
      </c>
      <c r="BB63">
        <v>0.12863480754207784</v>
      </c>
      <c r="BC63">
        <v>0.39563865559908296</v>
      </c>
      <c r="BD63">
        <v>0.33473569345370735</v>
      </c>
      <c r="BE63">
        <v>1.4447507980250287E-2</v>
      </c>
      <c r="BF63">
        <v>0.28447671578657596</v>
      </c>
      <c r="BG63">
        <v>-0.23664640030706846</v>
      </c>
      <c r="BH63" s="12">
        <v>0.41424096756446077</v>
      </c>
      <c r="BI63">
        <v>64.959999999999994</v>
      </c>
      <c r="BJ63">
        <v>1.4737062988999752</v>
      </c>
      <c r="BK63">
        <v>1.3031306225823316</v>
      </c>
      <c r="BL63">
        <v>1.7019894697993454</v>
      </c>
      <c r="BN63">
        <v>3</v>
      </c>
      <c r="BP63">
        <f t="shared" si="0"/>
        <v>3</v>
      </c>
      <c r="BR63">
        <f t="shared" si="1"/>
        <v>0</v>
      </c>
    </row>
    <row r="64" spans="1:70">
      <c r="A64" s="1" t="s">
        <v>53</v>
      </c>
      <c r="B64">
        <v>49.107271949005813</v>
      </c>
      <c r="C64">
        <v>2.1789251911854128</v>
      </c>
      <c r="D64">
        <v>11.220446545263199</v>
      </c>
      <c r="E64">
        <v>0</v>
      </c>
      <c r="F64">
        <v>11.386981593987633</v>
      </c>
      <c r="G64">
        <v>0.18327408150157676</v>
      </c>
      <c r="H64">
        <v>13.715010432367997</v>
      </c>
      <c r="I64">
        <v>9.8357090405846197</v>
      </c>
      <c r="J64">
        <v>1.8123770281822591</v>
      </c>
      <c r="K64">
        <v>0.34618437616964504</v>
      </c>
      <c r="L64">
        <v>0</v>
      </c>
      <c r="M64">
        <v>0.21381976175183953</v>
      </c>
      <c r="N64">
        <v>100</v>
      </c>
      <c r="O64">
        <v>0.27928675098486427</v>
      </c>
      <c r="P64">
        <v>1.1577184265010352</v>
      </c>
      <c r="Q64">
        <v>0.59914492453130663</v>
      </c>
      <c r="R64">
        <v>0.94936842105263153</v>
      </c>
      <c r="S64">
        <v>0.33493756888593007</v>
      </c>
      <c r="T64">
        <v>0.57978938207136643</v>
      </c>
      <c r="U64">
        <v>0.21671660579104285</v>
      </c>
      <c r="V64">
        <v>0.68224541566251451</v>
      </c>
      <c r="W64">
        <v>2.1585614043519041</v>
      </c>
      <c r="X64">
        <v>0.3198581735464423</v>
      </c>
      <c r="Y64">
        <v>0.3678637769580102</v>
      </c>
      <c r="Z64">
        <v>125.73</v>
      </c>
      <c r="AA64">
        <v>62.13088888888889</v>
      </c>
      <c r="AB64">
        <v>0.90744101633393837</v>
      </c>
      <c r="AC64">
        <v>6.2941176470588234</v>
      </c>
      <c r="AD64">
        <v>0.19419237749546284</v>
      </c>
      <c r="AE64">
        <v>0.1910112359550562</v>
      </c>
      <c r="AF64">
        <v>1.202247191011236</v>
      </c>
      <c r="AG64">
        <v>3.0852994555353907E-2</v>
      </c>
      <c r="AH64">
        <v>0.35571687840290384</v>
      </c>
      <c r="AI64">
        <v>1.6333938294010888E-2</v>
      </c>
      <c r="AJ64">
        <v>0.83177570093457942</v>
      </c>
      <c r="AK64">
        <v>0.3177550604507402</v>
      </c>
      <c r="AL64">
        <v>2.7609920508429437E-2</v>
      </c>
      <c r="AM64">
        <v>4.3970464857933989E-2</v>
      </c>
      <c r="AN64">
        <v>1.1137479616431012</v>
      </c>
      <c r="AO64">
        <v>-1.2887479616431012</v>
      </c>
      <c r="AP64">
        <v>0.18419246472976639</v>
      </c>
      <c r="AQ64">
        <v>-3.4785214650966982</v>
      </c>
      <c r="AR64">
        <v>2.6227587514103012</v>
      </c>
      <c r="AS64">
        <v>0.22504537205081671</v>
      </c>
      <c r="AT64">
        <v>1.6333938294010891E-2</v>
      </c>
      <c r="AU64">
        <v>-0.95044264344348928</v>
      </c>
      <c r="AV64">
        <v>-1.2755162436586076</v>
      </c>
      <c r="AW64">
        <v>0.14645119457608996</v>
      </c>
      <c r="AX64">
        <v>0.42210032494640121</v>
      </c>
      <c r="AY64">
        <v>-1.4914532435478776</v>
      </c>
      <c r="AZ64">
        <v>-4.1084066742562095</v>
      </c>
      <c r="BA64">
        <v>6.1274964601331723</v>
      </c>
      <c r="BB64">
        <v>7.3473312375976263E-2</v>
      </c>
      <c r="BC64">
        <v>0.41086628156691307</v>
      </c>
      <c r="BD64">
        <v>0.33738017031451184</v>
      </c>
      <c r="BE64">
        <v>1.3356673274350399E-2</v>
      </c>
      <c r="BF64">
        <v>0.2952434822180226</v>
      </c>
      <c r="BG64">
        <v>-0.30491644726965567</v>
      </c>
      <c r="BH64" s="12">
        <v>0.42621214864880208</v>
      </c>
      <c r="BI64">
        <v>65.959999999999994</v>
      </c>
      <c r="BJ64">
        <v>1.5071878191906665</v>
      </c>
      <c r="BK64">
        <v>1.2673831119503305</v>
      </c>
      <c r="BL64">
        <v>1.6554230256759237</v>
      </c>
      <c r="BN64">
        <v>3</v>
      </c>
      <c r="BP64">
        <f t="shared" si="0"/>
        <v>3</v>
      </c>
      <c r="BR64">
        <f t="shared" si="1"/>
        <v>0</v>
      </c>
    </row>
    <row r="65" spans="1:70">
      <c r="A65" s="1" t="s">
        <v>54</v>
      </c>
      <c r="B65">
        <v>47.657440229584715</v>
      </c>
      <c r="C65">
        <v>1.737246275689402</v>
      </c>
      <c r="D65">
        <v>9.1027641112146469</v>
      </c>
      <c r="E65">
        <v>0</v>
      </c>
      <c r="F65">
        <v>11.288687255439408</v>
      </c>
      <c r="G65">
        <v>0.17270869407438502</v>
      </c>
      <c r="H65">
        <v>20.318669891104122</v>
      </c>
      <c r="I65">
        <v>7.7922099032384295</v>
      </c>
      <c r="J65">
        <v>1.4629442321594965</v>
      </c>
      <c r="K65">
        <v>0.29462071342100971</v>
      </c>
      <c r="L65">
        <v>0</v>
      </c>
      <c r="M65">
        <v>0.17270869407438502</v>
      </c>
      <c r="N65">
        <v>100.00000000000001</v>
      </c>
      <c r="O65">
        <v>0.42634832658281818</v>
      </c>
      <c r="P65">
        <v>1.4487144719687091</v>
      </c>
      <c r="Q65">
        <v>0.5960178188030727</v>
      </c>
      <c r="R65">
        <v>1.1820893617021275</v>
      </c>
      <c r="S65">
        <v>0.2441230432199275</v>
      </c>
      <c r="T65">
        <v>0.69193955747436575</v>
      </c>
      <c r="U65">
        <v>0.13768673291670208</v>
      </c>
      <c r="V65">
        <v>0.76239026437990032</v>
      </c>
      <c r="W65">
        <v>1.7575649455805062</v>
      </c>
      <c r="X65">
        <v>0.1696694922202544</v>
      </c>
      <c r="Y65">
        <v>0.41728830530595817</v>
      </c>
      <c r="Z65">
        <v>126.73</v>
      </c>
      <c r="AA65">
        <v>65.362588235294112</v>
      </c>
      <c r="AB65">
        <v>0.8883928571428571</v>
      </c>
      <c r="AC65">
        <v>5.8965517241379315</v>
      </c>
      <c r="AD65">
        <v>0.19084821428571425</v>
      </c>
      <c r="AE65">
        <v>0.2013888888888889</v>
      </c>
      <c r="AF65">
        <v>1.1875</v>
      </c>
      <c r="AG65">
        <v>3.2366071428571425E-2</v>
      </c>
      <c r="AH65">
        <v>0.35156249999999994</v>
      </c>
      <c r="AI65">
        <v>1.8973214285714284E-2</v>
      </c>
      <c r="AJ65">
        <v>0.84210526315789469</v>
      </c>
      <c r="AK65">
        <v>0.35970677287292974</v>
      </c>
      <c r="AL65">
        <v>3.3888929345242375E-2</v>
      </c>
      <c r="AM65">
        <v>5.0312689275271466E-2</v>
      </c>
      <c r="AN65">
        <v>1.3984017826934376</v>
      </c>
      <c r="AO65">
        <v>-1.5734017826934377</v>
      </c>
      <c r="AP65">
        <v>0.17185025692665923</v>
      </c>
      <c r="AQ65">
        <v>-3.4306445829884566</v>
      </c>
      <c r="AR65">
        <v>2.6472596721590271</v>
      </c>
      <c r="AS65">
        <v>0.22321428571428567</v>
      </c>
      <c r="AT65">
        <v>1.8973214285714284E-2</v>
      </c>
      <c r="AU65">
        <v>-0.95729875560153233</v>
      </c>
      <c r="AV65">
        <v>-0.85249859878637557</v>
      </c>
      <c r="AW65">
        <v>0.37067659213986298</v>
      </c>
      <c r="AX65">
        <v>0.35194144504058938</v>
      </c>
      <c r="AY65">
        <v>-1.4996230464268938</v>
      </c>
      <c r="AZ65">
        <v>-3.9594703216216365</v>
      </c>
      <c r="BA65">
        <v>5.9377129459471112</v>
      </c>
      <c r="BB65">
        <v>0.28925310897458062</v>
      </c>
      <c r="BC65">
        <v>0.3240677595563215</v>
      </c>
      <c r="BD65">
        <v>0.28454107097092107</v>
      </c>
      <c r="BE65">
        <v>1.8513668347476468E-2</v>
      </c>
      <c r="BF65">
        <v>0.21138518810976692</v>
      </c>
      <c r="BG65">
        <v>-0.27539303887842004</v>
      </c>
      <c r="BH65" s="12">
        <v>0.34123477669472846</v>
      </c>
      <c r="BI65">
        <v>66.959999999999994</v>
      </c>
      <c r="BJ65">
        <v>1.5008232448645964</v>
      </c>
      <c r="BK65">
        <v>1.4668345989220313</v>
      </c>
      <c r="BL65">
        <v>1.6025174695895266</v>
      </c>
      <c r="BN65">
        <v>1</v>
      </c>
      <c r="BP65">
        <f t="shared" si="0"/>
        <v>2</v>
      </c>
      <c r="BR65">
        <f t="shared" si="1"/>
        <v>-1</v>
      </c>
    </row>
    <row r="66" spans="1:70">
      <c r="A66" s="1" t="s">
        <v>55</v>
      </c>
      <c r="B66">
        <v>50.425177779250774</v>
      </c>
      <c r="C66">
        <v>2.4805934230115296</v>
      </c>
      <c r="D66">
        <v>12.6469599107637</v>
      </c>
      <c r="E66">
        <v>0</v>
      </c>
      <c r="F66">
        <v>11.369616959776566</v>
      </c>
      <c r="G66">
        <v>0.18299459677953905</v>
      </c>
      <c r="H66">
        <v>9.4140553676585093</v>
      </c>
      <c r="I66">
        <v>10.766182110529549</v>
      </c>
      <c r="J66">
        <v>2.0841051299891946</v>
      </c>
      <c r="K66">
        <v>0.38632192653458247</v>
      </c>
      <c r="L66">
        <v>0</v>
      </c>
      <c r="M66">
        <v>0.24399279570605209</v>
      </c>
      <c r="N66">
        <v>99.999999999999986</v>
      </c>
      <c r="O66">
        <v>0.18669354838709673</v>
      </c>
      <c r="P66">
        <v>1.0560491029272898</v>
      </c>
      <c r="Q66">
        <v>0.68266200615309636</v>
      </c>
      <c r="R66">
        <v>0.85895238095238102</v>
      </c>
      <c r="S66">
        <v>0.44822657450076819</v>
      </c>
      <c r="T66">
        <v>0.53134009360374423</v>
      </c>
      <c r="U66">
        <v>0.28863848070051845</v>
      </c>
      <c r="V66">
        <v>0.59612601321996395</v>
      </c>
      <c r="W66">
        <v>2.4704270565237771</v>
      </c>
      <c r="X66">
        <v>0.49596845776599963</v>
      </c>
      <c r="Y66">
        <v>0.3604627835171702</v>
      </c>
      <c r="Z66">
        <v>127.73</v>
      </c>
      <c r="AA66">
        <v>62.13088888888889</v>
      </c>
      <c r="AB66">
        <v>0.88183279742765286</v>
      </c>
      <c r="AC66">
        <v>6.4210526315789469</v>
      </c>
      <c r="AD66">
        <v>0.19614147909967847</v>
      </c>
      <c r="AE66">
        <v>0.18536585365853661</v>
      </c>
      <c r="AF66">
        <v>1.1902439024390246</v>
      </c>
      <c r="AG66">
        <v>3.0546623794212219E-2</v>
      </c>
      <c r="AH66">
        <v>0.36093247588424443</v>
      </c>
      <c r="AI66">
        <v>1.4469453376205787E-2</v>
      </c>
      <c r="AJ66">
        <v>0.8401639344262295</v>
      </c>
      <c r="AK66">
        <v>0.31805506508999326</v>
      </c>
      <c r="AL66">
        <v>2.5407121558490536E-2</v>
      </c>
      <c r="AM66">
        <v>3.9588684461906526E-2</v>
      </c>
      <c r="AN66">
        <v>1.0164604184653834</v>
      </c>
      <c r="AO66">
        <v>-1.1914604184653834</v>
      </c>
      <c r="AP66">
        <v>0.17415824615479383</v>
      </c>
      <c r="AQ66">
        <v>-3.4885011135727391</v>
      </c>
      <c r="AR66">
        <v>2.6109136547228795</v>
      </c>
      <c r="AS66">
        <v>0.22668810289389069</v>
      </c>
      <c r="AT66">
        <v>1.4469453376205787E-2</v>
      </c>
      <c r="AU66">
        <v>-0.93782315021653506</v>
      </c>
      <c r="AV66">
        <v>-1.6782867850727941</v>
      </c>
      <c r="AW66">
        <v>5.4534683187201442E-2</v>
      </c>
      <c r="AX66">
        <v>0.47221610704698336</v>
      </c>
      <c r="AY66">
        <v>-1.4841802023610113</v>
      </c>
      <c r="AZ66">
        <v>-4.2288281765545932</v>
      </c>
      <c r="BA66">
        <v>6.2763430588287425</v>
      </c>
      <c r="BB66">
        <v>-1.24283075915122E-2</v>
      </c>
      <c r="BC66">
        <v>0.49102602077316315</v>
      </c>
      <c r="BD66">
        <v>0.37700857272577259</v>
      </c>
      <c r="BE66">
        <v>1.137733099794422E-2</v>
      </c>
      <c r="BF66">
        <v>0.37123466939157723</v>
      </c>
      <c r="BG66">
        <v>-0.29353045641631154</v>
      </c>
      <c r="BH66" s="12">
        <v>0.4911673206211784</v>
      </c>
      <c r="BI66">
        <v>67.959999999999994</v>
      </c>
      <c r="BJ66">
        <v>1.4679121203082046</v>
      </c>
      <c r="BK66">
        <v>1.1906214711510719</v>
      </c>
      <c r="BL66">
        <v>1.6854238194120224</v>
      </c>
      <c r="BN66">
        <v>3</v>
      </c>
      <c r="BP66">
        <f t="shared" si="0"/>
        <v>3</v>
      </c>
      <c r="BR66">
        <f t="shared" si="1"/>
        <v>0</v>
      </c>
    </row>
    <row r="67" spans="1:70">
      <c r="A67" s="1" t="s">
        <v>56</v>
      </c>
      <c r="B67">
        <v>47.358827948803686</v>
      </c>
      <c r="C67">
        <v>1.748383431464742</v>
      </c>
      <c r="D67">
        <v>8.6097718979688178</v>
      </c>
      <c r="E67">
        <v>0</v>
      </c>
      <c r="F67">
        <v>11.340695992816991</v>
      </c>
      <c r="G67">
        <v>0.17280533915639892</v>
      </c>
      <c r="H67">
        <v>20.990766197527279</v>
      </c>
      <c r="I67">
        <v>7.8372303817402109</v>
      </c>
      <c r="J67">
        <v>1.494257932705332</v>
      </c>
      <c r="K67">
        <v>0.27445553866016303</v>
      </c>
      <c r="L67">
        <v>0</v>
      </c>
      <c r="M67">
        <v>0.17280533915639892</v>
      </c>
      <c r="N67">
        <v>100.00000000000003</v>
      </c>
      <c r="O67">
        <v>0.44322816054947406</v>
      </c>
      <c r="P67">
        <v>1.4470285343709466</v>
      </c>
      <c r="Q67">
        <v>0.56057221327199847</v>
      </c>
      <c r="R67">
        <v>1.1805915343915341</v>
      </c>
      <c r="S67">
        <v>0.20548958118269112</v>
      </c>
      <c r="T67">
        <v>0.71180707573244884</v>
      </c>
      <c r="U67">
        <v>0.13561046701813251</v>
      </c>
      <c r="V67">
        <v>0.76741552568831806</v>
      </c>
      <c r="W67">
        <v>1.7687134713654951</v>
      </c>
      <c r="X67">
        <v>0.11734405272252446</v>
      </c>
      <c r="Y67">
        <v>0.38066274396217059</v>
      </c>
      <c r="Z67">
        <v>128.72999999999999</v>
      </c>
      <c r="AA67">
        <v>65.626999999999995</v>
      </c>
      <c r="AB67">
        <v>0.94214876033057848</v>
      </c>
      <c r="AC67">
        <v>6.3703703703703702</v>
      </c>
      <c r="AD67">
        <v>0.20306965761511214</v>
      </c>
      <c r="AE67">
        <v>0.18367346938775511</v>
      </c>
      <c r="AF67">
        <v>1.1700680272108843</v>
      </c>
      <c r="AG67">
        <v>3.1877213695395513E-2</v>
      </c>
      <c r="AH67">
        <v>0.37662337662337658</v>
      </c>
      <c r="AI67">
        <v>2.0070838252656435E-2</v>
      </c>
      <c r="AJ67">
        <v>0.85465116279069764</v>
      </c>
      <c r="AK67">
        <v>0.3117836126093021</v>
      </c>
      <c r="AL67">
        <v>3.4007263348134684E-2</v>
      </c>
      <c r="AM67">
        <v>6.1805676277814581E-2</v>
      </c>
      <c r="AN67">
        <v>1.3852228580931321</v>
      </c>
      <c r="AO67">
        <v>-1.5602228580931321</v>
      </c>
      <c r="AP67">
        <v>0.15706189003471671</v>
      </c>
      <c r="AQ67">
        <v>-3.4458638286477252</v>
      </c>
      <c r="AR67">
        <v>2.6603593557184211</v>
      </c>
      <c r="AS67">
        <v>0.23494687131050765</v>
      </c>
      <c r="AT67">
        <v>2.0070838252656431E-2</v>
      </c>
      <c r="AU67">
        <v>-0.89526191959433032</v>
      </c>
      <c r="AV67">
        <v>-0.81367060642166378</v>
      </c>
      <c r="AW67">
        <v>0.36951216713076079</v>
      </c>
      <c r="AX67">
        <v>0.31540538622801101</v>
      </c>
      <c r="AY67">
        <v>-1.4483958699275621</v>
      </c>
      <c r="AZ67">
        <v>-3.9035173685014759</v>
      </c>
      <c r="BA67">
        <v>5.6538384347280433</v>
      </c>
      <c r="BB67">
        <v>0.27748536473120028</v>
      </c>
      <c r="BC67">
        <v>0.28766619815301953</v>
      </c>
      <c r="BD67">
        <v>0.24472512304043481</v>
      </c>
      <c r="BE67">
        <v>1.8857097612305671E-2</v>
      </c>
      <c r="BF67">
        <v>0.18224696647236471</v>
      </c>
      <c r="BG67">
        <v>-0.26615640674957158</v>
      </c>
      <c r="BH67" s="12">
        <v>0.30552153642993418</v>
      </c>
      <c r="BI67">
        <v>68.959999999999994</v>
      </c>
      <c r="BJ67">
        <v>1.5001938967498765</v>
      </c>
      <c r="BK67">
        <v>1.4526231365936075</v>
      </c>
      <c r="BL67">
        <v>1.6945957207744071</v>
      </c>
      <c r="BN67">
        <v>1</v>
      </c>
      <c r="BP67">
        <f t="shared" ref="BP67:BP130" si="2">IF(BH67&lt;0.35,2,3)</f>
        <v>2</v>
      </c>
      <c r="BR67">
        <f t="shared" ref="BR67:BR130" si="3">BN67-BP67</f>
        <v>-1</v>
      </c>
    </row>
    <row r="68" spans="1:70">
      <c r="A68" s="1" t="s">
        <v>57</v>
      </c>
      <c r="B68">
        <v>49.838615161829473</v>
      </c>
      <c r="C68">
        <v>2.1497022206119731</v>
      </c>
      <c r="D68">
        <v>11.924763261507927</v>
      </c>
      <c r="E68">
        <v>0</v>
      </c>
      <c r="F68">
        <v>11.568145915297068</v>
      </c>
      <c r="G68">
        <v>0.18252188665573357</v>
      </c>
      <c r="H68">
        <v>11.377197601540729</v>
      </c>
      <c r="I68">
        <v>10.464588168262059</v>
      </c>
      <c r="J68">
        <v>1.9570402291420324</v>
      </c>
      <c r="K68">
        <v>0.33462345886884493</v>
      </c>
      <c r="L68">
        <v>0</v>
      </c>
      <c r="M68">
        <v>0.20280209628414847</v>
      </c>
      <c r="N68">
        <v>99.999999999999986</v>
      </c>
      <c r="O68">
        <v>0.2282807731434385</v>
      </c>
      <c r="P68">
        <v>1.1054563953488372</v>
      </c>
      <c r="Q68">
        <v>0.64889484906196016</v>
      </c>
      <c r="R68">
        <v>0.90686089030206674</v>
      </c>
      <c r="S68">
        <v>0.40464318938650201</v>
      </c>
      <c r="T68">
        <v>0.55172553017944537</v>
      </c>
      <c r="U68">
        <v>0.25496052509297529</v>
      </c>
      <c r="V68">
        <v>0.63678700860610815</v>
      </c>
      <c r="W68">
        <v>2.2916636880108774</v>
      </c>
      <c r="X68">
        <v>0.42061407591852173</v>
      </c>
      <c r="Y68">
        <v>0.37305853763132202</v>
      </c>
      <c r="Z68">
        <v>129.72999999999999</v>
      </c>
      <c r="AA68">
        <v>63.3795</v>
      </c>
      <c r="AB68">
        <v>0.90561224489795922</v>
      </c>
      <c r="AC68">
        <v>6.4242424242424239</v>
      </c>
      <c r="AD68">
        <v>0.18027210884353742</v>
      </c>
      <c r="AE68">
        <v>0.17098445595854925</v>
      </c>
      <c r="AF68">
        <v>1.0984455958549224</v>
      </c>
      <c r="AG68">
        <v>2.8061224489795922E-2</v>
      </c>
      <c r="AH68">
        <v>0.34438775510204078</v>
      </c>
      <c r="AI68">
        <v>1.5306122448979591E-2</v>
      </c>
      <c r="AJ68">
        <v>0.910377358490566</v>
      </c>
      <c r="AK68">
        <v>0.33919960228930401</v>
      </c>
      <c r="AL68">
        <v>2.6275855095286335E-2</v>
      </c>
      <c r="AM68">
        <v>2.9299870383190929E-2</v>
      </c>
      <c r="AN68">
        <v>1.0761565249656462</v>
      </c>
      <c r="AO68">
        <v>-1.2511565249656462</v>
      </c>
      <c r="AP68">
        <v>9.3896085767127019E-2</v>
      </c>
      <c r="AQ68">
        <v>-3.573366566992092</v>
      </c>
      <c r="AR68">
        <v>2.6184777672527195</v>
      </c>
      <c r="AS68">
        <v>0.20833333333333331</v>
      </c>
      <c r="AT68">
        <v>1.5306122448979591E-2</v>
      </c>
      <c r="AU68">
        <v>-0.9876552180821262</v>
      </c>
      <c r="AV68">
        <v>-1.4771789464986251</v>
      </c>
      <c r="AW68">
        <v>0.10025827716236285</v>
      </c>
      <c r="AX68">
        <v>0.46241598987758176</v>
      </c>
      <c r="AY68">
        <v>-1.5686159179138452</v>
      </c>
      <c r="AZ68">
        <v>-4.1729902869471847</v>
      </c>
      <c r="BA68">
        <v>6.5458189894052188</v>
      </c>
      <c r="BB68">
        <v>3.5564025032532809E-2</v>
      </c>
      <c r="BC68">
        <v>0.46595738664667263</v>
      </c>
      <c r="BD68">
        <v>0.37720915126801607</v>
      </c>
      <c r="BE68">
        <v>1.2236471943643953E-2</v>
      </c>
      <c r="BF68">
        <v>0.34407715580293852</v>
      </c>
      <c r="BG68">
        <v>-0.1658376354663661</v>
      </c>
      <c r="BH68" s="12">
        <v>0.48019255352593948</v>
      </c>
      <c r="BI68">
        <v>69.959999999999994</v>
      </c>
      <c r="BJ68">
        <v>1.5826676713694956</v>
      </c>
      <c r="BK68">
        <v>1.2297341465022418</v>
      </c>
      <c r="BL68">
        <v>1.7661826274384052</v>
      </c>
      <c r="BN68">
        <v>3</v>
      </c>
      <c r="BP68">
        <f t="shared" si="2"/>
        <v>3</v>
      </c>
      <c r="BR68">
        <f t="shared" si="3"/>
        <v>0</v>
      </c>
    </row>
    <row r="69" spans="1:70">
      <c r="A69" s="1" t="s">
        <v>58</v>
      </c>
      <c r="B69">
        <v>48.618590567932337</v>
      </c>
      <c r="C69">
        <v>1.9141979113657126</v>
      </c>
      <c r="D69">
        <v>10.416087570888958</v>
      </c>
      <c r="E69">
        <v>0</v>
      </c>
      <c r="F69">
        <v>11.478528503119632</v>
      </c>
      <c r="G69">
        <v>0.17309236432562297</v>
      </c>
      <c r="H69">
        <v>16.45395651471804</v>
      </c>
      <c r="I69">
        <v>8.7157096389843094</v>
      </c>
      <c r="J69">
        <v>1.75128745082395</v>
      </c>
      <c r="K69">
        <v>0.29527520973194504</v>
      </c>
      <c r="L69">
        <v>0</v>
      </c>
      <c r="M69">
        <v>0.18327426810948313</v>
      </c>
      <c r="N69">
        <v>100</v>
      </c>
      <c r="O69">
        <v>0.33842931937172771</v>
      </c>
      <c r="P69">
        <v>1.3169929906542055</v>
      </c>
      <c r="Q69">
        <v>0.64013435191075008</v>
      </c>
      <c r="R69">
        <v>1.0665525070955533</v>
      </c>
      <c r="S69">
        <v>0.32200800447775224</v>
      </c>
      <c r="T69">
        <v>0.62725131139723422</v>
      </c>
      <c r="U69">
        <v>0.18729319621398821</v>
      </c>
      <c r="V69">
        <v>0.71873141790893058</v>
      </c>
      <c r="W69">
        <v>2.0465626605558951</v>
      </c>
      <c r="X69">
        <v>0.30170503253902248</v>
      </c>
      <c r="Y69">
        <v>0.44353855523412389</v>
      </c>
      <c r="Z69">
        <v>130.72999999999999</v>
      </c>
      <c r="AA69">
        <v>66.314470588235295</v>
      </c>
      <c r="AB69">
        <v>0.86510263929618758</v>
      </c>
      <c r="AC69">
        <v>6.4827586206896557</v>
      </c>
      <c r="AD69">
        <v>0.18377321603128052</v>
      </c>
      <c r="AE69">
        <v>0.16860465116279069</v>
      </c>
      <c r="AF69">
        <v>1.0930232558139534</v>
      </c>
      <c r="AG69">
        <v>2.8347996089931569E-2</v>
      </c>
      <c r="AH69">
        <v>0.35190615835777123</v>
      </c>
      <c r="AI69">
        <v>1.6617790811339198E-2</v>
      </c>
      <c r="AJ69">
        <v>0.91489361702127658</v>
      </c>
      <c r="AK69">
        <v>0.40050986359623897</v>
      </c>
      <c r="AL69">
        <v>3.0859525552849525E-2</v>
      </c>
      <c r="AM69">
        <v>3.582478779752965E-2</v>
      </c>
      <c r="AN69">
        <v>1.2811682028566758</v>
      </c>
      <c r="AO69">
        <v>-1.4561682028566758</v>
      </c>
      <c r="AP69">
        <v>8.8947486016496116E-2</v>
      </c>
      <c r="AQ69">
        <v>-3.5631989359651528</v>
      </c>
      <c r="AR69">
        <v>2.6370956336595235</v>
      </c>
      <c r="AS69">
        <v>0.2121212121212121</v>
      </c>
      <c r="AT69">
        <v>1.6617790811339198E-2</v>
      </c>
      <c r="AU69">
        <v>-0.9669154223331804</v>
      </c>
      <c r="AV69">
        <v>-1.0834400138337901</v>
      </c>
      <c r="AW69">
        <v>0.27535110054060702</v>
      </c>
      <c r="AX69">
        <v>0.43729623898001119</v>
      </c>
      <c r="AY69">
        <v>-1.550597412411167</v>
      </c>
      <c r="AZ69">
        <v>-4.0912818085637435</v>
      </c>
      <c r="BA69">
        <v>6.3439309858038202</v>
      </c>
      <c r="BB69">
        <v>0.20320584623987487</v>
      </c>
      <c r="BC69">
        <v>0.4150877173785632</v>
      </c>
      <c r="BD69">
        <v>0.36572340072900489</v>
      </c>
      <c r="BE69">
        <v>1.5697188720343883E-2</v>
      </c>
      <c r="BF69">
        <v>0.2999070018451091</v>
      </c>
      <c r="BG69">
        <v>-0.15834419424522814</v>
      </c>
      <c r="BH69" s="12">
        <v>0.44266311597309554</v>
      </c>
      <c r="BI69">
        <v>70.959999999999994</v>
      </c>
      <c r="BJ69">
        <v>1.515828413311793</v>
      </c>
      <c r="BK69">
        <v>1.3678271903887183</v>
      </c>
      <c r="BL69">
        <v>1.780198646826979</v>
      </c>
      <c r="BN69">
        <v>3</v>
      </c>
      <c r="BP69">
        <f t="shared" si="2"/>
        <v>3</v>
      </c>
      <c r="BR69">
        <f t="shared" si="3"/>
        <v>0</v>
      </c>
    </row>
    <row r="70" spans="1:70">
      <c r="A70" s="1" t="s">
        <v>59</v>
      </c>
      <c r="B70">
        <v>50.493065443231558</v>
      </c>
      <c r="C70">
        <v>2.6569960124777405</v>
      </c>
      <c r="D70">
        <v>13.254556443925217</v>
      </c>
      <c r="E70">
        <v>0</v>
      </c>
      <c r="F70">
        <v>11.305010972785061</v>
      </c>
      <c r="G70">
        <v>0.18254171078091344</v>
      </c>
      <c r="H70">
        <v>8.1129649235961541</v>
      </c>
      <c r="I70">
        <v>11.013349883781778</v>
      </c>
      <c r="J70">
        <v>2.3020537970704087</v>
      </c>
      <c r="K70">
        <v>0.41578945233430281</v>
      </c>
      <c r="L70">
        <v>0</v>
      </c>
      <c r="M70">
        <v>0.26367136001687497</v>
      </c>
      <c r="N70">
        <v>100</v>
      </c>
      <c r="O70">
        <v>0.16067483430407714</v>
      </c>
      <c r="P70">
        <v>1.0264825046040515</v>
      </c>
      <c r="Q70">
        <v>0.70513283599589727</v>
      </c>
      <c r="R70">
        <v>0.82330871491875923</v>
      </c>
      <c r="S70">
        <v>0.46982407944978949</v>
      </c>
      <c r="T70">
        <v>0.5139081746920493</v>
      </c>
      <c r="U70">
        <v>0.305030890096749</v>
      </c>
      <c r="V70">
        <v>0.56126738613426586</v>
      </c>
      <c r="W70">
        <v>2.7178432494047113</v>
      </c>
      <c r="X70">
        <v>0.54445800169182013</v>
      </c>
      <c r="Y70">
        <v>0.34934284833896134</v>
      </c>
      <c r="Z70">
        <v>131.72999999999999</v>
      </c>
      <c r="AA70">
        <v>61.931111111111115</v>
      </c>
      <c r="AB70">
        <v>0.86228003060443759</v>
      </c>
      <c r="AC70">
        <v>6.3902439024390247</v>
      </c>
      <c r="AD70">
        <v>0.20045906656465187</v>
      </c>
      <c r="AE70">
        <v>0.18061674008810572</v>
      </c>
      <c r="AF70">
        <v>1.1541850220264318</v>
      </c>
      <c r="AG70">
        <v>3.1369548584544757E-2</v>
      </c>
      <c r="AH70">
        <v>0.37413925019127775</v>
      </c>
      <c r="AI70">
        <v>1.3771996939556235E-2</v>
      </c>
      <c r="AJ70">
        <v>0.86641221374045796</v>
      </c>
      <c r="AK70">
        <v>0.30687797992266863</v>
      </c>
      <c r="AL70">
        <v>2.4808759187725498E-2</v>
      </c>
      <c r="AM70">
        <v>4.0941155707833882E-2</v>
      </c>
      <c r="AN70">
        <v>0.98554134889621769</v>
      </c>
      <c r="AO70">
        <v>-1.1605413488962177</v>
      </c>
      <c r="AP70">
        <v>0.14339448627969426</v>
      </c>
      <c r="AQ70">
        <v>-3.4619176469199142</v>
      </c>
      <c r="AR70">
        <v>2.6147925508619361</v>
      </c>
      <c r="AS70">
        <v>0.23182861514919662</v>
      </c>
      <c r="AT70">
        <v>1.3771996939556233E-2</v>
      </c>
      <c r="AU70">
        <v>-0.90261270707805452</v>
      </c>
      <c r="AV70">
        <v>-1.8283726189742553</v>
      </c>
      <c r="AW70">
        <v>2.6137913594685005E-2</v>
      </c>
      <c r="AX70">
        <v>0.46693290597645654</v>
      </c>
      <c r="AY70">
        <v>-1.4617569081148527</v>
      </c>
      <c r="AZ70">
        <v>-4.2778830795642007</v>
      </c>
      <c r="BA70">
        <v>6.2532251436606101</v>
      </c>
      <c r="BB70">
        <v>-4.1832874158358291E-2</v>
      </c>
      <c r="BC70">
        <v>0.49580062819340953</v>
      </c>
      <c r="BD70">
        <v>0.37013382406262024</v>
      </c>
      <c r="BE70">
        <v>1.0891144899550027E-2</v>
      </c>
      <c r="BF70">
        <v>0.37743499340723657</v>
      </c>
      <c r="BG70">
        <v>-0.24540216208207741</v>
      </c>
      <c r="BH70" s="12">
        <v>0.49014425918301407</v>
      </c>
      <c r="BI70">
        <v>71.959999999999994</v>
      </c>
      <c r="BJ70">
        <v>1.4219119967327838</v>
      </c>
      <c r="BK70">
        <v>1.1509737953824493</v>
      </c>
      <c r="BL70">
        <v>1.711377950777095</v>
      </c>
      <c r="BN70">
        <v>3</v>
      </c>
      <c r="BP70">
        <f t="shared" si="2"/>
        <v>3</v>
      </c>
      <c r="BR70">
        <f t="shared" si="3"/>
        <v>0</v>
      </c>
    </row>
    <row r="71" spans="1:70">
      <c r="A71" s="1" t="s">
        <v>60</v>
      </c>
      <c r="B71">
        <v>50.320539603513538</v>
      </c>
      <c r="C71">
        <v>2.5586715052633999</v>
      </c>
      <c r="D71">
        <v>13.026887068464054</v>
      </c>
      <c r="E71">
        <v>0</v>
      </c>
      <c r="F71">
        <v>11.309541275889666</v>
      </c>
      <c r="G71">
        <v>0.18276225037595711</v>
      </c>
      <c r="H71">
        <v>8.6608999761495227</v>
      </c>
      <c r="I71">
        <v>11.239878398121364</v>
      </c>
      <c r="J71">
        <v>2.0814589626150672</v>
      </c>
      <c r="K71">
        <v>0.38583141746035399</v>
      </c>
      <c r="L71">
        <v>0</v>
      </c>
      <c r="M71">
        <v>0.23352954214705635</v>
      </c>
      <c r="N71">
        <v>99.999999999999986</v>
      </c>
      <c r="O71">
        <v>0.17211460855528646</v>
      </c>
      <c r="P71">
        <v>1.0061978319783198</v>
      </c>
      <c r="Q71">
        <v>0.66196861486774683</v>
      </c>
      <c r="R71">
        <v>0.82508222222222216</v>
      </c>
      <c r="S71">
        <v>0.44643008340059193</v>
      </c>
      <c r="T71">
        <v>0.51522482082233112</v>
      </c>
      <c r="U71">
        <v>0.29147582970045871</v>
      </c>
      <c r="V71">
        <v>0.57719323824542157</v>
      </c>
      <c r="W71">
        <v>2.4672903800754211</v>
      </c>
      <c r="X71">
        <v>0.48985400631246045</v>
      </c>
      <c r="Y71">
        <v>0.32138228661984325</v>
      </c>
      <c r="Z71">
        <v>132.72999999999999</v>
      </c>
      <c r="AA71">
        <v>61.881166666666665</v>
      </c>
      <c r="AB71">
        <v>0.89243959469992218</v>
      </c>
      <c r="AC71">
        <v>6.6315789473684212</v>
      </c>
      <c r="AD71">
        <v>0.19641465315666409</v>
      </c>
      <c r="AE71">
        <v>0.18536585365853661</v>
      </c>
      <c r="AF71">
        <v>1.229268292682927</v>
      </c>
      <c r="AG71">
        <v>2.9618082618862042E-2</v>
      </c>
      <c r="AH71">
        <v>0.35619641465315666</v>
      </c>
      <c r="AI71">
        <v>1.4029618082618862E-2</v>
      </c>
      <c r="AJ71">
        <v>0.81349206349206338</v>
      </c>
      <c r="AK71">
        <v>0.281223165235303</v>
      </c>
      <c r="AL71">
        <v>2.4355262028037006E-2</v>
      </c>
      <c r="AM71">
        <v>3.8046291870612731E-2</v>
      </c>
      <c r="AN71">
        <v>0.9681515401077071</v>
      </c>
      <c r="AO71">
        <v>-1.143151540107707</v>
      </c>
      <c r="AP71">
        <v>0.2064191083730153</v>
      </c>
      <c r="AQ71">
        <v>-3.5193702048892508</v>
      </c>
      <c r="AR71">
        <v>2.6002367216814744</v>
      </c>
      <c r="AS71">
        <v>0.22603273577552613</v>
      </c>
      <c r="AT71">
        <v>1.4029618082618862E-2</v>
      </c>
      <c r="AU71">
        <v>-0.95239860204694593</v>
      </c>
      <c r="AV71">
        <v>-1.7595946952573542</v>
      </c>
      <c r="AW71">
        <v>6.1787044099888078E-3</v>
      </c>
      <c r="AX71">
        <v>0.43823448719059921</v>
      </c>
      <c r="AY71">
        <v>-1.4870754416351168</v>
      </c>
      <c r="AZ71">
        <v>-4.2594821114819235</v>
      </c>
      <c r="BA71">
        <v>6.3341712420688614</v>
      </c>
      <c r="BB71">
        <v>-5.7207565442733144E-2</v>
      </c>
      <c r="BC71">
        <v>0.46272628109995595</v>
      </c>
      <c r="BD71">
        <v>0.34311602973646338</v>
      </c>
      <c r="BE71">
        <v>1.0772380792792241E-2</v>
      </c>
      <c r="BF71">
        <v>0.33956592963477994</v>
      </c>
      <c r="BG71">
        <v>-0.34790368203367156</v>
      </c>
      <c r="BH71" s="12">
        <v>0.46336534286652792</v>
      </c>
      <c r="BI71">
        <v>72.959999999999994</v>
      </c>
      <c r="BJ71">
        <v>1.4799798451972137</v>
      </c>
      <c r="BK71">
        <v>1.1533523216437767</v>
      </c>
      <c r="BL71">
        <v>1.6854238194120224</v>
      </c>
      <c r="BN71">
        <v>3</v>
      </c>
      <c r="BP71">
        <f t="shared" si="2"/>
        <v>3</v>
      </c>
      <c r="BR71">
        <f t="shared" si="3"/>
        <v>0</v>
      </c>
    </row>
    <row r="72" spans="1:70">
      <c r="A72" s="1" t="s">
        <v>61</v>
      </c>
      <c r="B72">
        <v>49.91968538125893</v>
      </c>
      <c r="C72">
        <v>2.5857241056715474</v>
      </c>
      <c r="D72">
        <v>13.719547901857268</v>
      </c>
      <c r="E72">
        <v>0</v>
      </c>
      <c r="F72">
        <v>11.476974735244665</v>
      </c>
      <c r="G72">
        <v>0.1825217015768151</v>
      </c>
      <c r="H72">
        <v>7.6456312771621429</v>
      </c>
      <c r="I72">
        <v>11.549567671999577</v>
      </c>
      <c r="J72">
        <v>2.2916613642422337</v>
      </c>
      <c r="K72">
        <v>0.37518349768567549</v>
      </c>
      <c r="L72">
        <v>0</v>
      </c>
      <c r="M72">
        <v>0.25350236330113207</v>
      </c>
      <c r="N72">
        <v>99.999999999999986</v>
      </c>
      <c r="O72">
        <v>0.15315864310379848</v>
      </c>
      <c r="P72">
        <v>0.99371466198419667</v>
      </c>
      <c r="Q72">
        <v>0.68739737577659965</v>
      </c>
      <c r="R72">
        <v>0.80730456490727531</v>
      </c>
      <c r="S72">
        <v>0.47035555007891861</v>
      </c>
      <c r="T72">
        <v>0.50012297151099894</v>
      </c>
      <c r="U72">
        <v>0.30101673547606089</v>
      </c>
      <c r="V72">
        <v>0.54286490454713598</v>
      </c>
      <c r="W72">
        <v>2.6668448619279093</v>
      </c>
      <c r="X72">
        <v>0.5342387326728012</v>
      </c>
      <c r="Y72">
        <v>0.32124693055950071</v>
      </c>
      <c r="Z72">
        <v>133.72999999999999</v>
      </c>
      <c r="AA72">
        <v>62.880055555555558</v>
      </c>
      <c r="AB72">
        <v>0.86917960088691804</v>
      </c>
      <c r="AC72">
        <v>6.8918918918918912</v>
      </c>
      <c r="AD72">
        <v>0.18847006651884701</v>
      </c>
      <c r="AE72">
        <v>0.16371681415929204</v>
      </c>
      <c r="AF72">
        <v>1.1283185840707965</v>
      </c>
      <c r="AG72">
        <v>2.7346637102734665E-2</v>
      </c>
      <c r="AH72">
        <v>0.35550628233555059</v>
      </c>
      <c r="AI72">
        <v>1.3303769401330377E-2</v>
      </c>
      <c r="AJ72">
        <v>0.88627450980392153</v>
      </c>
      <c r="AK72">
        <v>0.29136313378397694</v>
      </c>
      <c r="AL72">
        <v>2.3928093144704423E-2</v>
      </c>
      <c r="AM72">
        <v>2.8763888180313835E-2</v>
      </c>
      <c r="AN72">
        <v>0.96495077380388283</v>
      </c>
      <c r="AO72">
        <v>-1.1399507738038828</v>
      </c>
      <c r="AP72">
        <v>0.12072854588614035</v>
      </c>
      <c r="AQ72">
        <v>-3.5991617155265634</v>
      </c>
      <c r="AR72">
        <v>2.600548370659606</v>
      </c>
      <c r="AS72">
        <v>0.2158167036215817</v>
      </c>
      <c r="AT72">
        <v>1.3303769401330377E-2</v>
      </c>
      <c r="AU72">
        <v>-0.96010438591130498</v>
      </c>
      <c r="AV72">
        <v>-1.8762810117502446</v>
      </c>
      <c r="AW72">
        <v>-6.3051739133517483E-3</v>
      </c>
      <c r="AX72">
        <v>0.43878912385426183</v>
      </c>
      <c r="AY72">
        <v>-1.5333258259025062</v>
      </c>
      <c r="AZ72">
        <v>-4.3122193129755617</v>
      </c>
      <c r="BA72">
        <v>6.6120372395409914</v>
      </c>
      <c r="BB72">
        <v>-6.5535572129066855E-2</v>
      </c>
      <c r="BC72">
        <v>0.47040794077743597</v>
      </c>
      <c r="BD72">
        <v>0.34868507401693277</v>
      </c>
      <c r="BE72">
        <v>1.0499151611321004E-2</v>
      </c>
      <c r="BF72">
        <v>0.34441705279504092</v>
      </c>
      <c r="BG72">
        <v>-0.21847243947931946</v>
      </c>
      <c r="BH72" s="12">
        <v>0.47544790009103016</v>
      </c>
      <c r="BI72">
        <v>73.959999999999994</v>
      </c>
      <c r="BJ72">
        <v>1.4966424182887561</v>
      </c>
      <c r="BK72">
        <v>1.1114919515317707</v>
      </c>
      <c r="BL72">
        <v>1.8096170866280614</v>
      </c>
      <c r="BN72">
        <v>3</v>
      </c>
      <c r="BP72">
        <f t="shared" si="2"/>
        <v>3</v>
      </c>
      <c r="BR72">
        <f t="shared" si="3"/>
        <v>0</v>
      </c>
    </row>
    <row r="73" spans="1:70">
      <c r="A73" s="1" t="s">
        <v>62</v>
      </c>
      <c r="B73">
        <v>47.639733667822341</v>
      </c>
      <c r="C73">
        <v>1.8865212821407189</v>
      </c>
      <c r="D73">
        <v>9.9397357876231425</v>
      </c>
      <c r="E73">
        <v>0</v>
      </c>
      <c r="F73">
        <v>11.698632890768287</v>
      </c>
      <c r="G73">
        <v>0.18256657569103729</v>
      </c>
      <c r="H73">
        <v>18.226229806488554</v>
      </c>
      <c r="I73">
        <v>8.3879198942493236</v>
      </c>
      <c r="J73">
        <v>1.622814006142554</v>
      </c>
      <c r="K73">
        <v>0.2332795133829921</v>
      </c>
      <c r="L73">
        <v>0</v>
      </c>
      <c r="M73">
        <v>0.18256657569103729</v>
      </c>
      <c r="N73">
        <v>99.999999999999986</v>
      </c>
      <c r="O73">
        <v>0.38258462848626779</v>
      </c>
      <c r="P73">
        <v>1.3947001209189844</v>
      </c>
      <c r="Q73">
        <v>0.62953086394644886</v>
      </c>
      <c r="R73">
        <v>1.1419970297029705</v>
      </c>
      <c r="S73">
        <v>0.30031084703318123</v>
      </c>
      <c r="T73">
        <v>0.66704033864541845</v>
      </c>
      <c r="U73">
        <v>0.16968032161327029</v>
      </c>
      <c r="V73">
        <v>0.73526073108537282</v>
      </c>
      <c r="W73">
        <v>1.8560935195255461</v>
      </c>
      <c r="X73">
        <v>0.24694623546018102</v>
      </c>
      <c r="Y73">
        <v>0.44694402572298308</v>
      </c>
      <c r="Z73">
        <v>134.72999999999999</v>
      </c>
      <c r="AA73">
        <v>64.078722222222225</v>
      </c>
      <c r="AB73">
        <v>0.86734693877551017</v>
      </c>
      <c r="AC73">
        <v>8.0869565217391308</v>
      </c>
      <c r="AD73">
        <v>0.18979591836734694</v>
      </c>
      <c r="AE73">
        <v>0.14374999999999999</v>
      </c>
      <c r="AF73">
        <v>1.1625000000000001</v>
      </c>
      <c r="AG73">
        <v>2.3469387755102041E-2</v>
      </c>
      <c r="AH73">
        <v>0.35306122448979588</v>
      </c>
      <c r="AI73">
        <v>1.8367346938775508E-2</v>
      </c>
      <c r="AJ73">
        <v>0.86021505376344087</v>
      </c>
      <c r="AK73">
        <v>0.39696993248284296</v>
      </c>
      <c r="AL73">
        <v>3.264054750173797E-2</v>
      </c>
      <c r="AM73">
        <v>4.2510518158876465E-2</v>
      </c>
      <c r="AN73">
        <v>1.3521896027601079</v>
      </c>
      <c r="AO73">
        <v>-1.527189602760108</v>
      </c>
      <c r="AP73">
        <v>0.15057285847937441</v>
      </c>
      <c r="AQ73">
        <v>-3.7520583557354681</v>
      </c>
      <c r="AR73">
        <v>2.6327152676088157</v>
      </c>
      <c r="AS73">
        <v>0.21326530612244898</v>
      </c>
      <c r="AT73">
        <v>1.8367346938775508E-2</v>
      </c>
      <c r="AU73">
        <v>-0.97675592762409036</v>
      </c>
      <c r="AV73">
        <v>-0.96080539924343622</v>
      </c>
      <c r="AW73">
        <v>0.33267942508142845</v>
      </c>
      <c r="AX73">
        <v>0.40489925102007596</v>
      </c>
      <c r="AY73">
        <v>-1.5452183196998066</v>
      </c>
      <c r="AZ73">
        <v>-3.9917511367356764</v>
      </c>
      <c r="BA73">
        <v>6.168126984166495</v>
      </c>
      <c r="BB73">
        <v>0.25549492723581074</v>
      </c>
      <c r="BC73">
        <v>0.37841704384932107</v>
      </c>
      <c r="BD73">
        <v>0.33631450799792417</v>
      </c>
      <c r="BE73">
        <v>1.7212496996948379E-2</v>
      </c>
      <c r="BF73">
        <v>0.26259838222991483</v>
      </c>
      <c r="BG73">
        <v>-0.29206310180143263</v>
      </c>
      <c r="BH73" s="12">
        <v>0.42403150924742866</v>
      </c>
      <c r="BI73">
        <v>74.959999999999994</v>
      </c>
      <c r="BJ73">
        <v>1.4920580213104899</v>
      </c>
      <c r="BK73">
        <v>1.3873594373735196</v>
      </c>
      <c r="BL73">
        <v>1.9396795993046771</v>
      </c>
      <c r="BN73">
        <v>3</v>
      </c>
      <c r="BP73">
        <f t="shared" si="2"/>
        <v>3</v>
      </c>
      <c r="BR73">
        <f t="shared" si="3"/>
        <v>0</v>
      </c>
    </row>
    <row r="74" spans="1:70">
      <c r="A74" s="1" t="s">
        <v>63</v>
      </c>
      <c r="B74">
        <v>50.591810424025596</v>
      </c>
      <c r="C74">
        <v>2.671280092655838</v>
      </c>
      <c r="D74">
        <v>13.305615670643148</v>
      </c>
      <c r="E74">
        <v>0</v>
      </c>
      <c r="F74">
        <v>11.258653347779237</v>
      </c>
      <c r="G74">
        <v>0.17266829496254468</v>
      </c>
      <c r="H74">
        <v>7.7192884806784674</v>
      </c>
      <c r="I74">
        <v>11.274223965201447</v>
      </c>
      <c r="J74">
        <v>2.3056295856763316</v>
      </c>
      <c r="K74">
        <v>0.43674921666996597</v>
      </c>
      <c r="L74">
        <v>0</v>
      </c>
      <c r="M74">
        <v>0.26408092170742126</v>
      </c>
      <c r="N74">
        <v>100</v>
      </c>
      <c r="O74">
        <v>0.15257980325235893</v>
      </c>
      <c r="P74">
        <v>0.99861891891891896</v>
      </c>
      <c r="Q74">
        <v>0.69345931241420111</v>
      </c>
      <c r="R74">
        <v>0.80323695652173921</v>
      </c>
      <c r="S74">
        <v>0.46756138936654956</v>
      </c>
      <c r="T74">
        <v>0.50663723679349837</v>
      </c>
      <c r="U74">
        <v>0.30828349256543175</v>
      </c>
      <c r="V74">
        <v>0.55000109746566861</v>
      </c>
      <c r="W74">
        <v>2.7423788023462974</v>
      </c>
      <c r="X74">
        <v>0.54087950916184213</v>
      </c>
      <c r="Y74">
        <v>0.32649877212218359</v>
      </c>
      <c r="Z74">
        <v>135.72999999999999</v>
      </c>
      <c r="AA74">
        <v>65.203941176470593</v>
      </c>
      <c r="AB74">
        <v>0.8801526717557252</v>
      </c>
      <c r="AC74">
        <v>6.1162790697674421</v>
      </c>
      <c r="AD74">
        <v>0.20076335877862594</v>
      </c>
      <c r="AE74">
        <v>0.1894273127753304</v>
      </c>
      <c r="AF74">
        <v>1.158590308370044</v>
      </c>
      <c r="AG74">
        <v>3.2824427480916032E-2</v>
      </c>
      <c r="AH74">
        <v>0.37404580152671757</v>
      </c>
      <c r="AI74">
        <v>1.2977099236641223E-2</v>
      </c>
      <c r="AJ74">
        <v>0.86311787072243351</v>
      </c>
      <c r="AK74">
        <v>0.2858067990001274</v>
      </c>
      <c r="AL74">
        <v>2.4210675179736896E-2</v>
      </c>
      <c r="AM74">
        <v>3.9603713019754572E-2</v>
      </c>
      <c r="AN74">
        <v>0.95901520589916434</v>
      </c>
      <c r="AO74">
        <v>-1.1340152058991644</v>
      </c>
      <c r="AP74">
        <v>0.1472040146963618</v>
      </c>
      <c r="AQ74">
        <v>-3.4165823005016347</v>
      </c>
      <c r="AR74">
        <v>2.6157467121920472</v>
      </c>
      <c r="AS74">
        <v>0.23358778625954196</v>
      </c>
      <c r="AT74">
        <v>1.2977099236641223E-2</v>
      </c>
      <c r="AU74">
        <v>-0.8992609920293525</v>
      </c>
      <c r="AV74">
        <v>-1.8800675197929069</v>
      </c>
      <c r="AW74">
        <v>-1.3820356525522566E-3</v>
      </c>
      <c r="AX74">
        <v>0.44399081519398953</v>
      </c>
      <c r="AY74">
        <v>-1.4541973142428164</v>
      </c>
      <c r="AZ74">
        <v>-4.3368927284468759</v>
      </c>
      <c r="BA74">
        <v>6.3066977578666465</v>
      </c>
      <c r="BB74">
        <v>-6.6079672405470358E-2</v>
      </c>
      <c r="BC74">
        <v>0.47581530525116822</v>
      </c>
      <c r="BD74">
        <v>0.34838885872756492</v>
      </c>
      <c r="BE74">
        <v>1.0540974197080576E-2</v>
      </c>
      <c r="BF74">
        <v>0.35691841911957733</v>
      </c>
      <c r="BG74">
        <v>-0.24491066499384778</v>
      </c>
      <c r="BH74" s="12">
        <v>0.46580065527701975</v>
      </c>
      <c r="BI74">
        <v>75.959999999999994</v>
      </c>
      <c r="BJ74">
        <v>1.4399612621286153</v>
      </c>
      <c r="BK74">
        <v>1.1356270448454109</v>
      </c>
      <c r="BL74">
        <v>1.6637499017878403</v>
      </c>
      <c r="BN74">
        <v>3</v>
      </c>
      <c r="BP74">
        <f t="shared" si="2"/>
        <v>3</v>
      </c>
      <c r="BR74">
        <f t="shared" si="3"/>
        <v>0</v>
      </c>
    </row>
    <row r="75" spans="1:70">
      <c r="A75" s="1" t="s">
        <v>64</v>
      </c>
      <c r="B75">
        <v>47.799074072377259</v>
      </c>
      <c r="C75">
        <v>1.802009821258951</v>
      </c>
      <c r="D75">
        <v>9.4885488893409189</v>
      </c>
      <c r="E75">
        <v>0</v>
      </c>
      <c r="F75">
        <v>11.294284900399759</v>
      </c>
      <c r="G75">
        <v>0.17307438961244165</v>
      </c>
      <c r="H75">
        <v>19.353789097250093</v>
      </c>
      <c r="I75">
        <v>7.9919644615156864</v>
      </c>
      <c r="J75">
        <v>1.6391162780943003</v>
      </c>
      <c r="K75">
        <v>0.27488285409034846</v>
      </c>
      <c r="L75">
        <v>0</v>
      </c>
      <c r="M75">
        <v>0.18325523606023231</v>
      </c>
      <c r="N75">
        <v>100.00000000000001</v>
      </c>
      <c r="O75">
        <v>0.40489882854100112</v>
      </c>
      <c r="P75">
        <v>1.4132050955414013</v>
      </c>
      <c r="Q75">
        <v>0.60340743845939904</v>
      </c>
      <c r="R75">
        <v>1.1401500513874614</v>
      </c>
      <c r="S75">
        <v>0.24937262859725884</v>
      </c>
      <c r="T75">
        <v>0.66928511966701354</v>
      </c>
      <c r="U75">
        <v>0.14291664256371206</v>
      </c>
      <c r="V75">
        <v>0.75337261990133642</v>
      </c>
      <c r="W75">
        <v>1.9139991321846488</v>
      </c>
      <c r="X75">
        <v>0.19850860991839792</v>
      </c>
      <c r="Y75">
        <v>0.42403472338966619</v>
      </c>
      <c r="Z75">
        <v>136.72999999999999</v>
      </c>
      <c r="AA75">
        <v>65.256823529411761</v>
      </c>
      <c r="AB75">
        <v>0.87124463519313289</v>
      </c>
      <c r="AC75">
        <v>6.5555555555555554</v>
      </c>
      <c r="AD75">
        <v>0.18991416309012873</v>
      </c>
      <c r="AE75">
        <v>0.16770186335403728</v>
      </c>
      <c r="AF75">
        <v>1.0993788819875776</v>
      </c>
      <c r="AG75">
        <v>2.8969957081545067E-2</v>
      </c>
      <c r="AH75">
        <v>0.36266094420600858</v>
      </c>
      <c r="AI75">
        <v>1.8240343347639486E-2</v>
      </c>
      <c r="AJ75">
        <v>0.90960451977401136</v>
      </c>
      <c r="AK75">
        <v>0.37127182048543617</v>
      </c>
      <c r="AL75">
        <v>3.3051349046068976E-2</v>
      </c>
      <c r="AM75">
        <v>4.534237874749561E-2</v>
      </c>
      <c r="AN75">
        <v>1.3678627167939057</v>
      </c>
      <c r="AO75">
        <v>-1.5428627167939057</v>
      </c>
      <c r="AP75">
        <v>9.4745367589366108E-2</v>
      </c>
      <c r="AQ75">
        <v>-3.5414959486812618</v>
      </c>
      <c r="AR75">
        <v>2.6500646757563029</v>
      </c>
      <c r="AS75">
        <v>0.2188841201716738</v>
      </c>
      <c r="AT75">
        <v>1.8240343347639486E-2</v>
      </c>
      <c r="AU75">
        <v>-0.93743546110309972</v>
      </c>
      <c r="AV75">
        <v>-0.90411804915393401</v>
      </c>
      <c r="AW75">
        <v>0.34586024217240791</v>
      </c>
      <c r="AX75">
        <v>0.37187515719197556</v>
      </c>
      <c r="AY75">
        <v>-1.5192128208413747</v>
      </c>
      <c r="AZ75">
        <v>-3.9986520910837213</v>
      </c>
      <c r="BA75">
        <v>6.074803522858562</v>
      </c>
      <c r="BB75">
        <v>0.26458174984645505</v>
      </c>
      <c r="BC75">
        <v>0.34435555567016629</v>
      </c>
      <c r="BD75">
        <v>0.30442860836171926</v>
      </c>
      <c r="BE75">
        <v>1.7760674283964262E-2</v>
      </c>
      <c r="BF75">
        <v>0.2337570677686043</v>
      </c>
      <c r="BG75">
        <v>-0.16917424904649783</v>
      </c>
      <c r="BH75" s="12">
        <v>0.37135552484758655</v>
      </c>
      <c r="BI75">
        <v>76.959999999999994</v>
      </c>
      <c r="BJ75">
        <v>1.4895339852085792</v>
      </c>
      <c r="BK75">
        <v>1.4304944369039203</v>
      </c>
      <c r="BL75">
        <v>1.785567498980134</v>
      </c>
      <c r="BN75">
        <v>1</v>
      </c>
      <c r="BP75">
        <f t="shared" si="2"/>
        <v>3</v>
      </c>
      <c r="BR75">
        <f t="shared" si="3"/>
        <v>-2</v>
      </c>
    </row>
    <row r="76" spans="1:70">
      <c r="A76" s="1" t="s">
        <v>65</v>
      </c>
      <c r="B76">
        <v>47.910851593998302</v>
      </c>
      <c r="C76">
        <v>1.9249895729731459</v>
      </c>
      <c r="D76">
        <v>9.6962437749758461</v>
      </c>
      <c r="E76">
        <v>0</v>
      </c>
      <c r="F76">
        <v>11.582886333439767</v>
      </c>
      <c r="G76">
        <v>0.17314721026742586</v>
      </c>
      <c r="H76">
        <v>18.536936628630297</v>
      </c>
      <c r="I76">
        <v>8.1481040125847457</v>
      </c>
      <c r="J76">
        <v>1.5379546323753708</v>
      </c>
      <c r="K76">
        <v>0.29536877045619697</v>
      </c>
      <c r="L76">
        <v>0</v>
      </c>
      <c r="M76">
        <v>0.19351747029888769</v>
      </c>
      <c r="N76">
        <v>100</v>
      </c>
      <c r="O76">
        <v>0.38690476190476192</v>
      </c>
      <c r="P76">
        <v>1.4215437500000001</v>
      </c>
      <c r="Q76">
        <v>0.64773422619047627</v>
      </c>
      <c r="R76">
        <v>1.1604438775510204</v>
      </c>
      <c r="S76">
        <v>0.30925340136054413</v>
      </c>
      <c r="T76">
        <v>0.68046947152385839</v>
      </c>
      <c r="U76">
        <v>0.17749328104766793</v>
      </c>
      <c r="V76">
        <v>0.74045342686279425</v>
      </c>
      <c r="W76">
        <v>1.8333234028315677</v>
      </c>
      <c r="X76">
        <v>0.2608294642857143</v>
      </c>
      <c r="Y76">
        <v>0.46597224702380957</v>
      </c>
      <c r="Z76">
        <v>137.72999999999999</v>
      </c>
      <c r="AA76">
        <v>66.89617647058823</v>
      </c>
      <c r="AB76">
        <v>0.870798319327731</v>
      </c>
      <c r="AC76">
        <v>6.5172413793103452</v>
      </c>
      <c r="AD76">
        <v>0.19852941176470587</v>
      </c>
      <c r="AE76">
        <v>0.19205298013245031</v>
      </c>
      <c r="AF76">
        <v>1.2516556291390728</v>
      </c>
      <c r="AG76">
        <v>3.0462184873949579E-2</v>
      </c>
      <c r="AH76">
        <v>0.35714285714285715</v>
      </c>
      <c r="AI76">
        <v>1.785714285714286E-2</v>
      </c>
      <c r="AJ76">
        <v>0.79894179894179895</v>
      </c>
      <c r="AK76">
        <v>0.40703061895379944</v>
      </c>
      <c r="AL76">
        <v>3.3317349124228263E-2</v>
      </c>
      <c r="AM76">
        <v>5.1477253778626969E-2</v>
      </c>
      <c r="AN76">
        <v>1.3700664962213731</v>
      </c>
      <c r="AO76">
        <v>-1.5450664962213732</v>
      </c>
      <c r="AP76">
        <v>0.22446717824471801</v>
      </c>
      <c r="AQ76">
        <v>-3.4912692048048912</v>
      </c>
      <c r="AR76">
        <v>2.6360511472603738</v>
      </c>
      <c r="AS76">
        <v>0.22899159663865545</v>
      </c>
      <c r="AT76">
        <v>1.785714285714286E-2</v>
      </c>
      <c r="AU76">
        <v>-0.94776839075083807</v>
      </c>
      <c r="AV76">
        <v>-0.94957670950762174</v>
      </c>
      <c r="AW76">
        <v>0.35174342898317662</v>
      </c>
      <c r="AX76">
        <v>0.41505238758475732</v>
      </c>
      <c r="AY76">
        <v>-1.4740699720022763</v>
      </c>
      <c r="AZ76">
        <v>-4.0197673124412487</v>
      </c>
      <c r="BA76">
        <v>5.9254182897059371</v>
      </c>
      <c r="BB76">
        <v>0.27296236729088036</v>
      </c>
      <c r="BC76">
        <v>0.38831363696006305</v>
      </c>
      <c r="BD76">
        <v>0.34263767528796707</v>
      </c>
      <c r="BE76">
        <v>1.7529503956351378E-2</v>
      </c>
      <c r="BF76">
        <v>0.27575372234267026</v>
      </c>
      <c r="BG76">
        <v>-0.37036725416169586</v>
      </c>
      <c r="BH76" s="12">
        <v>0.41203958302402888</v>
      </c>
      <c r="BI76">
        <v>77.959999999999994</v>
      </c>
      <c r="BJ76">
        <v>1.442864712608285</v>
      </c>
      <c r="BK76">
        <v>1.4173849481899217</v>
      </c>
      <c r="BL76">
        <v>1.6499840068284504</v>
      </c>
      <c r="BN76">
        <v>3</v>
      </c>
      <c r="BP76">
        <f t="shared" si="2"/>
        <v>3</v>
      </c>
      <c r="BR76">
        <f t="shared" si="3"/>
        <v>0</v>
      </c>
    </row>
    <row r="77" spans="1:70">
      <c r="A77" s="1" t="s">
        <v>66</v>
      </c>
      <c r="B77">
        <v>50.848700619425003</v>
      </c>
      <c r="C77">
        <v>2.4952683727066725</v>
      </c>
      <c r="D77">
        <v>13.115374007763119</v>
      </c>
      <c r="E77">
        <v>0</v>
      </c>
      <c r="F77">
        <v>11.316539095225828</v>
      </c>
      <c r="G77">
        <v>0.18258061263707359</v>
      </c>
      <c r="H77">
        <v>8.2871311402493966</v>
      </c>
      <c r="I77">
        <v>10.94469339085569</v>
      </c>
      <c r="J77">
        <v>2.1808239842761568</v>
      </c>
      <c r="K77">
        <v>0.39559132738032615</v>
      </c>
      <c r="L77">
        <v>0</v>
      </c>
      <c r="M77">
        <v>0.23329744948070519</v>
      </c>
      <c r="N77">
        <v>99.999999999999986</v>
      </c>
      <c r="O77">
        <v>0.16297626171952923</v>
      </c>
      <c r="P77">
        <v>1.0339749768303985</v>
      </c>
      <c r="Q77">
        <v>0.70802245339134007</v>
      </c>
      <c r="R77">
        <v>0.83695348837209305</v>
      </c>
      <c r="S77">
        <v>0.47840571258912873</v>
      </c>
      <c r="T77">
        <v>0.514999621785174</v>
      </c>
      <c r="U77">
        <v>0.303130481549786</v>
      </c>
      <c r="V77">
        <v>0.56624046134829531</v>
      </c>
      <c r="W77">
        <v>2.5764153116564827</v>
      </c>
      <c r="X77">
        <v>0.54504619167181079</v>
      </c>
      <c r="Y77">
        <v>0.3553459124098608</v>
      </c>
      <c r="Z77">
        <v>138.72999999999999</v>
      </c>
      <c r="AA77">
        <v>61.981055555555557</v>
      </c>
      <c r="AB77">
        <v>0.8646558391337974</v>
      </c>
      <c r="AC77">
        <v>6.3076923076923075</v>
      </c>
      <c r="AD77">
        <v>0.19025522041763343</v>
      </c>
      <c r="AE77">
        <v>0.18139534883720931</v>
      </c>
      <c r="AF77">
        <v>1.144186046511628</v>
      </c>
      <c r="AG77">
        <v>3.0162412993039445E-2</v>
      </c>
      <c r="AH77">
        <v>0.35653518948182517</v>
      </c>
      <c r="AI77">
        <v>1.3921113689095127E-2</v>
      </c>
      <c r="AJ77">
        <v>0.8739837398373983</v>
      </c>
      <c r="AK77">
        <v>0.320216498098155</v>
      </c>
      <c r="AL77">
        <v>2.4841037520985119E-2</v>
      </c>
      <c r="AM77">
        <v>3.3484713271295041E-2</v>
      </c>
      <c r="AN77">
        <v>1.0004902635591035</v>
      </c>
      <c r="AO77">
        <v>-1.1754902635591036</v>
      </c>
      <c r="AP77">
        <v>0.1346935078047001</v>
      </c>
      <c r="AQ77">
        <v>-3.5011587326422111</v>
      </c>
      <c r="AR77">
        <v>2.6089339109380432</v>
      </c>
      <c r="AS77">
        <v>0.22041763341067286</v>
      </c>
      <c r="AT77">
        <v>1.3921113689095129E-2</v>
      </c>
      <c r="AU77">
        <v>-0.95011228034966566</v>
      </c>
      <c r="AV77">
        <v>-1.8141507224035005</v>
      </c>
      <c r="AW77">
        <v>3.3410575435955769E-2</v>
      </c>
      <c r="AX77">
        <v>0.47264944193000075</v>
      </c>
      <c r="AY77">
        <v>-1.5122311985032069</v>
      </c>
      <c r="AZ77">
        <v>-4.2671909647890942</v>
      </c>
      <c r="BA77">
        <v>6.4529793069250676</v>
      </c>
      <c r="BB77">
        <v>-2.9760672506908836E-2</v>
      </c>
      <c r="BC77">
        <v>0.50065074932917364</v>
      </c>
      <c r="BD77">
        <v>0.37946305305243488</v>
      </c>
      <c r="BE77">
        <v>1.0974508165742185E-2</v>
      </c>
      <c r="BF77">
        <v>0.37724791804443963</v>
      </c>
      <c r="BG77">
        <v>-0.22993210598186903</v>
      </c>
      <c r="BH77" s="12">
        <v>0.49824217487865241</v>
      </c>
      <c r="BI77">
        <v>78.959999999999994</v>
      </c>
      <c r="BJ77">
        <v>1.4784584293257719</v>
      </c>
      <c r="BK77">
        <v>1.1802521218558288</v>
      </c>
      <c r="BL77">
        <v>1.7070763819980164</v>
      </c>
      <c r="BN77">
        <v>3</v>
      </c>
      <c r="BP77">
        <f t="shared" si="2"/>
        <v>3</v>
      </c>
      <c r="BR77">
        <f t="shared" si="3"/>
        <v>0</v>
      </c>
    </row>
    <row r="78" spans="1:70">
      <c r="A78" s="1" t="s">
        <v>67</v>
      </c>
      <c r="B78">
        <v>50.457752159394943</v>
      </c>
      <c r="C78">
        <v>2.5365851678762796</v>
      </c>
      <c r="D78">
        <v>12.449560003936778</v>
      </c>
      <c r="E78">
        <v>0</v>
      </c>
      <c r="F78">
        <v>11.219519124330214</v>
      </c>
      <c r="G78">
        <v>0.17248779141558701</v>
      </c>
      <c r="H78">
        <v>9.9028284953889951</v>
      </c>
      <c r="I78">
        <v>10.491316254336292</v>
      </c>
      <c r="J78">
        <v>2.0597071563155387</v>
      </c>
      <c r="K78">
        <v>0.45658533021773029</v>
      </c>
      <c r="L78">
        <v>0</v>
      </c>
      <c r="M78">
        <v>0.25365851678762791</v>
      </c>
      <c r="N78">
        <v>100.00000000000001</v>
      </c>
      <c r="O78">
        <v>0.19625980293585366</v>
      </c>
      <c r="P78">
        <v>1.0694100580270793</v>
      </c>
      <c r="Q78">
        <v>0.67689045215537202</v>
      </c>
      <c r="R78">
        <v>0.8625351014040562</v>
      </c>
      <c r="S78">
        <v>0.43076353494517811</v>
      </c>
      <c r="T78">
        <v>0.53672604908946953</v>
      </c>
      <c r="U78">
        <v>0.28158830527285977</v>
      </c>
      <c r="V78">
        <v>0.61141294028322046</v>
      </c>
      <c r="W78">
        <v>2.5162924865332688</v>
      </c>
      <c r="X78">
        <v>0.48063064921951837</v>
      </c>
      <c r="Y78">
        <v>0.36615433144497977</v>
      </c>
      <c r="Z78">
        <v>139.72999999999999</v>
      </c>
      <c r="AA78">
        <v>65.04529411764706</v>
      </c>
      <c r="AB78">
        <v>0.87938060309698451</v>
      </c>
      <c r="AC78">
        <v>5.5555555555555554</v>
      </c>
      <c r="AD78">
        <v>0.20374898125509378</v>
      </c>
      <c r="AE78">
        <v>0.22167487684729067</v>
      </c>
      <c r="AF78">
        <v>1.2315270935960592</v>
      </c>
      <c r="AG78">
        <v>3.6674816625916873E-2</v>
      </c>
      <c r="AH78">
        <v>0.36919315403422981</v>
      </c>
      <c r="AI78">
        <v>1.3854930725346375E-2</v>
      </c>
      <c r="AJ78">
        <v>0.81199999999999994</v>
      </c>
      <c r="AK78">
        <v>0.31612395401259041</v>
      </c>
      <c r="AL78">
        <v>2.5803592949311897E-2</v>
      </c>
      <c r="AM78">
        <v>4.6775093740590495E-2</v>
      </c>
      <c r="AN78">
        <v>1.0226349642864889</v>
      </c>
      <c r="AO78">
        <v>-1.197634964286489</v>
      </c>
      <c r="AP78">
        <v>0.20825493882045915</v>
      </c>
      <c r="AQ78">
        <v>-3.3056649549405916</v>
      </c>
      <c r="AR78">
        <v>2.6183092910383299</v>
      </c>
      <c r="AS78">
        <v>0.24042379788101062</v>
      </c>
      <c r="AT78">
        <v>1.3854930725346376E-2</v>
      </c>
      <c r="AU78">
        <v>-0.90172736768625839</v>
      </c>
      <c r="AV78">
        <v>-1.6283159723016458</v>
      </c>
      <c r="AW78">
        <v>6.7107148787571985E-2</v>
      </c>
      <c r="AX78">
        <v>0.47370498567065022</v>
      </c>
      <c r="AY78">
        <v>-1.4253520883710915</v>
      </c>
      <c r="AZ78">
        <v>-4.2719223761518998</v>
      </c>
      <c r="BA78">
        <v>6.0889934802073062</v>
      </c>
      <c r="BB78">
        <v>-1.3350166070905112E-3</v>
      </c>
      <c r="BC78">
        <v>0.48882525662834819</v>
      </c>
      <c r="BD78">
        <v>0.37603880565099157</v>
      </c>
      <c r="BE78">
        <v>1.1563894765386433E-2</v>
      </c>
      <c r="BF78">
        <v>0.37394528029824337</v>
      </c>
      <c r="BG78">
        <v>-0.31374512218859052</v>
      </c>
      <c r="BH78" s="12">
        <v>0.47498929820321223</v>
      </c>
      <c r="BI78">
        <v>79.959999999999994</v>
      </c>
      <c r="BJ78">
        <v>1.419729137206128</v>
      </c>
      <c r="BK78">
        <v>1.2072626122545835</v>
      </c>
      <c r="BL78">
        <v>1.5065434892714673</v>
      </c>
      <c r="BN78">
        <v>3</v>
      </c>
      <c r="BP78">
        <f t="shared" si="2"/>
        <v>3</v>
      </c>
      <c r="BR78">
        <f t="shared" si="3"/>
        <v>0</v>
      </c>
    </row>
    <row r="79" spans="1:70">
      <c r="A79" s="1" t="s">
        <v>68</v>
      </c>
      <c r="B79">
        <v>49.789817006151324</v>
      </c>
      <c r="C79">
        <v>2.2983044614767563</v>
      </c>
      <c r="D79">
        <v>11.664403616432919</v>
      </c>
      <c r="E79">
        <v>0</v>
      </c>
      <c r="F79">
        <v>11.555956188215273</v>
      </c>
      <c r="G79">
        <v>0.18305079781673284</v>
      </c>
      <c r="H79">
        <v>12.244064476185907</v>
      </c>
      <c r="I79">
        <v>9.7423702393572249</v>
      </c>
      <c r="J79">
        <v>1.9423723546108871</v>
      </c>
      <c r="K79">
        <v>0.35593210686586935</v>
      </c>
      <c r="L79">
        <v>0</v>
      </c>
      <c r="M79">
        <v>0.22372875288711791</v>
      </c>
      <c r="N79">
        <v>100</v>
      </c>
      <c r="O79">
        <v>0.24591503267973858</v>
      </c>
      <c r="P79">
        <v>1.1861544885177453</v>
      </c>
      <c r="Q79">
        <v>0.69432442315826814</v>
      </c>
      <c r="R79">
        <v>0.95974324324324323</v>
      </c>
      <c r="S79">
        <v>0.41873017134781831</v>
      </c>
      <c r="T79">
        <v>0.57996424010217118</v>
      </c>
      <c r="U79">
        <v>0.26027469761851102</v>
      </c>
      <c r="V79">
        <v>0.65383290971960539</v>
      </c>
      <c r="W79">
        <v>2.2983044614767563</v>
      </c>
      <c r="X79">
        <v>0.44840939047852957</v>
      </c>
      <c r="Y79">
        <v>0.43542578821818101</v>
      </c>
      <c r="Z79">
        <v>140.72999999999999</v>
      </c>
      <c r="AA79">
        <v>63.129777777777782</v>
      </c>
      <c r="AB79">
        <v>0.86573670444638184</v>
      </c>
      <c r="AC79">
        <v>6.4571428571428573</v>
      </c>
      <c r="AD79">
        <v>0.19703574542284219</v>
      </c>
      <c r="AE79">
        <v>0.18324607329842932</v>
      </c>
      <c r="AF79">
        <v>1.1832460732984293</v>
      </c>
      <c r="AG79">
        <v>3.0514385353095027E-2</v>
      </c>
      <c r="AH79">
        <v>0.36355710549258935</v>
      </c>
      <c r="AI79">
        <v>1.5693112467306015E-2</v>
      </c>
      <c r="AJ79">
        <v>0.84513274336283195</v>
      </c>
      <c r="AK79">
        <v>0.38643673876320994</v>
      </c>
      <c r="AL79">
        <v>2.8197597858722296E-2</v>
      </c>
      <c r="AM79">
        <v>4.381486638168719E-2</v>
      </c>
      <c r="AN79">
        <v>1.142339622136058</v>
      </c>
      <c r="AO79">
        <v>-1.317339622136058</v>
      </c>
      <c r="AP79">
        <v>0.16826157122565602</v>
      </c>
      <c r="AQ79">
        <v>-3.4895570556399571</v>
      </c>
      <c r="AR79">
        <v>2.6223381223356821</v>
      </c>
      <c r="AS79">
        <v>0.22755013077593719</v>
      </c>
      <c r="AT79">
        <v>1.5693112467306019E-2</v>
      </c>
      <c r="AU79">
        <v>-0.93122293729713956</v>
      </c>
      <c r="AV79">
        <v>-1.4027691983233956</v>
      </c>
      <c r="AW79">
        <v>0.17071655222542539</v>
      </c>
      <c r="AX79">
        <v>0.50469929183830631</v>
      </c>
      <c r="AY79">
        <v>-1.4803847098066774</v>
      </c>
      <c r="AZ79">
        <v>-4.1481813537806271</v>
      </c>
      <c r="BA79">
        <v>6.1409042496420039</v>
      </c>
      <c r="BB79">
        <v>9.7994433948995374E-2</v>
      </c>
      <c r="BC79">
        <v>0.50257564539760358</v>
      </c>
      <c r="BD79">
        <v>0.41486391139076939</v>
      </c>
      <c r="BE79">
        <v>1.3228457810494389E-2</v>
      </c>
      <c r="BF79">
        <v>0.38767812637688293</v>
      </c>
      <c r="BG79">
        <v>-0.28552732842958928</v>
      </c>
      <c r="BH79" s="12">
        <v>0.51373067560006191</v>
      </c>
      <c r="BI79">
        <v>80.959999999999994</v>
      </c>
      <c r="BJ79">
        <v>1.4443127786985748</v>
      </c>
      <c r="BK79">
        <v>1.2699648140914903</v>
      </c>
      <c r="BL79">
        <v>1.6969253665572162</v>
      </c>
      <c r="BN79">
        <v>3</v>
      </c>
      <c r="BP79">
        <f t="shared" si="2"/>
        <v>3</v>
      </c>
      <c r="BR79">
        <f t="shared" si="3"/>
        <v>0</v>
      </c>
    </row>
    <row r="80" spans="1:70">
      <c r="A80" s="1" t="s">
        <v>69</v>
      </c>
      <c r="B80">
        <v>50.21306528927407</v>
      </c>
      <c r="C80">
        <v>2.5492474489497963</v>
      </c>
      <c r="D80">
        <v>12.868113616810325</v>
      </c>
      <c r="E80">
        <v>0</v>
      </c>
      <c r="F80">
        <v>11.477128426109861</v>
      </c>
      <c r="G80">
        <v>0.18281455809201727</v>
      </c>
      <c r="H80">
        <v>9.1407279046008636</v>
      </c>
      <c r="I80">
        <v>10.775902563090572</v>
      </c>
      <c r="J80">
        <v>2.1531492397504257</v>
      </c>
      <c r="K80">
        <v>0.38594184486092531</v>
      </c>
      <c r="L80">
        <v>0</v>
      </c>
      <c r="M80">
        <v>0.25390910846113507</v>
      </c>
      <c r="N80">
        <v>99.999999999999972</v>
      </c>
      <c r="O80">
        <v>0.18203883495145634</v>
      </c>
      <c r="P80">
        <v>1.0650735155513669</v>
      </c>
      <c r="Q80">
        <v>0.70099584564845419</v>
      </c>
      <c r="R80">
        <v>0.8619702517162473</v>
      </c>
      <c r="S80">
        <v>0.46148481482304332</v>
      </c>
      <c r="T80">
        <v>0.53198882896764266</v>
      </c>
      <c r="U80">
        <v>0.29533834353074939</v>
      </c>
      <c r="V80">
        <v>0.58673245838125931</v>
      </c>
      <c r="W80">
        <v>2.5390910846113508</v>
      </c>
      <c r="X80">
        <v>0.51895701069699784</v>
      </c>
      <c r="Y80">
        <v>0.37304643889475453</v>
      </c>
      <c r="Z80">
        <v>141.72999999999999</v>
      </c>
      <c r="AA80">
        <v>62.780166666666673</v>
      </c>
      <c r="AB80">
        <v>0.86740331491712708</v>
      </c>
      <c r="AC80">
        <v>6.6052631578947363</v>
      </c>
      <c r="AD80">
        <v>0.19810576164167326</v>
      </c>
      <c r="AE80">
        <v>0.17924528301886791</v>
      </c>
      <c r="AF80">
        <v>1.1839622641509433</v>
      </c>
      <c r="AG80">
        <v>2.999210734017364E-2</v>
      </c>
      <c r="AH80">
        <v>0.36543014996053669</v>
      </c>
      <c r="AI80">
        <v>1.4206787687450671E-2</v>
      </c>
      <c r="AJ80">
        <v>0.84462151394422325</v>
      </c>
      <c r="AK80">
        <v>0.33058465658486058</v>
      </c>
      <c r="AL80">
        <v>2.5598607777386023E-2</v>
      </c>
      <c r="AM80">
        <v>3.9862795011373853E-2</v>
      </c>
      <c r="AN80">
        <v>1.025210720539993</v>
      </c>
      <c r="AO80">
        <v>-1.200210720539993</v>
      </c>
      <c r="AP80">
        <v>0.16886666445977136</v>
      </c>
      <c r="AQ80">
        <v>-3.5068210205947534</v>
      </c>
      <c r="AR80">
        <v>2.6102854259297392</v>
      </c>
      <c r="AS80">
        <v>0.22809786898184692</v>
      </c>
      <c r="AT80">
        <v>1.4206787687450673E-2</v>
      </c>
      <c r="AU80">
        <v>-0.92780107923627408</v>
      </c>
      <c r="AV80">
        <v>-1.7035352358132159</v>
      </c>
      <c r="AW80">
        <v>6.304382546574773E-2</v>
      </c>
      <c r="AX80">
        <v>0.48566805704554916</v>
      </c>
      <c r="AY80">
        <v>-1.477980492208707</v>
      </c>
      <c r="AZ80">
        <v>-4.24702119087525</v>
      </c>
      <c r="BA80">
        <v>6.2770144701106112</v>
      </c>
      <c r="BB80">
        <v>-3.9437365878152719E-3</v>
      </c>
      <c r="BC80">
        <v>0.50629115325202334</v>
      </c>
      <c r="BD80">
        <v>0.39009836299654721</v>
      </c>
      <c r="BE80">
        <v>1.1421432784944965E-2</v>
      </c>
      <c r="BF80">
        <v>0.38712927878766901</v>
      </c>
      <c r="BG80">
        <v>-0.29028181561683142</v>
      </c>
      <c r="BH80" s="12">
        <v>0.50728330110525599</v>
      </c>
      <c r="BI80">
        <v>81.96</v>
      </c>
      <c r="BJ80">
        <v>1.4415141994821992</v>
      </c>
      <c r="BK80">
        <v>1.176836262890935</v>
      </c>
      <c r="BL80">
        <v>1.7190001149456269</v>
      </c>
      <c r="BN80">
        <v>3</v>
      </c>
      <c r="BP80">
        <f t="shared" si="2"/>
        <v>3</v>
      </c>
      <c r="BR80">
        <f t="shared" si="3"/>
        <v>0</v>
      </c>
    </row>
    <row r="81" spans="1:70">
      <c r="A81" s="1" t="s">
        <v>70</v>
      </c>
      <c r="B81">
        <v>46.73078614204956</v>
      </c>
      <c r="C81">
        <v>1.5692414011939888</v>
      </c>
      <c r="D81">
        <v>8.2130426581971108</v>
      </c>
      <c r="E81">
        <v>0</v>
      </c>
      <c r="F81">
        <v>11.368430470225221</v>
      </c>
      <c r="G81">
        <v>0.17322794688505072</v>
      </c>
      <c r="H81">
        <v>23.131025848768534</v>
      </c>
      <c r="I81">
        <v>7.0310166676873527</v>
      </c>
      <c r="J81">
        <v>1.3858235750804058</v>
      </c>
      <c r="K81">
        <v>0.24455710148477747</v>
      </c>
      <c r="L81">
        <v>0</v>
      </c>
      <c r="M81">
        <v>0.15284818842798592</v>
      </c>
      <c r="N81">
        <v>99.999999999999986</v>
      </c>
      <c r="O81">
        <v>0.49498473615351068</v>
      </c>
      <c r="P81">
        <v>1.616897101449275</v>
      </c>
      <c r="Q81">
        <v>0.62692762914225364</v>
      </c>
      <c r="R81">
        <v>1.3125399999999996</v>
      </c>
      <c r="S81">
        <v>0.22357358046227604</v>
      </c>
      <c r="T81">
        <v>0.75891153616258211</v>
      </c>
      <c r="U81">
        <v>0.11543137916301816</v>
      </c>
      <c r="V81">
        <v>0.78388040428278261</v>
      </c>
      <c r="W81">
        <v>1.6303806765651832</v>
      </c>
      <c r="X81">
        <v>0.13194289298874295</v>
      </c>
      <c r="Y81">
        <v>0.43414233336825925</v>
      </c>
      <c r="Z81">
        <v>142.72999999999999</v>
      </c>
      <c r="AA81">
        <v>65.626999999999995</v>
      </c>
      <c r="AB81">
        <v>0.88585607940446653</v>
      </c>
      <c r="AC81">
        <v>6.416666666666667</v>
      </c>
      <c r="AD81">
        <v>0.19106699751861042</v>
      </c>
      <c r="AE81">
        <v>0.1764705882352941</v>
      </c>
      <c r="AF81">
        <v>1.1323529411764706</v>
      </c>
      <c r="AG81">
        <v>2.9776674937965257E-2</v>
      </c>
      <c r="AH81">
        <v>0.35980148883374691</v>
      </c>
      <c r="AI81">
        <v>2.1091811414392061E-2</v>
      </c>
      <c r="AJ81">
        <v>0.88311688311688319</v>
      </c>
      <c r="AK81">
        <v>0.37297890121873745</v>
      </c>
      <c r="AL81">
        <v>3.757985780502713E-2</v>
      </c>
      <c r="AM81">
        <v>5.5106477014446625E-2</v>
      </c>
      <c r="AN81">
        <v>1.5617906244348283</v>
      </c>
      <c r="AO81">
        <v>-1.7367906244348283</v>
      </c>
      <c r="AP81">
        <v>0.12429771667757712</v>
      </c>
      <c r="AQ81">
        <v>-3.5140299121586827</v>
      </c>
      <c r="AR81">
        <v>2.6612196207401668</v>
      </c>
      <c r="AS81">
        <v>0.22084367245657566</v>
      </c>
      <c r="AT81">
        <v>2.1091811414392061E-2</v>
      </c>
      <c r="AU81">
        <v>-0.94269075659837487</v>
      </c>
      <c r="AV81">
        <v>-0.70322835294240138</v>
      </c>
      <c r="AW81">
        <v>0.48050894310278514</v>
      </c>
      <c r="AX81">
        <v>0.31756892262668424</v>
      </c>
      <c r="AY81">
        <v>-1.5103001922145431</v>
      </c>
      <c r="AZ81">
        <v>-3.8541404259575858</v>
      </c>
      <c r="BA81">
        <v>5.8209090261455829</v>
      </c>
      <c r="BB81">
        <v>0.39087508652096853</v>
      </c>
      <c r="BC81">
        <v>0.29228536134119998</v>
      </c>
      <c r="BD81">
        <v>0.25491082006070775</v>
      </c>
      <c r="BE81">
        <v>2.1538911029119392E-2</v>
      </c>
      <c r="BF81">
        <v>0.18203288669541107</v>
      </c>
      <c r="BG81">
        <v>-0.215606950531257</v>
      </c>
      <c r="BH81" s="12">
        <v>0.31074316419005454</v>
      </c>
      <c r="BI81">
        <v>82.96</v>
      </c>
      <c r="BJ81">
        <v>1.4997389951776758</v>
      </c>
      <c r="BK81">
        <v>1.5432108917532321</v>
      </c>
      <c r="BL81">
        <v>1.7346010553881064</v>
      </c>
      <c r="BN81">
        <v>1</v>
      </c>
      <c r="BP81">
        <f t="shared" si="2"/>
        <v>2</v>
      </c>
      <c r="BR81">
        <f t="shared" si="3"/>
        <v>-1</v>
      </c>
    </row>
    <row r="82" spans="1:70">
      <c r="A82" s="1" t="s">
        <v>71</v>
      </c>
      <c r="B82">
        <v>51.368949070502559</v>
      </c>
      <c r="C82">
        <v>2.4003235271508494</v>
      </c>
      <c r="D82">
        <v>13.35876258359481</v>
      </c>
      <c r="E82">
        <v>0</v>
      </c>
      <c r="F82">
        <v>11.208285390162462</v>
      </c>
      <c r="G82">
        <v>0.18230305269500119</v>
      </c>
      <c r="H82">
        <v>7.6466002658181056</v>
      </c>
      <c r="I82">
        <v>10.968567003815906</v>
      </c>
      <c r="J82">
        <v>2.2281484218277927</v>
      </c>
      <c r="K82">
        <v>0.40511789487778044</v>
      </c>
      <c r="L82">
        <v>0</v>
      </c>
      <c r="M82">
        <v>0.23294278955472378</v>
      </c>
      <c r="N82">
        <v>100</v>
      </c>
      <c r="O82">
        <v>0.1488564668769716</v>
      </c>
      <c r="P82">
        <v>1.0218550323176363</v>
      </c>
      <c r="Q82">
        <v>0.72414209856369305</v>
      </c>
      <c r="R82">
        <v>0.8240275502606107</v>
      </c>
      <c r="S82">
        <v>0.49654332313127314</v>
      </c>
      <c r="T82">
        <v>0.50136902985074638</v>
      </c>
      <c r="U82">
        <v>0.3078556229106833</v>
      </c>
      <c r="V82">
        <v>0.54876891040508891</v>
      </c>
      <c r="W82">
        <v>2.6332663167055732</v>
      </c>
      <c r="X82">
        <v>0.57528563168672153</v>
      </c>
      <c r="Y82">
        <v>0.35192894735357927</v>
      </c>
      <c r="Z82">
        <v>143.72999999999999</v>
      </c>
      <c r="AA82">
        <v>61.481611111111121</v>
      </c>
      <c r="AB82">
        <v>0.85140257771038674</v>
      </c>
      <c r="AC82">
        <v>5.9249999999999998</v>
      </c>
      <c r="AD82">
        <v>0.17968157695223655</v>
      </c>
      <c r="AE82">
        <v>0.18181818181818182</v>
      </c>
      <c r="AF82">
        <v>1.0772727272727272</v>
      </c>
      <c r="AG82">
        <v>3.0326004548900685E-2</v>
      </c>
      <c r="AH82">
        <v>0.34647460197119034</v>
      </c>
      <c r="AI82">
        <v>1.3646702047005308E-2</v>
      </c>
      <c r="AJ82">
        <v>0.92827004219409281</v>
      </c>
      <c r="AK82">
        <v>0.32580859709526788</v>
      </c>
      <c r="AL82">
        <v>2.4445070608912739E-2</v>
      </c>
      <c r="AM82">
        <v>2.5237548467661408E-2</v>
      </c>
      <c r="AN82">
        <v>0.99661748384997484</v>
      </c>
      <c r="AO82">
        <v>-1.1716174838499749</v>
      </c>
      <c r="AP82">
        <v>7.4432594782769548E-2</v>
      </c>
      <c r="AQ82">
        <v>-3.4957496986033783</v>
      </c>
      <c r="AR82">
        <v>2.6100044433788003</v>
      </c>
      <c r="AS82">
        <v>0.21000758150113724</v>
      </c>
      <c r="AT82">
        <v>1.3646702047005306E-2</v>
      </c>
      <c r="AU82">
        <v>-0.97603912662068559</v>
      </c>
      <c r="AV82">
        <v>-1.9047727468680371</v>
      </c>
      <c r="AW82">
        <v>2.1619634672946225E-2</v>
      </c>
      <c r="AX82">
        <v>0.4685927739866631</v>
      </c>
      <c r="AY82">
        <v>-1.560611646529976</v>
      </c>
      <c r="AZ82">
        <v>-4.2869563347653257</v>
      </c>
      <c r="BA82">
        <v>6.6902739842002257</v>
      </c>
      <c r="BB82">
        <v>-3.7344573010224702E-2</v>
      </c>
      <c r="BC82">
        <v>0.50171377661439442</v>
      </c>
      <c r="BD82">
        <v>0.38016878969151863</v>
      </c>
      <c r="BE82">
        <v>1.0757435290432741E-2</v>
      </c>
      <c r="BF82">
        <v>0.37400227597815572</v>
      </c>
      <c r="BG82">
        <v>-0.12688882395628234</v>
      </c>
      <c r="BH82" s="12">
        <v>0.49747524373968477</v>
      </c>
      <c r="BI82">
        <v>83.96</v>
      </c>
      <c r="BJ82">
        <v>1.5194301058658592</v>
      </c>
      <c r="BK82">
        <v>1.1919528007093867</v>
      </c>
      <c r="BL82">
        <v>1.7047480922384253</v>
      </c>
      <c r="BN82">
        <v>3</v>
      </c>
      <c r="BP82">
        <f t="shared" si="2"/>
        <v>3</v>
      </c>
      <c r="BR82">
        <f t="shared" si="3"/>
        <v>0</v>
      </c>
    </row>
    <row r="83" spans="1:70">
      <c r="A83" s="1" t="s">
        <v>72</v>
      </c>
      <c r="B83">
        <v>47.140570418169666</v>
      </c>
      <c r="C83">
        <v>1.6455014884170407</v>
      </c>
      <c r="D83">
        <v>8.3595538578223749</v>
      </c>
      <c r="E83">
        <v>0</v>
      </c>
      <c r="F83">
        <v>11.660947871833311</v>
      </c>
      <c r="G83">
        <v>0.1828334987130045</v>
      </c>
      <c r="H83">
        <v>21.960334678750879</v>
      </c>
      <c r="I83">
        <v>7.2828676987346794</v>
      </c>
      <c r="J83">
        <v>1.3610938237523671</v>
      </c>
      <c r="K83">
        <v>0.24377799828400604</v>
      </c>
      <c r="L83">
        <v>0</v>
      </c>
      <c r="M83">
        <v>0.16251866552267069</v>
      </c>
      <c r="N83">
        <v>100</v>
      </c>
      <c r="O83">
        <v>0.46584787761258356</v>
      </c>
      <c r="P83">
        <v>1.6011478382147841</v>
      </c>
      <c r="Q83">
        <v>0.669452082989617</v>
      </c>
      <c r="R83">
        <v>1.3120262857142859</v>
      </c>
      <c r="S83">
        <v>0.2871609549666021</v>
      </c>
      <c r="T83">
        <v>0.76341666666666674</v>
      </c>
      <c r="U83">
        <v>0.15781442577030813</v>
      </c>
      <c r="V83">
        <v>0.77049040091404475</v>
      </c>
      <c r="W83">
        <v>1.6048718220363731</v>
      </c>
      <c r="X83">
        <v>0.2036042053770335</v>
      </c>
      <c r="Y83">
        <v>0.48563295249718341</v>
      </c>
      <c r="Z83">
        <v>144.72999999999999</v>
      </c>
      <c r="AA83">
        <v>63.779055555555558</v>
      </c>
      <c r="AB83">
        <v>0.90036452004860268</v>
      </c>
      <c r="AC83">
        <v>6.7500000000000009</v>
      </c>
      <c r="AD83">
        <v>0.19684082624544347</v>
      </c>
      <c r="AE83">
        <v>0.17910447761194029</v>
      </c>
      <c r="AF83">
        <v>1.208955223880597</v>
      </c>
      <c r="AG83">
        <v>2.9161603888213847E-2</v>
      </c>
      <c r="AH83">
        <v>0.35965978128797083</v>
      </c>
      <c r="AI83">
        <v>2.1871202916160386E-2</v>
      </c>
      <c r="AJ83">
        <v>0.8271604938271605</v>
      </c>
      <c r="AK83">
        <v>0.41762243731677251</v>
      </c>
      <c r="AL83">
        <v>3.7332640358555755E-2</v>
      </c>
      <c r="AM83">
        <v>6.1303871265158405E-2</v>
      </c>
      <c r="AN83">
        <v>1.5398439669496258</v>
      </c>
      <c r="AO83">
        <v>-1.7148439669496258</v>
      </c>
      <c r="AP83">
        <v>0.18975653528147265</v>
      </c>
      <c r="AQ83">
        <v>-3.5349023703291245</v>
      </c>
      <c r="AR83">
        <v>2.6543817094181632</v>
      </c>
      <c r="AS83">
        <v>0.22600243013365731</v>
      </c>
      <c r="AT83">
        <v>2.1871202916160383E-2</v>
      </c>
      <c r="AU83">
        <v>-0.94463520488329766</v>
      </c>
      <c r="AV83">
        <v>-0.76389614104202208</v>
      </c>
      <c r="AW83">
        <v>0.47072077092240233</v>
      </c>
      <c r="AX83">
        <v>0.36908621988934226</v>
      </c>
      <c r="AY83">
        <v>-1.4872095269638685</v>
      </c>
      <c r="AZ83">
        <v>-3.8180226414144691</v>
      </c>
      <c r="BA83">
        <v>5.6781996464753526</v>
      </c>
      <c r="BB83">
        <v>0.37907122325167869</v>
      </c>
      <c r="BC83">
        <v>0.34205855234216709</v>
      </c>
      <c r="BD83">
        <v>0.30115906256049896</v>
      </c>
      <c r="BE83">
        <v>2.0850936550526566E-2</v>
      </c>
      <c r="BF83">
        <v>0.23122019989557374</v>
      </c>
      <c r="BG83">
        <v>-0.3263406270175469</v>
      </c>
      <c r="BH83" s="12">
        <v>0.36575040377657558</v>
      </c>
      <c r="BI83">
        <v>84.96</v>
      </c>
      <c r="BJ83">
        <v>1.4874795053672363</v>
      </c>
      <c r="BK83">
        <v>1.5220136349924924</v>
      </c>
      <c r="BL83">
        <v>1.7197859696029658</v>
      </c>
      <c r="BN83">
        <v>1</v>
      </c>
      <c r="BP83">
        <f t="shared" si="2"/>
        <v>3</v>
      </c>
      <c r="BR83">
        <f t="shared" si="3"/>
        <v>-2</v>
      </c>
    </row>
    <row r="84" spans="1:70">
      <c r="A84" s="1" t="s">
        <v>73</v>
      </c>
      <c r="B84">
        <v>49.169025180882656</v>
      </c>
      <c r="C84">
        <v>2.0529440030050217</v>
      </c>
      <c r="D84">
        <v>11.087930234051877</v>
      </c>
      <c r="E84">
        <v>0</v>
      </c>
      <c r="F84">
        <v>11.621776979546173</v>
      </c>
      <c r="G84">
        <v>0.18293560422817026</v>
      </c>
      <c r="H84">
        <v>14.279140218921068</v>
      </c>
      <c r="I84">
        <v>9.2585741917701725</v>
      </c>
      <c r="J84">
        <v>1.8395191314054897</v>
      </c>
      <c r="K84">
        <v>0.30489267371361711</v>
      </c>
      <c r="L84">
        <v>0</v>
      </c>
      <c r="M84">
        <v>0.20326178247574478</v>
      </c>
      <c r="N84">
        <v>100.00000000000003</v>
      </c>
      <c r="O84">
        <v>0.29040926002480361</v>
      </c>
      <c r="P84">
        <v>1.2552447859495062</v>
      </c>
      <c r="Q84">
        <v>0.67442626589989896</v>
      </c>
      <c r="R84">
        <v>1.0191871657754012</v>
      </c>
      <c r="S84">
        <v>0.38028679372083329</v>
      </c>
      <c r="T84">
        <v>0.60310533393097276</v>
      </c>
      <c r="U84">
        <v>0.22557329589872804</v>
      </c>
      <c r="V84">
        <v>0.68654350942351694</v>
      </c>
      <c r="W84">
        <v>2.1444118051191068</v>
      </c>
      <c r="X84">
        <v>0.38401700587509535</v>
      </c>
      <c r="Y84">
        <v>0.45106006510749497</v>
      </c>
      <c r="Z84">
        <v>145.72999999999999</v>
      </c>
      <c r="AA84">
        <v>63.529333333333341</v>
      </c>
      <c r="AB84">
        <v>0.86251145737855184</v>
      </c>
      <c r="AC84">
        <v>6.7333333333333334</v>
      </c>
      <c r="AD84">
        <v>0.18515123739688355</v>
      </c>
      <c r="AE84">
        <v>0.16574585635359115</v>
      </c>
      <c r="AF84">
        <v>1.1160220994475138</v>
      </c>
      <c r="AG84">
        <v>2.7497708524289642E-2</v>
      </c>
      <c r="AH84">
        <v>0.35105407882676443</v>
      </c>
      <c r="AI84">
        <v>1.6498625114573784E-2</v>
      </c>
      <c r="AJ84">
        <v>0.89603960396039606</v>
      </c>
      <c r="AK84">
        <v>0.40868561682124294</v>
      </c>
      <c r="AL84">
        <v>2.9550028523953997E-2</v>
      </c>
      <c r="AM84">
        <v>3.5973030079213014E-2</v>
      </c>
      <c r="AN84">
        <v>1.2192717558702932</v>
      </c>
      <c r="AO84">
        <v>-1.3942717558702933</v>
      </c>
      <c r="AP84">
        <v>0.10977066613537904</v>
      </c>
      <c r="AQ84">
        <v>-3.5936526041709156</v>
      </c>
      <c r="AR84">
        <v>2.6270592586363106</v>
      </c>
      <c r="AS84">
        <v>0.2126489459211732</v>
      </c>
      <c r="AT84">
        <v>1.6498625114573784E-2</v>
      </c>
      <c r="AU84">
        <v>-0.97140239287203833</v>
      </c>
      <c r="AV84">
        <v>-1.2364641094021265</v>
      </c>
      <c r="AW84">
        <v>0.22733060212959247</v>
      </c>
      <c r="AX84">
        <v>0.48241891696949679</v>
      </c>
      <c r="AY84">
        <v>-1.5481126141667609</v>
      </c>
      <c r="AZ84">
        <v>-4.0984354114730372</v>
      </c>
      <c r="BA84">
        <v>6.3448395588491486</v>
      </c>
      <c r="BB84">
        <v>0.15614487282120521</v>
      </c>
      <c r="BC84">
        <v>0.46862560220327532</v>
      </c>
      <c r="BD84">
        <v>0.40342366372123184</v>
      </c>
      <c r="BE84">
        <v>1.4439575952630441E-2</v>
      </c>
      <c r="BF84">
        <v>0.35136085268269746</v>
      </c>
      <c r="BG84">
        <v>-0.19729077978187815</v>
      </c>
      <c r="BH84" s="12">
        <v>0.49461653913010034</v>
      </c>
      <c r="BI84">
        <v>85.96</v>
      </c>
      <c r="BJ84">
        <v>1.5062751998587536</v>
      </c>
      <c r="BK84">
        <v>1.3187632161091269</v>
      </c>
      <c r="BL84">
        <v>1.7972996496036704</v>
      </c>
      <c r="BN84">
        <v>3</v>
      </c>
      <c r="BP84">
        <f t="shared" si="2"/>
        <v>3</v>
      </c>
      <c r="BR84">
        <f t="shared" si="3"/>
        <v>0</v>
      </c>
    </row>
    <row r="85" spans="1:70">
      <c r="A85" s="1" t="s">
        <v>74</v>
      </c>
      <c r="B85">
        <v>47.998671586775785</v>
      </c>
      <c r="C85">
        <v>1.8777234602566129</v>
      </c>
      <c r="D85">
        <v>9.5713147190377601</v>
      </c>
      <c r="E85">
        <v>0</v>
      </c>
      <c r="F85">
        <v>11.351152962804022</v>
      </c>
      <c r="G85">
        <v>0.17254756121276985</v>
      </c>
      <c r="H85">
        <v>18.970081876862753</v>
      </c>
      <c r="I85">
        <v>7.9879370984970501</v>
      </c>
      <c r="J85">
        <v>1.5935274770826389</v>
      </c>
      <c r="K85">
        <v>0.29434583971590145</v>
      </c>
      <c r="L85">
        <v>0</v>
      </c>
      <c r="M85">
        <v>0.18269741775469744</v>
      </c>
      <c r="N85">
        <v>100</v>
      </c>
      <c r="O85">
        <v>0.39522097695072961</v>
      </c>
      <c r="P85">
        <v>1.4210368487928842</v>
      </c>
      <c r="Q85">
        <v>0.63059489489142495</v>
      </c>
      <c r="R85">
        <v>1.1493895169578621</v>
      </c>
      <c r="S85">
        <v>0.2799033676662569</v>
      </c>
      <c r="T85">
        <v>0.67426590791515773</v>
      </c>
      <c r="U85">
        <v>0.16047863787920924</v>
      </c>
      <c r="V85">
        <v>0.74868923946093724</v>
      </c>
      <c r="W85">
        <v>1.8878733167985402</v>
      </c>
      <c r="X85">
        <v>0.23537391794069529</v>
      </c>
      <c r="Y85">
        <v>0.45014689526560714</v>
      </c>
      <c r="Z85">
        <v>146.72999999999999</v>
      </c>
      <c r="AA85">
        <v>65.785647058823528</v>
      </c>
      <c r="AB85">
        <v>0.86532343584305416</v>
      </c>
      <c r="AC85">
        <v>6.3793103448275872</v>
      </c>
      <c r="AD85">
        <v>0.1961823966065748</v>
      </c>
      <c r="AE85">
        <v>0.18471337579617833</v>
      </c>
      <c r="AF85">
        <v>1.1783439490445859</v>
      </c>
      <c r="AG85">
        <v>3.0752916224814422E-2</v>
      </c>
      <c r="AH85">
        <v>0.36267232237539765</v>
      </c>
      <c r="AI85">
        <v>1.8027571580063628E-2</v>
      </c>
      <c r="AJ85">
        <v>0.84864864864864864</v>
      </c>
      <c r="AK85">
        <v>0.39242584952244985</v>
      </c>
      <c r="AL85">
        <v>3.3284413730681826E-2</v>
      </c>
      <c r="AM85">
        <v>5.0267480654493268E-2</v>
      </c>
      <c r="AN85">
        <v>1.370769368138391</v>
      </c>
      <c r="AO85">
        <v>-1.5457693681383911</v>
      </c>
      <c r="AP85">
        <v>0.16411001973001674</v>
      </c>
      <c r="AQ85">
        <v>-3.4817704526469835</v>
      </c>
      <c r="AR85">
        <v>2.6444936913892358</v>
      </c>
      <c r="AS85">
        <v>0.22693531283138924</v>
      </c>
      <c r="AT85">
        <v>1.8027571580063632E-2</v>
      </c>
      <c r="AU85">
        <v>-0.93286422002602221</v>
      </c>
      <c r="AV85">
        <v>-0.92831023518831279</v>
      </c>
      <c r="AW85">
        <v>0.35138678037120458</v>
      </c>
      <c r="AX85">
        <v>0.39749316415794317</v>
      </c>
      <c r="AY85">
        <v>-1.483090267611606</v>
      </c>
      <c r="AZ85">
        <v>-4.0103212080260811</v>
      </c>
      <c r="BA85">
        <v>5.9476683536198998</v>
      </c>
      <c r="BB85">
        <v>0.27030608057181421</v>
      </c>
      <c r="BC85">
        <v>0.37033668997637781</v>
      </c>
      <c r="BD85">
        <v>0.32654392944123234</v>
      </c>
      <c r="BE85">
        <v>1.7668624330691645E-2</v>
      </c>
      <c r="BF85">
        <v>0.25985197953455708</v>
      </c>
      <c r="BG85">
        <v>-0.27717361377964195</v>
      </c>
      <c r="BH85" s="12">
        <v>0.39301973939488399</v>
      </c>
      <c r="BI85">
        <v>86.96</v>
      </c>
      <c r="BJ85">
        <v>1.4478724233390783</v>
      </c>
      <c r="BK85">
        <v>1.4323814784942137</v>
      </c>
      <c r="BL85">
        <v>1.6889499753618342</v>
      </c>
      <c r="BN85">
        <v>3</v>
      </c>
      <c r="BP85">
        <f t="shared" si="2"/>
        <v>3</v>
      </c>
      <c r="BR85">
        <f t="shared" si="3"/>
        <v>0</v>
      </c>
    </row>
    <row r="86" spans="1:70">
      <c r="A86" s="1" t="s">
        <v>75</v>
      </c>
      <c r="B86">
        <v>48.052960522871516</v>
      </c>
      <c r="C86">
        <v>1.8094831760252019</v>
      </c>
      <c r="D86">
        <v>9.5963602144257898</v>
      </c>
      <c r="E86">
        <v>0</v>
      </c>
      <c r="F86">
        <v>11.304827467304012</v>
      </c>
      <c r="G86">
        <v>0.17281580894622717</v>
      </c>
      <c r="H86">
        <v>19.05040152736645</v>
      </c>
      <c r="I86">
        <v>8.0816804771912114</v>
      </c>
      <c r="J86">
        <v>1.4841828297734803</v>
      </c>
      <c r="K86">
        <v>0.2744721671498902</v>
      </c>
      <c r="L86">
        <v>0</v>
      </c>
      <c r="M86">
        <v>0.17281580894622717</v>
      </c>
      <c r="N86">
        <v>100</v>
      </c>
      <c r="O86">
        <v>0.39644594880473871</v>
      </c>
      <c r="P86">
        <v>1.3988213836477987</v>
      </c>
      <c r="Q86">
        <v>0.60592948603832131</v>
      </c>
      <c r="R86">
        <v>1.1488254132231404</v>
      </c>
      <c r="S86">
        <v>0.27664432585271514</v>
      </c>
      <c r="T86">
        <v>0.66877293934681181</v>
      </c>
      <c r="U86">
        <v>0.15339320590065142</v>
      </c>
      <c r="V86">
        <v>0.75025041656533797</v>
      </c>
      <c r="W86">
        <v>1.7586549969233705</v>
      </c>
      <c r="X86">
        <v>0.2094835372335826</v>
      </c>
      <c r="Y86">
        <v>0.42564457527560173</v>
      </c>
      <c r="Z86">
        <v>147.72999999999999</v>
      </c>
      <c r="AA86">
        <v>65.415470588235294</v>
      </c>
      <c r="AB86">
        <v>0.8707627118644069</v>
      </c>
      <c r="AC86">
        <v>6.5925925925925926</v>
      </c>
      <c r="AD86">
        <v>0.1885593220338983</v>
      </c>
      <c r="AE86">
        <v>0.18493150684931509</v>
      </c>
      <c r="AF86">
        <v>1.2191780821917808</v>
      </c>
      <c r="AG86">
        <v>2.8601694915254241E-2</v>
      </c>
      <c r="AH86">
        <v>0.34322033898305088</v>
      </c>
      <c r="AI86">
        <v>1.8008474576271187E-2</v>
      </c>
      <c r="AJ86">
        <v>0.8202247191011236</v>
      </c>
      <c r="AK86">
        <v>0.37449839958965758</v>
      </c>
      <c r="AL86">
        <v>3.2736459878780079E-2</v>
      </c>
      <c r="AM86">
        <v>4.3695576087268428E-2</v>
      </c>
      <c r="AN86">
        <v>1.3551258075605304</v>
      </c>
      <c r="AO86">
        <v>-1.5301258075605304</v>
      </c>
      <c r="AP86">
        <v>0.19817692858374869</v>
      </c>
      <c r="AQ86">
        <v>-3.5542893001411713</v>
      </c>
      <c r="AR86">
        <v>2.6339252138793565</v>
      </c>
      <c r="AS86">
        <v>0.21716101694915257</v>
      </c>
      <c r="AT86">
        <v>1.8008474576271187E-2</v>
      </c>
      <c r="AU86">
        <v>-0.98933994267963488</v>
      </c>
      <c r="AV86">
        <v>-0.92521556799486893</v>
      </c>
      <c r="AW86">
        <v>0.33563001322763919</v>
      </c>
      <c r="AX86">
        <v>0.3791973921067836</v>
      </c>
      <c r="AY86">
        <v>-1.5271161870070924</v>
      </c>
      <c r="AZ86">
        <v>-4.0113752416520505</v>
      </c>
      <c r="BA86">
        <v>6.1258360636863332</v>
      </c>
      <c r="BB86">
        <v>0.26110937161822428</v>
      </c>
      <c r="BC86">
        <v>0.35198772166378833</v>
      </c>
      <c r="BD86">
        <v>0.31162717563381226</v>
      </c>
      <c r="BE86">
        <v>1.7466781258804073E-2</v>
      </c>
      <c r="BF86">
        <v>0.23504507727278925</v>
      </c>
      <c r="BG86">
        <v>-0.33447702634196402</v>
      </c>
      <c r="BH86" s="12">
        <v>0.38074697731686319</v>
      </c>
      <c r="BI86">
        <v>87.96</v>
      </c>
      <c r="BJ86">
        <v>1.4965585643622468</v>
      </c>
      <c r="BK86">
        <v>1.4408553224813112</v>
      </c>
      <c r="BL86">
        <v>1.6877697557040072</v>
      </c>
      <c r="BN86">
        <v>1</v>
      </c>
      <c r="BP86">
        <f t="shared" si="2"/>
        <v>3</v>
      </c>
      <c r="BR86">
        <f t="shared" si="3"/>
        <v>-2</v>
      </c>
    </row>
    <row r="87" spans="1:70">
      <c r="A87" s="1" t="s">
        <v>76</v>
      </c>
      <c r="B87">
        <v>51.313474104410815</v>
      </c>
      <c r="C87">
        <v>2.3789044021575347</v>
      </c>
      <c r="D87">
        <v>13.747030545233754</v>
      </c>
      <c r="E87">
        <v>0</v>
      </c>
      <c r="F87">
        <v>10.947991379660285</v>
      </c>
      <c r="G87">
        <v>0.17209095675182168</v>
      </c>
      <c r="H87">
        <v>7.4201571352403102</v>
      </c>
      <c r="I87">
        <v>11.317511155796272</v>
      </c>
      <c r="J87">
        <v>2.1764444530377443</v>
      </c>
      <c r="K87">
        <v>0.31381292113567483</v>
      </c>
      <c r="L87">
        <v>0</v>
      </c>
      <c r="M87">
        <v>0.2125829465757797</v>
      </c>
      <c r="N87">
        <v>99.999999999999986</v>
      </c>
      <c r="O87">
        <v>0.14460445847307163</v>
      </c>
      <c r="P87">
        <v>0.9673497316636851</v>
      </c>
      <c r="Q87">
        <v>0.67814081471754184</v>
      </c>
      <c r="R87">
        <v>0.79288636363636356</v>
      </c>
      <c r="S87">
        <v>0.47475655499560593</v>
      </c>
      <c r="T87">
        <v>0.48064877692588526</v>
      </c>
      <c r="U87">
        <v>0.29266298091089216</v>
      </c>
      <c r="V87">
        <v>0.54714309752682189</v>
      </c>
      <c r="W87">
        <v>2.4902573741734191</v>
      </c>
      <c r="X87">
        <v>0.53353635624447016</v>
      </c>
      <c r="Y87">
        <v>0.29984086465379156</v>
      </c>
      <c r="Z87">
        <v>148.72999999999999</v>
      </c>
      <c r="AA87">
        <v>63.617470588235285</v>
      </c>
      <c r="AB87">
        <v>0.84609720176730485</v>
      </c>
      <c r="AC87">
        <v>7.580645161290323</v>
      </c>
      <c r="AD87">
        <v>0.17304860088365243</v>
      </c>
      <c r="AE87">
        <v>0.14418604651162792</v>
      </c>
      <c r="AF87">
        <v>1.0930232558139537</v>
      </c>
      <c r="AG87">
        <v>2.2827687776141383E-2</v>
      </c>
      <c r="AH87">
        <v>0.33136966126656847</v>
      </c>
      <c r="AI87">
        <v>1.2518409425625921E-2</v>
      </c>
      <c r="AJ87">
        <v>0.91489361702127647</v>
      </c>
      <c r="AK87">
        <v>0.28637806592757065</v>
      </c>
      <c r="AL87">
        <v>2.3122988361193201E-2</v>
      </c>
      <c r="AM87">
        <v>1.2818612594269752E-2</v>
      </c>
      <c r="AN87">
        <v>0.95453111906941535</v>
      </c>
      <c r="AO87">
        <v>-1.1295311190694153</v>
      </c>
      <c r="AP87">
        <v>8.894748601649631E-2</v>
      </c>
      <c r="AQ87">
        <v>-3.7797811036334954</v>
      </c>
      <c r="AR87">
        <v>2.5882790535457092</v>
      </c>
      <c r="AS87">
        <v>0.19587628865979381</v>
      </c>
      <c r="AT87">
        <v>1.2518409425625921E-2</v>
      </c>
      <c r="AU87">
        <v>-1.0379010380128804</v>
      </c>
      <c r="AV87">
        <v>-1.9337531365856977</v>
      </c>
      <c r="AW87">
        <v>-3.319518225088243E-2</v>
      </c>
      <c r="AX87">
        <v>0.41518038510757421</v>
      </c>
      <c r="AY87">
        <v>-1.6302719993369423</v>
      </c>
      <c r="AZ87">
        <v>-4.3725984658165595</v>
      </c>
      <c r="BA87">
        <v>7.128524843164409</v>
      </c>
      <c r="BB87">
        <v>-7.9735457998774517E-2</v>
      </c>
      <c r="BC87">
        <v>0.44971671850452544</v>
      </c>
      <c r="BD87">
        <v>0.33507252883763033</v>
      </c>
      <c r="BE87">
        <v>1.0149749386249218E-2</v>
      </c>
      <c r="BF87">
        <v>0.31384992112539906</v>
      </c>
      <c r="BG87">
        <v>-0.17226022205477878</v>
      </c>
      <c r="BH87" s="12">
        <v>0.46910768659092389</v>
      </c>
      <c r="BI87">
        <v>88.96</v>
      </c>
      <c r="BJ87">
        <v>1.5597111395708854</v>
      </c>
      <c r="BK87">
        <v>1.1733426375619962</v>
      </c>
      <c r="BL87">
        <v>1.9366508236425166</v>
      </c>
      <c r="BN87">
        <v>3</v>
      </c>
      <c r="BP87">
        <f t="shared" si="2"/>
        <v>3</v>
      </c>
      <c r="BR87">
        <f t="shared" si="3"/>
        <v>0</v>
      </c>
    </row>
    <row r="88" spans="1:70">
      <c r="A88" s="1" t="s">
        <v>77</v>
      </c>
      <c r="B88">
        <v>50.881895289143046</v>
      </c>
      <c r="C88">
        <v>2.6411045668151707</v>
      </c>
      <c r="D88">
        <v>13.510265668708374</v>
      </c>
      <c r="E88">
        <v>0</v>
      </c>
      <c r="F88">
        <v>11.269044649497994</v>
      </c>
      <c r="G88">
        <v>0.18284570077951179</v>
      </c>
      <c r="H88">
        <v>7.4255670705457302</v>
      </c>
      <c r="I88">
        <v>11.255168692427727</v>
      </c>
      <c r="J88">
        <v>2.1535160314031394</v>
      </c>
      <c r="K88">
        <v>0.42663996848552754</v>
      </c>
      <c r="L88">
        <v>0</v>
      </c>
      <c r="M88">
        <v>0.25395236219376643</v>
      </c>
      <c r="N88">
        <v>100</v>
      </c>
      <c r="O88">
        <v>0.14593731283689357</v>
      </c>
      <c r="P88">
        <v>1.0012328519855596</v>
      </c>
      <c r="Q88">
        <v>0.70935822631177237</v>
      </c>
      <c r="R88">
        <v>0.81451248164464018</v>
      </c>
      <c r="S88">
        <v>0.4934503934034743</v>
      </c>
      <c r="T88">
        <v>0.50530110701107001</v>
      </c>
      <c r="U88">
        <v>0.31558260032310836</v>
      </c>
      <c r="V88">
        <v>0.54015321051775822</v>
      </c>
      <c r="W88">
        <v>2.580155999888667</v>
      </c>
      <c r="X88">
        <v>0.56342091347487888</v>
      </c>
      <c r="Y88">
        <v>0.33297641240690701</v>
      </c>
      <c r="Z88">
        <v>149.72999999999999</v>
      </c>
      <c r="AA88">
        <v>61.631444444444448</v>
      </c>
      <c r="AB88">
        <v>0.86466165413533835</v>
      </c>
      <c r="AC88">
        <v>6.1904761904761907</v>
      </c>
      <c r="AD88">
        <v>0.19548872180451127</v>
      </c>
      <c r="AE88">
        <v>0.1981132075471698</v>
      </c>
      <c r="AF88">
        <v>1.2264150943396226</v>
      </c>
      <c r="AG88">
        <v>3.1578947368421047E-2</v>
      </c>
      <c r="AH88">
        <v>0.35488721804511281</v>
      </c>
      <c r="AI88">
        <v>1.3533834586466164E-2</v>
      </c>
      <c r="AJ88">
        <v>0.81538461538461537</v>
      </c>
      <c r="AK88">
        <v>0.29517467835053623</v>
      </c>
      <c r="AL88">
        <v>2.4233576925269014E-2</v>
      </c>
      <c r="AM88">
        <v>3.7082293178519576E-2</v>
      </c>
      <c r="AN88">
        <v>0.96415055880704004</v>
      </c>
      <c r="AO88">
        <v>-1.1391505588070401</v>
      </c>
      <c r="AP88">
        <v>0.20409535634351522</v>
      </c>
      <c r="AQ88">
        <v>-3.4552646029324312</v>
      </c>
      <c r="AR88">
        <v>2.5974830310591237</v>
      </c>
      <c r="AS88">
        <v>0.22706766917293231</v>
      </c>
      <c r="AT88">
        <v>1.3533834586466162E-2</v>
      </c>
      <c r="AU88">
        <v>-0.95071095576063414</v>
      </c>
      <c r="AV88">
        <v>-1.9245781136078384</v>
      </c>
      <c r="AW88">
        <v>1.2320926475872167E-3</v>
      </c>
      <c r="AX88">
        <v>0.44921864495666169</v>
      </c>
      <c r="AY88">
        <v>-1.4825072038409299</v>
      </c>
      <c r="AZ88">
        <v>-4.2952007385439108</v>
      </c>
      <c r="BA88">
        <v>6.3676660368342306</v>
      </c>
      <c r="BB88">
        <v>-6.0133701650217419E-2</v>
      </c>
      <c r="BC88">
        <v>0.4833196869178642</v>
      </c>
      <c r="BD88">
        <v>0.35520493499106232</v>
      </c>
      <c r="BE88">
        <v>1.0551300269448179E-2</v>
      </c>
      <c r="BF88">
        <v>0.35725336544538733</v>
      </c>
      <c r="BG88">
        <v>-0.33041337187609265</v>
      </c>
      <c r="BH88" s="12">
        <v>0.47642966294818057</v>
      </c>
      <c r="BI88">
        <v>89.96</v>
      </c>
      <c r="BJ88">
        <v>1.4496302362917013</v>
      </c>
      <c r="BK88">
        <v>1.1538114473366046</v>
      </c>
      <c r="BL88">
        <v>1.6189166563886443</v>
      </c>
      <c r="BN88">
        <v>3</v>
      </c>
      <c r="BP88">
        <f t="shared" si="2"/>
        <v>3</v>
      </c>
      <c r="BR88">
        <f t="shared" si="3"/>
        <v>0</v>
      </c>
    </row>
    <row r="89" spans="1:70">
      <c r="A89" s="1" t="s">
        <v>78</v>
      </c>
      <c r="B89">
        <v>51.196406321699484</v>
      </c>
      <c r="C89">
        <v>2.4672966902023847</v>
      </c>
      <c r="D89">
        <v>13.418453720895757</v>
      </c>
      <c r="E89">
        <v>0</v>
      </c>
      <c r="F89">
        <v>11.217766639438766</v>
      </c>
      <c r="G89">
        <v>0.18201369026083167</v>
      </c>
      <c r="H89">
        <v>7.573791889186829</v>
      </c>
      <c r="I89">
        <v>11.183730079359991</v>
      </c>
      <c r="J89">
        <v>2.1538286680865082</v>
      </c>
      <c r="K89">
        <v>0.37413925220282063</v>
      </c>
      <c r="L89">
        <v>0</v>
      </c>
      <c r="M89">
        <v>0.23257304866661824</v>
      </c>
      <c r="N89">
        <v>99.999999999999986</v>
      </c>
      <c r="O89">
        <v>0.14793600632036344</v>
      </c>
      <c r="P89">
        <v>1.0030433996383363</v>
      </c>
      <c r="Q89">
        <v>0.70717138699760951</v>
      </c>
      <c r="R89">
        <v>0.81811651917404127</v>
      </c>
      <c r="S89">
        <v>0.49265730526924167</v>
      </c>
      <c r="T89">
        <v>0.50106108848574604</v>
      </c>
      <c r="U89">
        <v>0.30874428026927359</v>
      </c>
      <c r="V89">
        <v>0.54618917864121064</v>
      </c>
      <c r="W89">
        <v>2.5279679202893286</v>
      </c>
      <c r="X89">
        <v>0.55923538067724599</v>
      </c>
      <c r="Y89">
        <v>0.33364857768938261</v>
      </c>
      <c r="Z89">
        <v>150.72999999999999</v>
      </c>
      <c r="AA89">
        <v>61.631444444444448</v>
      </c>
      <c r="AB89">
        <v>0.86134137151469481</v>
      </c>
      <c r="AC89">
        <v>6.5945945945945947</v>
      </c>
      <c r="AD89">
        <v>0.1838733986435569</v>
      </c>
      <c r="AE89">
        <v>0.17370892018779344</v>
      </c>
      <c r="AF89">
        <v>1.1455399061032865</v>
      </c>
      <c r="AG89">
        <v>2.7882441597588545E-2</v>
      </c>
      <c r="AH89">
        <v>0.34438583270535045</v>
      </c>
      <c r="AI89">
        <v>1.3564431047475508E-2</v>
      </c>
      <c r="AJ89">
        <v>0.87295081967213117</v>
      </c>
      <c r="AK89">
        <v>0.30620628464255928</v>
      </c>
      <c r="AL89">
        <v>2.4089290542357235E-2</v>
      </c>
      <c r="AM89">
        <v>2.6610785655205582E-2</v>
      </c>
      <c r="AN89">
        <v>0.97643261398313075</v>
      </c>
      <c r="AO89">
        <v>-1.1514326139831308</v>
      </c>
      <c r="AP89">
        <v>0.13587605958377685</v>
      </c>
      <c r="AQ89">
        <v>-3.5797581216879832</v>
      </c>
      <c r="AR89">
        <v>2.5982880681536926</v>
      </c>
      <c r="AS89">
        <v>0.21175584024114541</v>
      </c>
      <c r="AT89">
        <v>1.3564431047475508E-2</v>
      </c>
      <c r="AU89">
        <v>-0.98814051714428497</v>
      </c>
      <c r="AV89">
        <v>-1.9109754884526895</v>
      </c>
      <c r="AW89">
        <v>3.0387778725362189E-3</v>
      </c>
      <c r="AX89">
        <v>0.45035494472120313</v>
      </c>
      <c r="AY89">
        <v>-1.5523213649984617</v>
      </c>
      <c r="AZ89">
        <v>-4.2929590962189517</v>
      </c>
      <c r="BA89">
        <v>6.664052124125166</v>
      </c>
      <c r="BB89">
        <v>-5.416159869029602E-2</v>
      </c>
      <c r="BC89">
        <v>0.48378871030150905</v>
      </c>
      <c r="BD89">
        <v>0.36152858199692484</v>
      </c>
      <c r="BE89">
        <v>1.0568635378792332E-2</v>
      </c>
      <c r="BF89">
        <v>0.35409202722508915</v>
      </c>
      <c r="BG89">
        <v>-0.23783395630339588</v>
      </c>
      <c r="BH89" s="12">
        <v>0.48706317810677235</v>
      </c>
      <c r="BI89">
        <v>90.96</v>
      </c>
      <c r="BJ89">
        <v>1.5113369567890784</v>
      </c>
      <c r="BK89">
        <v>1.1753521415484325</v>
      </c>
      <c r="BL89">
        <v>1.7503742530652007</v>
      </c>
      <c r="BN89">
        <v>3</v>
      </c>
      <c r="BP89">
        <f t="shared" si="2"/>
        <v>3</v>
      </c>
      <c r="BR89">
        <f t="shared" si="3"/>
        <v>0</v>
      </c>
    </row>
    <row r="90" spans="1:70">
      <c r="A90" s="1" t="s">
        <v>79</v>
      </c>
      <c r="B90">
        <v>50.832848109151286</v>
      </c>
      <c r="C90">
        <v>2.9596556222014856</v>
      </c>
      <c r="D90">
        <v>13.252341153706308</v>
      </c>
      <c r="E90">
        <v>0</v>
      </c>
      <c r="F90">
        <v>11.657839400542604</v>
      </c>
      <c r="G90">
        <v>0.17290084390867785</v>
      </c>
      <c r="H90">
        <v>7.3635418229342804</v>
      </c>
      <c r="I90">
        <v>10.597804667814254</v>
      </c>
      <c r="J90">
        <v>2.3494173495826227</v>
      </c>
      <c r="K90">
        <v>0.50853189384905251</v>
      </c>
      <c r="L90">
        <v>0</v>
      </c>
      <c r="M90">
        <v>0.30511913630943149</v>
      </c>
      <c r="N90">
        <v>100</v>
      </c>
      <c r="O90">
        <v>0.14485794317727091</v>
      </c>
      <c r="P90">
        <v>1.1000239923224568</v>
      </c>
      <c r="Q90">
        <v>0.81030810596791503</v>
      </c>
      <c r="R90">
        <v>0.86638321995464851</v>
      </c>
      <c r="S90">
        <v>0.54769574496465245</v>
      </c>
      <c r="T90">
        <v>0.54378547105561859</v>
      </c>
      <c r="U90">
        <v>0.35547014492516638</v>
      </c>
      <c r="V90">
        <v>0.52962828201438061</v>
      </c>
      <c r="W90">
        <v>2.8579492434316753</v>
      </c>
      <c r="X90">
        <v>0.66545016279064417</v>
      </c>
      <c r="Y90">
        <v>0.4323736636195471</v>
      </c>
      <c r="Z90">
        <v>151.72999999999999</v>
      </c>
      <c r="AA90">
        <v>67.424999999999997</v>
      </c>
      <c r="AB90">
        <v>0.8380660015349195</v>
      </c>
      <c r="AC90">
        <v>5.82</v>
      </c>
      <c r="AD90">
        <v>0.22333077513430546</v>
      </c>
      <c r="AE90">
        <v>0.21645021645021645</v>
      </c>
      <c r="AF90">
        <v>1.2597402597402598</v>
      </c>
      <c r="AG90">
        <v>3.8372985418265546E-2</v>
      </c>
      <c r="AH90">
        <v>0.40061396776669234</v>
      </c>
      <c r="AI90">
        <v>1.3046815042210285E-2</v>
      </c>
      <c r="AJ90">
        <v>0.79381443298969068</v>
      </c>
      <c r="AK90">
        <v>0.37259688801206237</v>
      </c>
      <c r="AL90">
        <v>2.6653184264610514E-2</v>
      </c>
      <c r="AM90">
        <v>5.91182452405562E-2</v>
      </c>
      <c r="AN90">
        <v>1.0409057470819008</v>
      </c>
      <c r="AO90">
        <v>-1.2159057470819008</v>
      </c>
      <c r="AP90">
        <v>0.23090555664969903</v>
      </c>
      <c r="AQ90">
        <v>-3.2604015716966988</v>
      </c>
      <c r="AR90">
        <v>2.6224964626575291</v>
      </c>
      <c r="AS90">
        <v>0.261703760552571</v>
      </c>
      <c r="AT90">
        <v>1.3046815042210285E-2</v>
      </c>
      <c r="AU90">
        <v>-0.82328558574504718</v>
      </c>
      <c r="AV90">
        <v>-1.9320017190091814</v>
      </c>
      <c r="AW90">
        <v>9.5331990768697542E-2</v>
      </c>
      <c r="AX90">
        <v>0.54363721294847744</v>
      </c>
      <c r="AY90">
        <v>-1.3405420998413282</v>
      </c>
      <c r="AZ90">
        <v>-4.3315757518073186</v>
      </c>
      <c r="BA90">
        <v>5.8066596539495627</v>
      </c>
      <c r="BB90">
        <v>2.1567529741431724E-2</v>
      </c>
      <c r="BC90">
        <v>0.57809138957283279</v>
      </c>
      <c r="BD90">
        <v>0.43957703315316876</v>
      </c>
      <c r="BE90">
        <v>1.1511058699036335E-2</v>
      </c>
      <c r="BF90">
        <v>0.46653802239275222</v>
      </c>
      <c r="BG90">
        <v>-0.35337664127340068</v>
      </c>
      <c r="BH90" s="12">
        <v>0.55506429641254496</v>
      </c>
      <c r="BI90">
        <v>91.96</v>
      </c>
      <c r="BJ90">
        <v>1.2755739551418197</v>
      </c>
      <c r="BK90">
        <v>1.1617911902896412</v>
      </c>
      <c r="BL90">
        <v>1.5303947050936475</v>
      </c>
      <c r="BN90">
        <v>3</v>
      </c>
      <c r="BP90">
        <f t="shared" si="2"/>
        <v>3</v>
      </c>
      <c r="BR90">
        <f t="shared" si="3"/>
        <v>0</v>
      </c>
    </row>
    <row r="91" spans="1:70">
      <c r="A91" s="1" t="s">
        <v>80</v>
      </c>
      <c r="B91">
        <v>50.297435165379298</v>
      </c>
      <c r="C91">
        <v>2.6563047799494814</v>
      </c>
      <c r="D91">
        <v>12.612378420828835</v>
      </c>
      <c r="E91">
        <v>0</v>
      </c>
      <c r="F91">
        <v>11.611965375574121</v>
      </c>
      <c r="G91">
        <v>0.18249422152324682</v>
      </c>
      <c r="H91">
        <v>9.4795609513464321</v>
      </c>
      <c r="I91">
        <v>10.118290726677797</v>
      </c>
      <c r="J91">
        <v>2.3115934726277927</v>
      </c>
      <c r="K91">
        <v>0.45623555380811703</v>
      </c>
      <c r="L91">
        <v>0</v>
      </c>
      <c r="M91">
        <v>0.27374133228487024</v>
      </c>
      <c r="N91">
        <v>99.999999999999972</v>
      </c>
      <c r="O91">
        <v>0.18847006651884704</v>
      </c>
      <c r="P91">
        <v>1.1476212424849697</v>
      </c>
      <c r="Q91">
        <v>0.77068110944727564</v>
      </c>
      <c r="R91">
        <v>0.901121951219512</v>
      </c>
      <c r="S91">
        <v>0.48648780487804849</v>
      </c>
      <c r="T91">
        <v>0.55559652585866559</v>
      </c>
      <c r="U91">
        <v>0.31058543938416444</v>
      </c>
      <c r="V91">
        <v>0.59271292450564694</v>
      </c>
      <c r="W91">
        <v>2.7678290264359098</v>
      </c>
      <c r="X91">
        <v>0.58221104292842851</v>
      </c>
      <c r="Y91">
        <v>0.45064672711877185</v>
      </c>
      <c r="Z91">
        <v>152.72999999999999</v>
      </c>
      <c r="AA91">
        <v>63.629222222222225</v>
      </c>
      <c r="AB91">
        <v>0.83842443729903537</v>
      </c>
      <c r="AC91">
        <v>5.822222222222222</v>
      </c>
      <c r="AD91">
        <v>0.21061093247588425</v>
      </c>
      <c r="AE91">
        <v>0.19736842105263161</v>
      </c>
      <c r="AF91">
        <v>1.1491228070175441</v>
      </c>
      <c r="AG91">
        <v>3.6173633440514469E-2</v>
      </c>
      <c r="AH91">
        <v>0.39389067524115762</v>
      </c>
      <c r="AI91">
        <v>1.4469453376205787E-2</v>
      </c>
      <c r="AJ91">
        <v>0.87022900763358768</v>
      </c>
      <c r="AK91">
        <v>0.39501627200448652</v>
      </c>
      <c r="AL91">
        <v>2.7511733977155152E-2</v>
      </c>
      <c r="AM91">
        <v>5.2728780589578056E-2</v>
      </c>
      <c r="AN91">
        <v>1.0948924618953917</v>
      </c>
      <c r="AO91">
        <v>-1.2698924618953917</v>
      </c>
      <c r="AP91">
        <v>0.13899887480665629</v>
      </c>
      <c r="AQ91">
        <v>-3.3194247835288051</v>
      </c>
      <c r="AR91">
        <v>2.6343039809940536</v>
      </c>
      <c r="AS91">
        <v>0.24678456591639875</v>
      </c>
      <c r="AT91">
        <v>1.4469453376205789E-2</v>
      </c>
      <c r="AU91">
        <v>-0.84382052640311811</v>
      </c>
      <c r="AV91">
        <v>-1.6688160830123617</v>
      </c>
      <c r="AW91">
        <v>0.13769131531012765</v>
      </c>
      <c r="AX91">
        <v>0.55340565271885545</v>
      </c>
      <c r="AY91">
        <v>-1.3992395257119274</v>
      </c>
      <c r="AZ91">
        <v>-4.2288281765545932</v>
      </c>
      <c r="BA91">
        <v>5.9171435320794838</v>
      </c>
      <c r="BB91">
        <v>5.9918022792871006E-2</v>
      </c>
      <c r="BC91">
        <v>0.57152583087859932</v>
      </c>
      <c r="BD91">
        <v>0.4518541137754063</v>
      </c>
      <c r="BE91">
        <v>1.2295026136367829E-2</v>
      </c>
      <c r="BF91">
        <v>0.46294168641422151</v>
      </c>
      <c r="BG91">
        <v>-0.22555113051432552</v>
      </c>
      <c r="BH91" s="12">
        <v>0.55782726685630002</v>
      </c>
      <c r="BI91">
        <v>92.96</v>
      </c>
      <c r="BJ91">
        <v>1.3374087725503672</v>
      </c>
      <c r="BK91">
        <v>1.2041743969080116</v>
      </c>
      <c r="BL91">
        <v>1.622683139184121</v>
      </c>
      <c r="BN91">
        <v>3</v>
      </c>
      <c r="BP91">
        <f t="shared" si="2"/>
        <v>3</v>
      </c>
      <c r="BR91">
        <f t="shared" si="3"/>
        <v>0</v>
      </c>
    </row>
    <row r="92" spans="1:70">
      <c r="A92" s="1" t="s">
        <v>81</v>
      </c>
      <c r="B92">
        <v>50.413187253793105</v>
      </c>
      <c r="C92">
        <v>2.719004665730842</v>
      </c>
      <c r="D92">
        <v>12.306539774371311</v>
      </c>
      <c r="E92">
        <v>0</v>
      </c>
      <c r="F92">
        <v>11.419292028000067</v>
      </c>
      <c r="G92">
        <v>0.18261971635505653</v>
      </c>
      <c r="H92">
        <v>9.7295726658055131</v>
      </c>
      <c r="I92">
        <v>10.246995195478172</v>
      </c>
      <c r="J92">
        <v>2.1812910564631753</v>
      </c>
      <c r="K92">
        <v>0.49713145007765391</v>
      </c>
      <c r="L92">
        <v>0</v>
      </c>
      <c r="M92">
        <v>0.30436619392509423</v>
      </c>
      <c r="N92">
        <v>100.00000000000003</v>
      </c>
      <c r="O92">
        <v>0.19299657878848867</v>
      </c>
      <c r="P92">
        <v>1.1144039603960398</v>
      </c>
      <c r="Q92">
        <v>0.72841080281906256</v>
      </c>
      <c r="R92">
        <v>0.88347566718995296</v>
      </c>
      <c r="S92">
        <v>0.45888319385527787</v>
      </c>
      <c r="T92">
        <v>0.55630658682634726</v>
      </c>
      <c r="U92">
        <v>0.30541103440131201</v>
      </c>
      <c r="V92">
        <v>0.6029939689435021</v>
      </c>
      <c r="W92">
        <v>2.6784225065408291</v>
      </c>
      <c r="X92">
        <v>0.53541422403057382</v>
      </c>
      <c r="Y92">
        <v>0.41381801146517405</v>
      </c>
      <c r="Z92">
        <v>153.72999999999999</v>
      </c>
      <c r="AA92">
        <v>62.530444444444448</v>
      </c>
      <c r="AB92">
        <v>0.8730420445177246</v>
      </c>
      <c r="AC92">
        <v>5.4693877551020416</v>
      </c>
      <c r="AD92">
        <v>0.22093981863149217</v>
      </c>
      <c r="AE92">
        <v>0.22790697674418606</v>
      </c>
      <c r="AF92">
        <v>1.2465116279069768</v>
      </c>
      <c r="AG92">
        <v>4.0395713107996702E-2</v>
      </c>
      <c r="AH92">
        <v>0.39818631492168177</v>
      </c>
      <c r="AI92">
        <v>1.4839241549876338E-2</v>
      </c>
      <c r="AJ92">
        <v>0.80223880597014918</v>
      </c>
      <c r="AK92">
        <v>0.34693597711208635</v>
      </c>
      <c r="AL92">
        <v>2.7017435221879535E-2</v>
      </c>
      <c r="AM92">
        <v>6.3773146647177814E-2</v>
      </c>
      <c r="AN92">
        <v>1.050630813748862</v>
      </c>
      <c r="AO92">
        <v>-1.2256308137488621</v>
      </c>
      <c r="AP92">
        <v>0.22034895238319391</v>
      </c>
      <c r="AQ92">
        <v>-3.2090316108334234</v>
      </c>
      <c r="AR92">
        <v>2.6328619962637654</v>
      </c>
      <c r="AS92">
        <v>0.26133553173948887</v>
      </c>
      <c r="AT92">
        <v>1.4839241549876338E-2</v>
      </c>
      <c r="AU92">
        <v>-0.82420841960240587</v>
      </c>
      <c r="AV92">
        <v>-1.6450828167188822</v>
      </c>
      <c r="AW92">
        <v>0.10831969731422213</v>
      </c>
      <c r="AX92">
        <v>0.51883101218001049</v>
      </c>
      <c r="AY92">
        <v>-1.3419501350667695</v>
      </c>
      <c r="AZ92">
        <v>-4.2037638669733299</v>
      </c>
      <c r="BA92">
        <v>5.6412414890736651</v>
      </c>
      <c r="BB92">
        <v>2.6737025320845265E-2</v>
      </c>
      <c r="BC92">
        <v>0.53520236632622109</v>
      </c>
      <c r="BD92">
        <v>0.41272014718862682</v>
      </c>
      <c r="BE92">
        <v>1.2033935027809169E-2</v>
      </c>
      <c r="BF92">
        <v>0.42895872648351913</v>
      </c>
      <c r="BG92">
        <v>-0.32585593757494691</v>
      </c>
      <c r="BH92" s="12">
        <v>0.51285170450396944</v>
      </c>
      <c r="BI92">
        <v>93.96</v>
      </c>
      <c r="BJ92">
        <v>1.3267186293244484</v>
      </c>
      <c r="BK92">
        <v>1.2024310940631302</v>
      </c>
      <c r="BL92">
        <v>1.4788177300170362</v>
      </c>
      <c r="BN92">
        <v>3</v>
      </c>
      <c r="BP92">
        <f t="shared" si="2"/>
        <v>3</v>
      </c>
      <c r="BR92">
        <f t="shared" si="3"/>
        <v>0</v>
      </c>
    </row>
    <row r="93" spans="1:70">
      <c r="A93" s="1" t="s">
        <v>82</v>
      </c>
      <c r="B93">
        <v>48.342556883075261</v>
      </c>
      <c r="C93">
        <v>2.4806695855878789</v>
      </c>
      <c r="D93">
        <v>10.583512453266321</v>
      </c>
      <c r="E93">
        <v>0</v>
      </c>
      <c r="F93">
        <v>12.302230142290801</v>
      </c>
      <c r="G93">
        <v>0.18300021533025337</v>
      </c>
      <c r="H93">
        <v>14.812850763121066</v>
      </c>
      <c r="I93">
        <v>8.5908434418924493</v>
      </c>
      <c r="J93">
        <v>2.0333357258917042</v>
      </c>
      <c r="K93">
        <v>0.3863337879194238</v>
      </c>
      <c r="L93">
        <v>0</v>
      </c>
      <c r="M93">
        <v>0.2846670016248386</v>
      </c>
      <c r="N93">
        <v>99.999999999999986</v>
      </c>
      <c r="O93">
        <v>0.30641430073606735</v>
      </c>
      <c r="P93">
        <v>1.4320165680473373</v>
      </c>
      <c r="Q93">
        <v>0.81918796657520265</v>
      </c>
      <c r="R93">
        <v>1.1173167128347186</v>
      </c>
      <c r="S93">
        <v>0.44320525121537035</v>
      </c>
      <c r="T93">
        <v>0.67883006535947732</v>
      </c>
      <c r="U93">
        <v>0.28049147440258976</v>
      </c>
      <c r="V93">
        <v>0.68217916044169036</v>
      </c>
      <c r="W93">
        <v>2.4196695138111282</v>
      </c>
      <c r="X93">
        <v>0.51277366583913531</v>
      </c>
      <c r="Y93">
        <v>0.60607968635879428</v>
      </c>
      <c r="Z93">
        <v>154.72999999999999</v>
      </c>
      <c r="AA93">
        <v>67.225222222222229</v>
      </c>
      <c r="AB93">
        <v>0.84822286263208457</v>
      </c>
      <c r="AC93">
        <v>6.4210526315789469</v>
      </c>
      <c r="AD93">
        <v>0.23439000960614789</v>
      </c>
      <c r="AE93">
        <v>0.19</v>
      </c>
      <c r="AF93">
        <v>1.22</v>
      </c>
      <c r="AG93">
        <v>3.6503362151777137E-2</v>
      </c>
      <c r="AH93">
        <v>0.42651296829971175</v>
      </c>
      <c r="AI93">
        <v>1.7291066282420747E-2</v>
      </c>
      <c r="AJ93">
        <v>0.81967213114754101</v>
      </c>
      <c r="AK93">
        <v>0.52092332359703952</v>
      </c>
      <c r="AL93">
        <v>3.3889854517849559E-2</v>
      </c>
      <c r="AM93">
        <v>7.8427269649296805E-2</v>
      </c>
      <c r="AN93">
        <v>1.3535892983980404</v>
      </c>
      <c r="AO93">
        <v>-1.5285892983980405</v>
      </c>
      <c r="AP93">
        <v>0.19885085874516517</v>
      </c>
      <c r="AQ93">
        <v>-3.3103509088885832</v>
      </c>
      <c r="AR93">
        <v>2.6558987152142355</v>
      </c>
      <c r="AS93">
        <v>0.27089337175792505</v>
      </c>
      <c r="AT93">
        <v>1.7291066282420747E-2</v>
      </c>
      <c r="AU93">
        <v>-0.76999295456436889</v>
      </c>
      <c r="AV93">
        <v>-1.1828171687842857</v>
      </c>
      <c r="AW93">
        <v>0.35908363833698254</v>
      </c>
      <c r="AX93">
        <v>0.58382770695583497</v>
      </c>
      <c r="AY93">
        <v>-1.3060299976768555</v>
      </c>
      <c r="AZ93">
        <v>-4.0517986366578036</v>
      </c>
      <c r="BA93">
        <v>5.2917705640212773</v>
      </c>
      <c r="BB93">
        <v>0.26184434358466874</v>
      </c>
      <c r="BC93">
        <v>0.56676303177861942</v>
      </c>
      <c r="BD93">
        <v>0.48831625707316917</v>
      </c>
      <c r="BE93">
        <v>1.643801278573525E-2</v>
      </c>
      <c r="BF93">
        <v>0.47254467281782264</v>
      </c>
      <c r="BG93">
        <v>-0.33023782662137979</v>
      </c>
      <c r="BH93" s="12">
        <v>0.57203173622413583</v>
      </c>
      <c r="BI93">
        <v>94.96</v>
      </c>
      <c r="BJ93">
        <v>1.2421684020639718</v>
      </c>
      <c r="BK93">
        <v>1.3053299720403033</v>
      </c>
      <c r="BL93">
        <v>1.6607312068216509</v>
      </c>
      <c r="BN93">
        <v>3</v>
      </c>
      <c r="BP93">
        <f t="shared" si="2"/>
        <v>3</v>
      </c>
      <c r="BR93">
        <f t="shared" si="3"/>
        <v>0</v>
      </c>
    </row>
    <row r="94" spans="1:70">
      <c r="A94" s="6" t="s">
        <v>83</v>
      </c>
      <c r="B94">
        <v>48.762293178557975</v>
      </c>
      <c r="C94">
        <v>2.5632244224022966</v>
      </c>
      <c r="D94">
        <v>11.086962779438506</v>
      </c>
      <c r="E94">
        <v>0</v>
      </c>
      <c r="F94">
        <v>12.189220481749894</v>
      </c>
      <c r="G94">
        <v>0.18308745874302118</v>
      </c>
      <c r="H94">
        <v>13.46709974309778</v>
      </c>
      <c r="I94">
        <v>8.9204278509794204</v>
      </c>
      <c r="J94">
        <v>2.0546481481161267</v>
      </c>
      <c r="K94">
        <v>0.47806169782899971</v>
      </c>
      <c r="L94">
        <v>0</v>
      </c>
      <c r="M94">
        <v>0.29497423908597853</v>
      </c>
      <c r="N94">
        <v>100</v>
      </c>
      <c r="O94">
        <v>0.27617855652899459</v>
      </c>
      <c r="P94">
        <v>1.3664389965792476</v>
      </c>
      <c r="Q94">
        <v>0.81408188352125843</v>
      </c>
      <c r="R94">
        <v>1.0642690941385435</v>
      </c>
      <c r="S94">
        <v>0.45667626977475539</v>
      </c>
      <c r="T94">
        <v>0.64922426141450318</v>
      </c>
      <c r="U94">
        <v>0.2901921379268102</v>
      </c>
      <c r="V94">
        <v>0.66324473745218204</v>
      </c>
      <c r="W94">
        <v>2.5327098459451265</v>
      </c>
      <c r="X94">
        <v>0.53790332699226384</v>
      </c>
      <c r="Y94">
        <v>0.58047362497112043</v>
      </c>
      <c r="Z94">
        <v>155.72999999999999</v>
      </c>
      <c r="AA94">
        <v>66.575944444444445</v>
      </c>
      <c r="AB94">
        <v>0.84770642201834867</v>
      </c>
      <c r="AC94">
        <v>5.3617021276595747</v>
      </c>
      <c r="AD94">
        <v>0.2311926605504587</v>
      </c>
      <c r="AE94">
        <v>0.23267326732673266</v>
      </c>
      <c r="AF94">
        <v>1.2475247524752475</v>
      </c>
      <c r="AG94">
        <v>4.3119266055045867E-2</v>
      </c>
      <c r="AH94">
        <v>0.41651376146788988</v>
      </c>
      <c r="AI94">
        <v>1.6513761467889906E-2</v>
      </c>
      <c r="AJ94">
        <v>0.80158730158730163</v>
      </c>
      <c r="AK94">
        <v>0.49708683787399721</v>
      </c>
      <c r="AL94">
        <v>3.2484464203528393E-2</v>
      </c>
      <c r="AM94">
        <v>7.7327274798253076E-2</v>
      </c>
      <c r="AN94">
        <v>1.2891117217809946</v>
      </c>
      <c r="AO94">
        <v>-1.4641117217809947</v>
      </c>
      <c r="AP94">
        <v>0.22116139011021854</v>
      </c>
      <c r="AQ94">
        <v>-3.1437853735131309</v>
      </c>
      <c r="AR94">
        <v>2.6520052680286228</v>
      </c>
      <c r="AS94">
        <v>0.27431192660550457</v>
      </c>
      <c r="AT94">
        <v>1.6513761467889906E-2</v>
      </c>
      <c r="AU94">
        <v>-0.77732687413832469</v>
      </c>
      <c r="AV94">
        <v>-1.2867076784973761</v>
      </c>
      <c r="AW94">
        <v>0.31220808329600896</v>
      </c>
      <c r="AX94">
        <v>0.5935154737578221</v>
      </c>
      <c r="AY94">
        <v>-1.2934894018325029</v>
      </c>
      <c r="AZ94">
        <v>-4.0975239229639842</v>
      </c>
      <c r="BA94">
        <v>5.3001037681090546</v>
      </c>
      <c r="BB94">
        <v>0.21864715704568333</v>
      </c>
      <c r="BC94">
        <v>0.58303911330426517</v>
      </c>
      <c r="BD94">
        <v>0.49331726805628962</v>
      </c>
      <c r="BE94">
        <v>1.5389031723376181E-2</v>
      </c>
      <c r="BF94">
        <v>0.48698336401557019</v>
      </c>
      <c r="BG94">
        <v>-0.32247986731069872</v>
      </c>
      <c r="BH94" s="12">
        <v>0.56988582373835706</v>
      </c>
      <c r="BI94">
        <v>95.96</v>
      </c>
      <c r="BJ94">
        <v>1.2470779048607596</v>
      </c>
      <c r="BK94">
        <v>1.281434596599218</v>
      </c>
      <c r="BL94">
        <v>1.4581200956911462</v>
      </c>
      <c r="BN94">
        <v>3</v>
      </c>
      <c r="BP94">
        <f t="shared" si="2"/>
        <v>3</v>
      </c>
      <c r="BR94">
        <f t="shared" si="3"/>
        <v>0</v>
      </c>
    </row>
    <row r="95" spans="1:70">
      <c r="A95" s="1" t="s">
        <v>84</v>
      </c>
      <c r="B95">
        <v>48.404252125813606</v>
      </c>
      <c r="C95">
        <v>2.0859515841479479</v>
      </c>
      <c r="D95">
        <v>10.684142260269978</v>
      </c>
      <c r="E95">
        <v>0</v>
      </c>
      <c r="F95">
        <v>11.443723722733685</v>
      </c>
      <c r="G95">
        <v>0.17298135088056157</v>
      </c>
      <c r="H95">
        <v>15.690426062225054</v>
      </c>
      <c r="I95">
        <v>9.1374854759261339</v>
      </c>
      <c r="J95">
        <v>1.8722687389425487</v>
      </c>
      <c r="K95">
        <v>0.30526120743628504</v>
      </c>
      <c r="L95">
        <v>0</v>
      </c>
      <c r="M95">
        <v>0.20350747162419008</v>
      </c>
      <c r="N95">
        <v>100.00000000000001</v>
      </c>
      <c r="O95">
        <v>0.32415387849484972</v>
      </c>
      <c r="P95">
        <v>1.252393095768374</v>
      </c>
      <c r="Q95">
        <v>0.60408533877867454</v>
      </c>
      <c r="R95">
        <v>1.0113749999999999</v>
      </c>
      <c r="S95">
        <v>0.29823646731133047</v>
      </c>
      <c r="T95">
        <v>0.61021064708581907</v>
      </c>
      <c r="U95">
        <v>0.1888106050425144</v>
      </c>
      <c r="V95">
        <v>0.70965297618998091</v>
      </c>
      <c r="W95">
        <v>2.1775299463788338</v>
      </c>
      <c r="X95">
        <v>0.27993146028382476</v>
      </c>
      <c r="Y95">
        <v>0.40078662406909926</v>
      </c>
      <c r="Z95">
        <v>156.72999999999999</v>
      </c>
      <c r="AA95">
        <v>66.155823529411762</v>
      </c>
      <c r="AB95">
        <v>0.88380952380952393</v>
      </c>
      <c r="AC95">
        <v>6.833333333333333</v>
      </c>
      <c r="AD95">
        <v>0.19523809523809524</v>
      </c>
      <c r="AE95">
        <v>0.16304347826086954</v>
      </c>
      <c r="AF95">
        <v>1.1141304347826086</v>
      </c>
      <c r="AG95">
        <v>2.8571428571428571E-2</v>
      </c>
      <c r="AH95">
        <v>0.37047619047619046</v>
      </c>
      <c r="AI95">
        <v>1.6190476190476193E-2</v>
      </c>
      <c r="AJ95">
        <v>0.89756097560975623</v>
      </c>
      <c r="AK95">
        <v>0.35092844331957829</v>
      </c>
      <c r="AL95">
        <v>2.9578045107035069E-2</v>
      </c>
      <c r="AM95">
        <v>4.2836238448719921E-2</v>
      </c>
      <c r="AN95">
        <v>1.209556857319654</v>
      </c>
      <c r="AO95">
        <v>-1.3845568573196541</v>
      </c>
      <c r="AP95">
        <v>0.10807422152942252</v>
      </c>
      <c r="AQ95">
        <v>-3.5553480614894135</v>
      </c>
      <c r="AR95">
        <v>2.6387425203277086</v>
      </c>
      <c r="AS95">
        <v>0.22380952380952382</v>
      </c>
      <c r="AT95">
        <v>1.6190476190476193E-2</v>
      </c>
      <c r="AU95">
        <v>-0.91867452322943133</v>
      </c>
      <c r="AV95">
        <v>-1.1265369423090066</v>
      </c>
      <c r="AW95">
        <v>0.22505619765419463</v>
      </c>
      <c r="AX95">
        <v>0.41530161542195632</v>
      </c>
      <c r="AY95">
        <v>-1.4969599290074103</v>
      </c>
      <c r="AZ95">
        <v>-4.1171746247220007</v>
      </c>
      <c r="BA95">
        <v>6.1632454339349572</v>
      </c>
      <c r="BB95">
        <v>0.14896859455834327</v>
      </c>
      <c r="BC95">
        <v>0.39516229751434229</v>
      </c>
      <c r="BD95">
        <v>0.33831375804459862</v>
      </c>
      <c r="BE95">
        <v>1.4855742733701435E-2</v>
      </c>
      <c r="BF95">
        <v>0.28485772702051537</v>
      </c>
      <c r="BG95">
        <v>-0.19601836303849257</v>
      </c>
      <c r="BH95" s="12">
        <v>0.42150239746964391</v>
      </c>
      <c r="BI95">
        <v>96.96</v>
      </c>
      <c r="BJ95">
        <v>1.4771600891637915</v>
      </c>
      <c r="BK95">
        <v>1.3073032888361547</v>
      </c>
      <c r="BL95">
        <v>1.8137383759468304</v>
      </c>
      <c r="BN95">
        <v>3</v>
      </c>
      <c r="BP95">
        <f t="shared" si="2"/>
        <v>3</v>
      </c>
      <c r="BR95">
        <f t="shared" si="3"/>
        <v>0</v>
      </c>
    </row>
    <row r="96" spans="1:70">
      <c r="A96" s="1" t="s">
        <v>85</v>
      </c>
      <c r="B96">
        <v>51.20902501255776</v>
      </c>
      <c r="C96">
        <v>2.7504350016691057</v>
      </c>
      <c r="D96">
        <v>13.741988212043049</v>
      </c>
      <c r="E96">
        <v>0</v>
      </c>
      <c r="F96">
        <v>11.63972887230433</v>
      </c>
      <c r="G96">
        <v>0.18336233344460703</v>
      </c>
      <c r="H96">
        <v>6.7029119670306354</v>
      </c>
      <c r="I96">
        <v>10.736883302811989</v>
      </c>
      <c r="J96">
        <v>2.3327763532675005</v>
      </c>
      <c r="K96">
        <v>0.43803224100656124</v>
      </c>
      <c r="L96">
        <v>0</v>
      </c>
      <c r="M96">
        <v>0.26485670386443239</v>
      </c>
      <c r="N96">
        <v>99.999999999999986</v>
      </c>
      <c r="O96">
        <v>0.13089317684503679</v>
      </c>
      <c r="P96">
        <v>1.0840882352941179</v>
      </c>
      <c r="Q96">
        <v>0.82230188160404438</v>
      </c>
      <c r="R96">
        <v>0.86171116138763204</v>
      </c>
      <c r="S96">
        <v>0.57374617232855107</v>
      </c>
      <c r="T96">
        <v>0.52455588562940969</v>
      </c>
      <c r="U96">
        <v>0.35439475573086188</v>
      </c>
      <c r="V96">
        <v>0.50655158992854343</v>
      </c>
      <c r="W96">
        <v>2.7708085942740617</v>
      </c>
      <c r="X96">
        <v>0.69140870475900751</v>
      </c>
      <c r="Y96">
        <v>0.42373219272803286</v>
      </c>
      <c r="Z96">
        <v>157.72999999999999</v>
      </c>
      <c r="AA96">
        <v>63.479388888888899</v>
      </c>
      <c r="AB96">
        <v>0.81319495922905849</v>
      </c>
      <c r="AC96">
        <v>6.279069767441861</v>
      </c>
      <c r="AD96">
        <v>0.20014825796886584</v>
      </c>
      <c r="AE96">
        <v>0.18777292576419213</v>
      </c>
      <c r="AF96">
        <v>1.1790393013100438</v>
      </c>
      <c r="AG96">
        <v>3.1875463306152707E-2</v>
      </c>
      <c r="AH96">
        <v>0.36990363232023721</v>
      </c>
      <c r="AI96">
        <v>1.3343217197924388E-2</v>
      </c>
      <c r="AJ96">
        <v>0.8481481481481481</v>
      </c>
      <c r="AK96">
        <v>0.38409572604182762</v>
      </c>
      <c r="AL96">
        <v>2.5990414661334886E-2</v>
      </c>
      <c r="AM96">
        <v>3.9790675154033756E-2</v>
      </c>
      <c r="AN96">
        <v>1.0442975601400841</v>
      </c>
      <c r="AO96">
        <v>-1.2192975601400842</v>
      </c>
      <c r="AP96">
        <v>0.16469995544413518</v>
      </c>
      <c r="AQ96">
        <v>-3.4459187405141933</v>
      </c>
      <c r="AR96">
        <v>2.6072045774080954</v>
      </c>
      <c r="AS96">
        <v>0.23202372127501855</v>
      </c>
      <c r="AT96">
        <v>1.334321719792439E-2</v>
      </c>
      <c r="AU96">
        <v>-0.91185285476810951</v>
      </c>
      <c r="AV96">
        <v>-2.033373732367258</v>
      </c>
      <c r="AW96">
        <v>8.0739297577629876E-2</v>
      </c>
      <c r="AX96">
        <v>0.53013969179387399</v>
      </c>
      <c r="AY96">
        <v>-1.4609156656676026</v>
      </c>
      <c r="AZ96">
        <v>-4.309280597687156</v>
      </c>
      <c r="BA96">
        <v>6.2954955329186157</v>
      </c>
      <c r="BB96">
        <v>1.5777772932566103E-2</v>
      </c>
      <c r="BC96">
        <v>0.56855867603269705</v>
      </c>
      <c r="BD96">
        <v>0.43721212191391867</v>
      </c>
      <c r="BE96">
        <v>1.1283316304131022E-2</v>
      </c>
      <c r="BF96">
        <v>0.44489538527590866</v>
      </c>
      <c r="BG96">
        <v>-0.27546428040999443</v>
      </c>
      <c r="BH96" s="12">
        <v>0.56236510411125917</v>
      </c>
      <c r="BI96">
        <v>97.96</v>
      </c>
      <c r="BJ96">
        <v>1.3619257701029328</v>
      </c>
      <c r="BK96">
        <v>1.1746348405438884</v>
      </c>
      <c r="BL96">
        <v>1.6725218878606773</v>
      </c>
      <c r="BN96">
        <v>3</v>
      </c>
      <c r="BP96">
        <f t="shared" si="2"/>
        <v>3</v>
      </c>
      <c r="BR96">
        <f t="shared" si="3"/>
        <v>0</v>
      </c>
    </row>
    <row r="97" spans="1:70">
      <c r="A97" s="1" t="s">
        <v>86</v>
      </c>
      <c r="B97">
        <v>50.999593039708849</v>
      </c>
      <c r="C97">
        <v>2.4590359664494006</v>
      </c>
      <c r="D97">
        <v>12.935342087975569</v>
      </c>
      <c r="E97">
        <v>0</v>
      </c>
      <c r="F97">
        <v>11.37309215135671</v>
      </c>
      <c r="G97">
        <v>0.18290350163673227</v>
      </c>
      <c r="H97">
        <v>8.6167871882193872</v>
      </c>
      <c r="I97">
        <v>10.608403094930473</v>
      </c>
      <c r="J97">
        <v>2.1745194083478174</v>
      </c>
      <c r="K97">
        <v>0.4064522258594051</v>
      </c>
      <c r="L97">
        <v>0</v>
      </c>
      <c r="M97">
        <v>0.24387133551564302</v>
      </c>
      <c r="N97">
        <v>100</v>
      </c>
      <c r="O97">
        <v>0.16895795975293884</v>
      </c>
      <c r="P97">
        <v>1.0720833333333333</v>
      </c>
      <c r="Q97">
        <v>0.73416741382745565</v>
      </c>
      <c r="R97">
        <v>0.86229198767334336</v>
      </c>
      <c r="S97">
        <v>0.4905844762168779</v>
      </c>
      <c r="T97">
        <v>0.52578408651989172</v>
      </c>
      <c r="U97">
        <v>0.30613873884107123</v>
      </c>
      <c r="V97">
        <v>0.57457745871563104</v>
      </c>
      <c r="W97">
        <v>2.5809716342072226</v>
      </c>
      <c r="X97">
        <v>0.56520945407451673</v>
      </c>
      <c r="Y97">
        <v>0.3894539857745587</v>
      </c>
      <c r="Z97">
        <v>158.72999999999999</v>
      </c>
      <c r="AA97">
        <v>62.180833333333332</v>
      </c>
      <c r="AB97">
        <v>0.85153181461115468</v>
      </c>
      <c r="AC97">
        <v>6.05</v>
      </c>
      <c r="AD97">
        <v>0.19010212097407694</v>
      </c>
      <c r="AE97">
        <v>0.18691588785046728</v>
      </c>
      <c r="AF97">
        <v>1.1308411214953269</v>
      </c>
      <c r="AG97">
        <v>3.1421838177533384E-2</v>
      </c>
      <c r="AH97">
        <v>0.35820895522388063</v>
      </c>
      <c r="AI97">
        <v>1.4139827179890022E-2</v>
      </c>
      <c r="AJ97">
        <v>0.88429752066115708</v>
      </c>
      <c r="AK97">
        <v>0.35278834455265318</v>
      </c>
      <c r="AL97">
        <v>2.5651984767833605E-2</v>
      </c>
      <c r="AM97">
        <v>3.4712298147544646E-2</v>
      </c>
      <c r="AN97">
        <v>1.0373710351857885</v>
      </c>
      <c r="AO97">
        <v>-1.2123710351857886</v>
      </c>
      <c r="AP97">
        <v>0.12296171113483473</v>
      </c>
      <c r="AQ97">
        <v>-3.4602521444434702</v>
      </c>
      <c r="AR97">
        <v>2.6142661107002336</v>
      </c>
      <c r="AS97">
        <v>0.22152395915161033</v>
      </c>
      <c r="AT97">
        <v>1.413982717989002E-2</v>
      </c>
      <c r="AU97">
        <v>-0.94255567183247912</v>
      </c>
      <c r="AV97">
        <v>-1.7781053538630305</v>
      </c>
      <c r="AW97">
        <v>6.9603795945707134E-2</v>
      </c>
      <c r="AX97">
        <v>0.5043145295962187</v>
      </c>
      <c r="AY97">
        <v>-1.507224527619293</v>
      </c>
      <c r="AZ97">
        <v>-4.2517125093156309</v>
      </c>
      <c r="BA97">
        <v>6.4082853784262905</v>
      </c>
      <c r="BB97">
        <v>4.6038737840113364E-3</v>
      </c>
      <c r="BC97">
        <v>0.53002820576251386</v>
      </c>
      <c r="BD97">
        <v>0.41042354155484717</v>
      </c>
      <c r="BE97">
        <v>1.1391350587457716E-2</v>
      </c>
      <c r="BF97">
        <v>0.4083078427573188</v>
      </c>
      <c r="BG97">
        <v>-0.20621866286758403</v>
      </c>
      <c r="BH97" s="12">
        <v>0.52476920473834021</v>
      </c>
      <c r="BI97">
        <v>98.96</v>
      </c>
      <c r="BJ97">
        <v>1.4618770422858978</v>
      </c>
      <c r="BK97">
        <v>1.2077656025646322</v>
      </c>
      <c r="BL97">
        <v>1.6770965609079151</v>
      </c>
      <c r="BN97">
        <v>3</v>
      </c>
      <c r="BP97">
        <f t="shared" si="2"/>
        <v>3</v>
      </c>
      <c r="BR97">
        <f t="shared" si="3"/>
        <v>0</v>
      </c>
    </row>
    <row r="98" spans="1:70">
      <c r="A98" s="1" t="s">
        <v>87</v>
      </c>
      <c r="B98">
        <v>50.951998674147916</v>
      </c>
      <c r="C98">
        <v>2.5669539515964157</v>
      </c>
      <c r="D98">
        <v>13.252409091376736</v>
      </c>
      <c r="E98">
        <v>0</v>
      </c>
      <c r="F98">
        <v>11.144685238985959</v>
      </c>
      <c r="G98">
        <v>0.1731675284807106</v>
      </c>
      <c r="H98">
        <v>8.1388738385933976</v>
      </c>
      <c r="I98">
        <v>10.868808993465777</v>
      </c>
      <c r="J98">
        <v>2.2308052198397421</v>
      </c>
      <c r="K98">
        <v>0.41763933339465498</v>
      </c>
      <c r="L98">
        <v>0</v>
      </c>
      <c r="M98">
        <v>0.25465813011869204</v>
      </c>
      <c r="N98">
        <v>100</v>
      </c>
      <c r="O98">
        <v>0.15973610555777684</v>
      </c>
      <c r="P98">
        <v>1.025382380506092</v>
      </c>
      <c r="Q98">
        <v>0.7059101693905383</v>
      </c>
      <c r="R98">
        <v>0.8244785229841749</v>
      </c>
      <c r="S98">
        <v>0.47305909075706581</v>
      </c>
      <c r="T98">
        <v>0.5089160680529301</v>
      </c>
      <c r="U98">
        <v>0.30125913082782019</v>
      </c>
      <c r="V98">
        <v>0.56556503860642116</v>
      </c>
      <c r="W98">
        <v>2.648444553234397</v>
      </c>
      <c r="X98">
        <v>0.54617406383276146</v>
      </c>
      <c r="Y98">
        <v>0.34884231183543957</v>
      </c>
      <c r="Z98">
        <v>159.72999999999999</v>
      </c>
      <c r="AA98">
        <v>64.35782352941176</v>
      </c>
      <c r="AB98">
        <v>0.85165257494235203</v>
      </c>
      <c r="AC98">
        <v>6.1463414634146343</v>
      </c>
      <c r="AD98">
        <v>0.19369715603382009</v>
      </c>
      <c r="AE98">
        <v>0.18721461187214611</v>
      </c>
      <c r="AF98">
        <v>1.1506849315068493</v>
      </c>
      <c r="AG98">
        <v>3.1514219830899304E-2</v>
      </c>
      <c r="AH98">
        <v>0.36202920830130669</v>
      </c>
      <c r="AI98">
        <v>1.3066871637202153E-2</v>
      </c>
      <c r="AJ98">
        <v>0.86904761904761907</v>
      </c>
      <c r="AK98">
        <v>0.31321802499024021</v>
      </c>
      <c r="AL98">
        <v>2.467246123598154E-2</v>
      </c>
      <c r="AM98">
        <v>3.4150281433369734E-2</v>
      </c>
      <c r="AN98">
        <v>0.99123209907272225</v>
      </c>
      <c r="AO98">
        <v>-1.1662320990727222</v>
      </c>
      <c r="AP98">
        <v>0.14035735769492244</v>
      </c>
      <c r="AQ98">
        <v>-3.4573164118081978</v>
      </c>
      <c r="AR98">
        <v>2.6103670689277703</v>
      </c>
      <c r="AS98">
        <v>0.2252113758647194</v>
      </c>
      <c r="AT98">
        <v>1.3066871637202151E-2</v>
      </c>
      <c r="AU98">
        <v>-0.93256385347299764</v>
      </c>
      <c r="AV98">
        <v>-1.8342321656712899</v>
      </c>
      <c r="AW98">
        <v>2.5065597175257161E-2</v>
      </c>
      <c r="AX98">
        <v>0.4664641741034623</v>
      </c>
      <c r="AY98">
        <v>-1.4907158694954379</v>
      </c>
      <c r="AZ98">
        <v>-4.3300513284818996</v>
      </c>
      <c r="BA98">
        <v>6.4548762310977708</v>
      </c>
      <c r="BB98">
        <v>-3.6226377309470315E-2</v>
      </c>
      <c r="BC98">
        <v>0.49568252966812931</v>
      </c>
      <c r="BD98">
        <v>0.37332357285076689</v>
      </c>
      <c r="BE98">
        <v>1.0838310110280209E-2</v>
      </c>
      <c r="BF98">
        <v>0.37384279660144915</v>
      </c>
      <c r="BG98">
        <v>-0.23516870553316016</v>
      </c>
      <c r="BH98" s="12">
        <v>0.48936842893548332</v>
      </c>
      <c r="BI98">
        <v>99.96</v>
      </c>
      <c r="BJ98">
        <v>1.4431771637903301</v>
      </c>
      <c r="BK98">
        <v>1.1793549613719752</v>
      </c>
      <c r="BL98">
        <v>1.675499663112193</v>
      </c>
      <c r="BN98">
        <v>3</v>
      </c>
      <c r="BP98">
        <f t="shared" si="2"/>
        <v>3</v>
      </c>
      <c r="BR98">
        <f t="shared" si="3"/>
        <v>0</v>
      </c>
    </row>
    <row r="99" spans="1:70">
      <c r="A99" s="1" t="s">
        <v>88</v>
      </c>
      <c r="B99">
        <v>51.12317193937821</v>
      </c>
      <c r="C99">
        <v>2.6709909740739848</v>
      </c>
      <c r="D99">
        <v>13.182959239463646</v>
      </c>
      <c r="E99">
        <v>0</v>
      </c>
      <c r="F99">
        <v>11.169315331933353</v>
      </c>
      <c r="G99">
        <v>0.17199563090627934</v>
      </c>
      <c r="H99">
        <v>7.9117990216888492</v>
      </c>
      <c r="I99">
        <v>10.775020406775734</v>
      </c>
      <c r="J99">
        <v>2.2764127619948735</v>
      </c>
      <c r="K99">
        <v>0.45528255239897475</v>
      </c>
      <c r="L99">
        <v>0</v>
      </c>
      <c r="M99">
        <v>0.2630521413860743</v>
      </c>
      <c r="N99">
        <v>99.999999999999972</v>
      </c>
      <c r="O99">
        <v>0.15475954878290121</v>
      </c>
      <c r="P99">
        <v>1.036593427230047</v>
      </c>
      <c r="Q99">
        <v>0.72707432966424457</v>
      </c>
      <c r="R99">
        <v>0.82694531835205987</v>
      </c>
      <c r="S99">
        <v>0.4864743110296772</v>
      </c>
      <c r="T99">
        <v>0.51524369114877588</v>
      </c>
      <c r="U99">
        <v>0.31405627773100431</v>
      </c>
      <c r="V99">
        <v>0.55805567761569896</v>
      </c>
      <c r="W99">
        <v>2.7316953143938481</v>
      </c>
      <c r="X99">
        <v>0.57231478088134335</v>
      </c>
      <c r="Y99">
        <v>0.36315528185403301</v>
      </c>
      <c r="Z99">
        <v>160.72999999999999</v>
      </c>
      <c r="AA99">
        <v>64.939529411764696</v>
      </c>
      <c r="AB99">
        <v>0.85188027628549501</v>
      </c>
      <c r="AC99">
        <v>5.8666666666666671</v>
      </c>
      <c r="AD99">
        <v>0.20260936300844204</v>
      </c>
      <c r="AE99">
        <v>0.2</v>
      </c>
      <c r="AF99">
        <v>1.1733333333333333</v>
      </c>
      <c r="AG99">
        <v>3.4535686876438987E-2</v>
      </c>
      <c r="AH99">
        <v>0.37528779739063706</v>
      </c>
      <c r="AI99">
        <v>1.3046815042210285E-2</v>
      </c>
      <c r="AJ99">
        <v>0.85227272727272718</v>
      </c>
      <c r="AK99">
        <v>0.31985178813953019</v>
      </c>
      <c r="AL99">
        <v>2.5038472991307889E-2</v>
      </c>
      <c r="AM99">
        <v>4.2096464452661714E-2</v>
      </c>
      <c r="AN99">
        <v>0.99449696277738531</v>
      </c>
      <c r="AO99">
        <v>-1.1694969627773852</v>
      </c>
      <c r="AP99">
        <v>0.15984870094189604</v>
      </c>
      <c r="AQ99">
        <v>-3.3657620873545255</v>
      </c>
      <c r="AR99">
        <v>2.6176616905060226</v>
      </c>
      <c r="AS99">
        <v>0.23714504988488105</v>
      </c>
      <c r="AT99">
        <v>1.3046815042210284E-2</v>
      </c>
      <c r="AU99">
        <v>-0.89202873816465023</v>
      </c>
      <c r="AV99">
        <v>-1.8658826647465978</v>
      </c>
      <c r="AW99">
        <v>3.5939786053045548E-2</v>
      </c>
      <c r="AX99">
        <v>0.48022330010622044</v>
      </c>
      <c r="AY99">
        <v>-1.4390833002270995</v>
      </c>
      <c r="AZ99">
        <v>-4.3315757518073186</v>
      </c>
      <c r="BA99">
        <v>6.233498328094556</v>
      </c>
      <c r="BB99">
        <v>-2.9919212445965904E-2</v>
      </c>
      <c r="BC99">
        <v>0.51126812221209805</v>
      </c>
      <c r="BD99">
        <v>0.38319863219548989</v>
      </c>
      <c r="BE99">
        <v>1.0926992076714057E-2</v>
      </c>
      <c r="BF99">
        <v>0.3934881306412602</v>
      </c>
      <c r="BG99">
        <v>-0.25726655954922811</v>
      </c>
      <c r="BH99" s="12">
        <v>0.49707456299994579</v>
      </c>
      <c r="BI99">
        <v>100.96</v>
      </c>
      <c r="BJ99">
        <v>1.3947809749972093</v>
      </c>
      <c r="BK99">
        <v>1.1791498743643158</v>
      </c>
      <c r="BL99">
        <v>1.6094379124341003</v>
      </c>
      <c r="BN99">
        <v>3</v>
      </c>
      <c r="BP99">
        <f t="shared" si="2"/>
        <v>3</v>
      </c>
      <c r="BR99">
        <f t="shared" si="3"/>
        <v>0</v>
      </c>
    </row>
    <row r="100" spans="1:70">
      <c r="A100" s="1" t="s">
        <v>89</v>
      </c>
      <c r="B100">
        <v>46.114041517463718</v>
      </c>
      <c r="C100">
        <v>1.3506204628545861</v>
      </c>
      <c r="D100">
        <v>7.0983737107921483</v>
      </c>
      <c r="E100">
        <v>0</v>
      </c>
      <c r="F100">
        <v>11.63083257322851</v>
      </c>
      <c r="G100">
        <v>0.18279073933370338</v>
      </c>
      <c r="H100">
        <v>25.468843013829339</v>
      </c>
      <c r="I100">
        <v>6.9358930536066339</v>
      </c>
      <c r="J100">
        <v>0.99519402526127387</v>
      </c>
      <c r="K100">
        <v>8.1240328592757066E-2</v>
      </c>
      <c r="L100">
        <v>0</v>
      </c>
      <c r="M100">
        <v>0.14217057503732486</v>
      </c>
      <c r="N100">
        <v>99.999999999999986</v>
      </c>
      <c r="O100">
        <v>0.55230125523012563</v>
      </c>
      <c r="P100">
        <v>1.6769048316251831</v>
      </c>
      <c r="Q100">
        <v>0.57230232116493185</v>
      </c>
      <c r="R100">
        <v>1.451617237008872</v>
      </c>
      <c r="S100">
        <v>0.23655447550259545</v>
      </c>
      <c r="T100">
        <v>0.84882204515272242</v>
      </c>
      <c r="U100">
        <v>0.13083041335355905</v>
      </c>
      <c r="V100">
        <v>0.79606609420517516</v>
      </c>
      <c r="W100">
        <v>1.0764343538540309</v>
      </c>
      <c r="X100">
        <v>2.0001065934806217E-2</v>
      </c>
      <c r="Y100">
        <v>0.34896548532522309</v>
      </c>
      <c r="Z100">
        <v>161.72999999999999</v>
      </c>
      <c r="AA100">
        <v>63.629222222222225</v>
      </c>
      <c r="AB100">
        <v>0.98855507868383408</v>
      </c>
      <c r="AC100">
        <v>16.625</v>
      </c>
      <c r="AD100">
        <v>0.19027181688125894</v>
      </c>
      <c r="AE100">
        <v>8.1632653061224497E-2</v>
      </c>
      <c r="AF100">
        <v>1.3571428571428572</v>
      </c>
      <c r="AG100">
        <v>1.1444921316165951E-2</v>
      </c>
      <c r="AH100">
        <v>0.33047210300429186</v>
      </c>
      <c r="AI100">
        <v>2.575107296137339E-2</v>
      </c>
      <c r="AJ100">
        <v>0.73684210526315785</v>
      </c>
      <c r="AK100">
        <v>0.28795662503717745</v>
      </c>
      <c r="AL100">
        <v>3.9058785062691281E-2</v>
      </c>
      <c r="AM100">
        <v>5.6812176056327213E-2</v>
      </c>
      <c r="AN100">
        <v>1.620092655568856</v>
      </c>
      <c r="AO100">
        <v>-1.795092655568856</v>
      </c>
      <c r="AP100">
        <v>0.30538164955118191</v>
      </c>
      <c r="AQ100">
        <v>-4.470209200553974</v>
      </c>
      <c r="AR100">
        <v>2.6454056047981886</v>
      </c>
      <c r="AS100">
        <v>0.20171673819742489</v>
      </c>
      <c r="AT100">
        <v>2.575107296137339E-2</v>
      </c>
      <c r="AU100">
        <v>-1.0731871903022996</v>
      </c>
      <c r="AV100">
        <v>-0.59366162934513966</v>
      </c>
      <c r="AW100">
        <v>0.51694973205080186</v>
      </c>
      <c r="AX100">
        <v>0.23365593610567081</v>
      </c>
      <c r="AY100">
        <v>-1.6008908518556419</v>
      </c>
      <c r="AZ100">
        <v>-3.6554031716792972</v>
      </c>
      <c r="BA100">
        <v>5.8519014973854855</v>
      </c>
      <c r="BB100">
        <v>0.43000125557968277</v>
      </c>
      <c r="BC100">
        <v>0.2142004327710616</v>
      </c>
      <c r="BD100">
        <v>0.17593553127427264</v>
      </c>
      <c r="BE100">
        <v>2.3515824647702077E-2</v>
      </c>
      <c r="BF100">
        <v>8.9353389178667308E-2</v>
      </c>
      <c r="BG100">
        <v>-0.76514164363150161</v>
      </c>
      <c r="BH100" s="12">
        <v>0.31152668416007179</v>
      </c>
      <c r="BI100">
        <v>101.96</v>
      </c>
      <c r="BJ100">
        <v>1.6361457313490362</v>
      </c>
      <c r="BK100">
        <v>1.603071959643801</v>
      </c>
      <c r="BL100">
        <v>2.5055259369907361</v>
      </c>
      <c r="BN100">
        <v>1</v>
      </c>
      <c r="BP100">
        <f t="shared" si="2"/>
        <v>2</v>
      </c>
      <c r="BR100">
        <f t="shared" si="3"/>
        <v>-1</v>
      </c>
    </row>
    <row r="101" spans="1:70">
      <c r="A101" s="1" t="s">
        <v>90</v>
      </c>
      <c r="B101">
        <v>51.053365232972979</v>
      </c>
      <c r="C101">
        <v>2.6699214667472448</v>
      </c>
      <c r="D101">
        <v>13.248089407243935</v>
      </c>
      <c r="E101">
        <v>0</v>
      </c>
      <c r="F101">
        <v>11.161662526596428</v>
      </c>
      <c r="G101">
        <v>0.17258047503689417</v>
      </c>
      <c r="H101">
        <v>7.8980946811002148</v>
      </c>
      <c r="I101">
        <v>10.821810964078187</v>
      </c>
      <c r="J101">
        <v>2.2740015534273113</v>
      </c>
      <c r="K101">
        <v>0.42637529126762092</v>
      </c>
      <c r="L101">
        <v>0</v>
      </c>
      <c r="M101">
        <v>0.27409840152918485</v>
      </c>
      <c r="N101">
        <v>100</v>
      </c>
      <c r="O101">
        <v>0.15470272419964209</v>
      </c>
      <c r="P101">
        <v>1.031404315196998</v>
      </c>
      <c r="Q101">
        <v>0.72199886679771386</v>
      </c>
      <c r="R101">
        <v>0.82543318318318315</v>
      </c>
      <c r="S101">
        <v>0.48508718994397054</v>
      </c>
      <c r="T101">
        <v>0.51336737000753585</v>
      </c>
      <c r="U101">
        <v>0.3122538285480011</v>
      </c>
      <c r="V101">
        <v>0.55779713413263343</v>
      </c>
      <c r="W101">
        <v>2.7003768446949321</v>
      </c>
      <c r="X101">
        <v>0.56729614259807182</v>
      </c>
      <c r="Y101">
        <v>0.35800084359239626</v>
      </c>
      <c r="Z101">
        <v>162.72999999999999</v>
      </c>
      <c r="AA101">
        <v>64.675117647058826</v>
      </c>
      <c r="AB101">
        <v>0.8490421455938697</v>
      </c>
      <c r="AC101">
        <v>6.2619047619047619</v>
      </c>
      <c r="AD101">
        <v>0.2015325670498084</v>
      </c>
      <c r="AE101">
        <v>0.18749999999999997</v>
      </c>
      <c r="AF101">
        <v>1.1741071428571428</v>
      </c>
      <c r="AG101">
        <v>3.2183908045977011E-2</v>
      </c>
      <c r="AH101">
        <v>0.37318007662835245</v>
      </c>
      <c r="AI101">
        <v>1.3026819923371648E-2</v>
      </c>
      <c r="AJ101">
        <v>0.85171102661596965</v>
      </c>
      <c r="AK101">
        <v>0.31681182235018668</v>
      </c>
      <c r="AL101">
        <v>2.4898304468007601E-2</v>
      </c>
      <c r="AM101">
        <v>3.9985074042509783E-2</v>
      </c>
      <c r="AN101">
        <v>0.99141924115448821</v>
      </c>
      <c r="AO101">
        <v>-1.1664192411544883</v>
      </c>
      <c r="AP101">
        <v>0.16050798032272465</v>
      </c>
      <c r="AQ101">
        <v>-3.4362887014734254</v>
      </c>
      <c r="AR101">
        <v>2.6133396142810548</v>
      </c>
      <c r="AS101">
        <v>0.23371647509578541</v>
      </c>
      <c r="AT101">
        <v>1.3026819923371647E-2</v>
      </c>
      <c r="AU101">
        <v>-0.90296988789849442</v>
      </c>
      <c r="AV101">
        <v>-1.8662499119935729</v>
      </c>
      <c r="AW101">
        <v>3.092128645086565E-2</v>
      </c>
      <c r="AX101">
        <v>0.47523458329769208</v>
      </c>
      <c r="AY101">
        <v>-1.4536465431493824</v>
      </c>
      <c r="AZ101">
        <v>-4.3330978192886578</v>
      </c>
      <c r="BA101">
        <v>6.2987926661370848</v>
      </c>
      <c r="BB101">
        <v>-3.3585111644910737E-2</v>
      </c>
      <c r="BC101">
        <v>0.50629990410106385</v>
      </c>
      <c r="BD101">
        <v>0.37939393726564796</v>
      </c>
      <c r="BE101">
        <v>1.0873087627354809E-2</v>
      </c>
      <c r="BF101">
        <v>0.38714397811546042</v>
      </c>
      <c r="BG101">
        <v>-0.2686865764604266</v>
      </c>
      <c r="BH101" s="12">
        <v>0.49812232485856911</v>
      </c>
      <c r="BI101">
        <v>102.96</v>
      </c>
      <c r="BJ101">
        <v>1.3995145725480254</v>
      </c>
      <c r="BK101">
        <v>1.1750326130232776</v>
      </c>
      <c r="BL101">
        <v>1.6739764335716716</v>
      </c>
      <c r="BN101">
        <v>3</v>
      </c>
      <c r="BP101">
        <f t="shared" si="2"/>
        <v>3</v>
      </c>
      <c r="BR101">
        <f t="shared" si="3"/>
        <v>0</v>
      </c>
    </row>
    <row r="102" spans="1:70">
      <c r="A102" s="1" t="s">
        <v>91</v>
      </c>
      <c r="B102">
        <v>47.892354990868526</v>
      </c>
      <c r="C102">
        <v>1.8306697596849295</v>
      </c>
      <c r="D102">
        <v>9.529653137915437</v>
      </c>
      <c r="E102">
        <v>0</v>
      </c>
      <c r="F102">
        <v>11.273538980603751</v>
      </c>
      <c r="G102">
        <v>0.1728965884146878</v>
      </c>
      <c r="H102">
        <v>19.394929065106446</v>
      </c>
      <c r="I102">
        <v>7.973583842183249</v>
      </c>
      <c r="J102">
        <v>1.4747061953017488</v>
      </c>
      <c r="K102">
        <v>0.27460046395273946</v>
      </c>
      <c r="L102">
        <v>0</v>
      </c>
      <c r="M102">
        <v>0.18306697596849297</v>
      </c>
      <c r="N102">
        <v>100</v>
      </c>
      <c r="O102">
        <v>0.40496920789976631</v>
      </c>
      <c r="P102">
        <v>1.4138609693877553</v>
      </c>
      <c r="Q102">
        <v>0.60392255358822267</v>
      </c>
      <c r="R102">
        <v>1.1594843096234313</v>
      </c>
      <c r="S102">
        <v>0.26855205224394529</v>
      </c>
      <c r="T102">
        <v>0.6745900523560211</v>
      </c>
      <c r="U102">
        <v>0.14813008208632483</v>
      </c>
      <c r="V102">
        <v>0.75410802286446255</v>
      </c>
      <c r="W102">
        <v>1.7493066592544884</v>
      </c>
      <c r="X102">
        <v>0.19895334568845624</v>
      </c>
      <c r="Y102">
        <v>0.42455587023435615</v>
      </c>
      <c r="Z102">
        <v>163.72999999999999</v>
      </c>
      <c r="AA102">
        <v>65.203941176470593</v>
      </c>
      <c r="AB102">
        <v>0.86552828175026686</v>
      </c>
      <c r="AC102">
        <v>6.6666666666666661</v>
      </c>
      <c r="AD102">
        <v>0.19210245464247602</v>
      </c>
      <c r="AE102">
        <v>0.18620689655172415</v>
      </c>
      <c r="AF102">
        <v>1.2413793103448276</v>
      </c>
      <c r="AG102">
        <v>2.8815368196371403E-2</v>
      </c>
      <c r="AH102">
        <v>0.34685165421558167</v>
      </c>
      <c r="AI102">
        <v>1.8143009605122735E-2</v>
      </c>
      <c r="AJ102">
        <v>0.80555555555555547</v>
      </c>
      <c r="AK102">
        <v>0.37035562285131196</v>
      </c>
      <c r="AL102">
        <v>3.3099181511472821E-2</v>
      </c>
      <c r="AM102">
        <v>4.6780044120593611E-2</v>
      </c>
      <c r="AN102">
        <v>1.3670809252671616</v>
      </c>
      <c r="AO102">
        <v>-1.5420809252671617</v>
      </c>
      <c r="AP102">
        <v>0.21622310846963599</v>
      </c>
      <c r="AQ102">
        <v>-3.5468464162340929</v>
      </c>
      <c r="AR102">
        <v>2.6342900222448367</v>
      </c>
      <c r="AS102">
        <v>0.22091782283884742</v>
      </c>
      <c r="AT102">
        <v>1.8143009605122738E-2</v>
      </c>
      <c r="AU102">
        <v>-0.97905210664032494</v>
      </c>
      <c r="AV102">
        <v>-0.90394424464313572</v>
      </c>
      <c r="AW102">
        <v>0.3463242383034198</v>
      </c>
      <c r="AX102">
        <v>0.37219278736166067</v>
      </c>
      <c r="AY102">
        <v>-1.509964488973053</v>
      </c>
      <c r="AZ102">
        <v>-4.0039733076661488</v>
      </c>
      <c r="BA102">
        <v>6.0458575093718609</v>
      </c>
      <c r="BB102">
        <v>0.27016157564235838</v>
      </c>
      <c r="BC102">
        <v>0.34467101972382785</v>
      </c>
      <c r="BD102">
        <v>0.30423091436125926</v>
      </c>
      <c r="BE102">
        <v>1.7765598568642064E-2</v>
      </c>
      <c r="BF102">
        <v>0.22889883338778741</v>
      </c>
      <c r="BG102">
        <v>-0.36344874763562229</v>
      </c>
      <c r="BH102" s="12">
        <v>0.37277435794510122</v>
      </c>
      <c r="BI102">
        <v>103.96</v>
      </c>
      <c r="BJ102">
        <v>1.4714521694601974</v>
      </c>
      <c r="BK102">
        <v>1.4460168628931875</v>
      </c>
      <c r="BL102">
        <v>1.6808968764162453</v>
      </c>
      <c r="BN102">
        <v>1</v>
      </c>
      <c r="BP102">
        <f t="shared" si="2"/>
        <v>3</v>
      </c>
      <c r="BR102">
        <f t="shared" si="3"/>
        <v>-2</v>
      </c>
    </row>
    <row r="103" spans="1:70">
      <c r="A103" s="1" t="s">
        <v>92</v>
      </c>
      <c r="B103">
        <v>48.17556631180787</v>
      </c>
      <c r="C103">
        <v>1.8997956348182354</v>
      </c>
      <c r="D103">
        <v>9.9256702418043634</v>
      </c>
      <c r="E103">
        <v>0</v>
      </c>
      <c r="F103">
        <v>11.288687255439408</v>
      </c>
      <c r="G103">
        <v>0.17270869407438502</v>
      </c>
      <c r="H103">
        <v>18.164890882647082</v>
      </c>
      <c r="I103">
        <v>8.2696986456793766</v>
      </c>
      <c r="J103">
        <v>1.6153342563427777</v>
      </c>
      <c r="K103">
        <v>0.29462071342100971</v>
      </c>
      <c r="L103">
        <v>0</v>
      </c>
      <c r="M103">
        <v>0.19302736396548914</v>
      </c>
      <c r="N103">
        <v>100</v>
      </c>
      <c r="O103">
        <v>0.37705609447490507</v>
      </c>
      <c r="P103">
        <v>1.3650663390663389</v>
      </c>
      <c r="Q103">
        <v>0.61095415011652876</v>
      </c>
      <c r="R103">
        <v>1.1089461077844311</v>
      </c>
      <c r="S103">
        <v>0.27942269993963997</v>
      </c>
      <c r="T103">
        <v>0.65038276553106211</v>
      </c>
      <c r="U103">
        <v>0.16020984271368549</v>
      </c>
      <c r="V103">
        <v>0.74150000951452766</v>
      </c>
      <c r="W103">
        <v>1.9099549697637874</v>
      </c>
      <c r="X103">
        <v>0.23389805564162369</v>
      </c>
      <c r="Y103">
        <v>0.42716982970190254</v>
      </c>
      <c r="Z103">
        <v>164.73</v>
      </c>
      <c r="AA103">
        <v>65.362588235294112</v>
      </c>
      <c r="AB103">
        <v>0.8628454452405323</v>
      </c>
      <c r="AC103">
        <v>6.4482758620689662</v>
      </c>
      <c r="AD103">
        <v>0.19140225179119755</v>
      </c>
      <c r="AE103">
        <v>0.18238993710691823</v>
      </c>
      <c r="AF103">
        <v>1.1761006289308176</v>
      </c>
      <c r="AG103">
        <v>2.9682702149437051E-2</v>
      </c>
      <c r="AH103">
        <v>0.35414534288638694</v>
      </c>
      <c r="AI103">
        <v>1.7400204708290689E-2</v>
      </c>
      <c r="AJ103">
        <v>0.85026737967914434</v>
      </c>
      <c r="AK103">
        <v>0.37529748992137613</v>
      </c>
      <c r="AL103">
        <v>3.2011134605612467E-2</v>
      </c>
      <c r="AM103">
        <v>4.4416185180828571E-2</v>
      </c>
      <c r="AN103">
        <v>1.3206501538855102</v>
      </c>
      <c r="AO103">
        <v>-1.4956501538855103</v>
      </c>
      <c r="AP103">
        <v>0.16220441463435506</v>
      </c>
      <c r="AQ103">
        <v>-3.5171908220563086</v>
      </c>
      <c r="AR103">
        <v>2.637245588299892</v>
      </c>
      <c r="AS103">
        <v>0.22108495394063457</v>
      </c>
      <c r="AT103">
        <v>1.7400204708290685E-2</v>
      </c>
      <c r="AU103">
        <v>-0.95756062607237191</v>
      </c>
      <c r="AV103">
        <v>-0.97536131089189149</v>
      </c>
      <c r="AW103">
        <v>0.3112030275045789</v>
      </c>
      <c r="AX103">
        <v>0.39479815035203542</v>
      </c>
      <c r="AY103">
        <v>-1.5092082443586177</v>
      </c>
      <c r="AZ103">
        <v>-4.0455427005044751</v>
      </c>
      <c r="BA103">
        <v>6.1055663965061795</v>
      </c>
      <c r="BB103">
        <v>0.23514614693417918</v>
      </c>
      <c r="BC103">
        <v>0.36868449868756947</v>
      </c>
      <c r="BD103">
        <v>0.32434963689464158</v>
      </c>
      <c r="BE103">
        <v>1.6796745474820168E-2</v>
      </c>
      <c r="BF103">
        <v>0.25505122468506558</v>
      </c>
      <c r="BG103">
        <v>-0.27600838995509452</v>
      </c>
      <c r="BH103" s="12">
        <v>0.3942959408742967</v>
      </c>
      <c r="BI103">
        <v>104.96</v>
      </c>
      <c r="BJ103">
        <v>1.4708517491479536</v>
      </c>
      <c r="BK103">
        <v>1.4080389825249404</v>
      </c>
      <c r="BL103">
        <v>1.7016083722337576</v>
      </c>
      <c r="BN103">
        <v>3</v>
      </c>
      <c r="BP103">
        <f t="shared" si="2"/>
        <v>3</v>
      </c>
      <c r="BR103">
        <f t="shared" si="3"/>
        <v>0</v>
      </c>
    </row>
    <row r="104" spans="1:70">
      <c r="A104" s="1" t="s">
        <v>93</v>
      </c>
      <c r="B104">
        <v>50.779600661325198</v>
      </c>
      <c r="C104">
        <v>2.3807706982067915</v>
      </c>
      <c r="D104">
        <v>13.002670736360166</v>
      </c>
      <c r="E104">
        <v>0</v>
      </c>
      <c r="F104">
        <v>11.433295179956762</v>
      </c>
      <c r="G104">
        <v>0.17296197380134809</v>
      </c>
      <c r="H104">
        <v>8.6887956250794858</v>
      </c>
      <c r="I104">
        <v>10.896604349484932</v>
      </c>
      <c r="J104">
        <v>2.0958921531222181</v>
      </c>
      <c r="K104">
        <v>0.32557548009665527</v>
      </c>
      <c r="L104">
        <v>0</v>
      </c>
      <c r="M104">
        <v>0.22383314256645045</v>
      </c>
      <c r="N104">
        <v>100</v>
      </c>
      <c r="O104">
        <v>0.17110799438990179</v>
      </c>
      <c r="P104">
        <v>1.0492530345471522</v>
      </c>
      <c r="Q104">
        <v>0.70703704576734872</v>
      </c>
      <c r="R104">
        <v>0.85847975553857914</v>
      </c>
      <c r="S104">
        <v>0.48204216788079518</v>
      </c>
      <c r="T104">
        <v>0.5214093701996928</v>
      </c>
      <c r="U104">
        <v>0.29896897749282048</v>
      </c>
      <c r="V104">
        <v>0.57532100160650257</v>
      </c>
      <c r="W104">
        <v>2.4214676332188736</v>
      </c>
      <c r="X104">
        <v>0.53592905137744684</v>
      </c>
      <c r="Y104">
        <v>0.36514027944210059</v>
      </c>
      <c r="Z104">
        <v>165.73</v>
      </c>
      <c r="AA104">
        <v>66.102941176470594</v>
      </c>
      <c r="AB104">
        <v>0.86306729264475757</v>
      </c>
      <c r="AC104">
        <v>7.3124999999999991</v>
      </c>
      <c r="AD104">
        <v>0.18309859154929581</v>
      </c>
      <c r="AE104">
        <v>0.1553398058252427</v>
      </c>
      <c r="AF104">
        <v>1.1359223300970873</v>
      </c>
      <c r="AG104">
        <v>2.5039123630672927E-2</v>
      </c>
      <c r="AH104">
        <v>0.34428794992175277</v>
      </c>
      <c r="AI104">
        <v>1.3302034428794993E-2</v>
      </c>
      <c r="AJ104">
        <v>0.88034188034188043</v>
      </c>
      <c r="AK104">
        <v>0.33948093834686821</v>
      </c>
      <c r="AL104">
        <v>2.5010540835138085E-2</v>
      </c>
      <c r="AM104">
        <v>2.3597115428443227E-2</v>
      </c>
      <c r="AN104">
        <v>1.0256559191187091</v>
      </c>
      <c r="AO104">
        <v>-1.2006559191187092</v>
      </c>
      <c r="AP104">
        <v>0.1274449465681203</v>
      </c>
      <c r="AQ104">
        <v>-3.6873157321377534</v>
      </c>
      <c r="AR104">
        <v>2.6002285271823817</v>
      </c>
      <c r="AS104">
        <v>0.20813771517996874</v>
      </c>
      <c r="AT104">
        <v>1.3302034428794995E-2</v>
      </c>
      <c r="AU104">
        <v>-0.99607264935192441</v>
      </c>
      <c r="AV104">
        <v>-1.7654603756810396</v>
      </c>
      <c r="AW104">
        <v>4.8078515338081308E-2</v>
      </c>
      <c r="AX104">
        <v>0.48100001778194529</v>
      </c>
      <c r="AY104">
        <v>-1.5695553261557811</v>
      </c>
      <c r="AZ104">
        <v>-4.312348760504821</v>
      </c>
      <c r="BA104">
        <v>6.7684699652916223</v>
      </c>
      <c r="BB104">
        <v>-7.0075068351484471E-3</v>
      </c>
      <c r="BC104">
        <v>0.50588225364315109</v>
      </c>
      <c r="BD104">
        <v>0.39370190100708868</v>
      </c>
      <c r="BE104">
        <v>1.1138441610437902E-2</v>
      </c>
      <c r="BF104">
        <v>0.3780383658052453</v>
      </c>
      <c r="BG104">
        <v>-0.23732036670142223</v>
      </c>
      <c r="BH104" s="12">
        <v>0.51994879639735814</v>
      </c>
      <c r="BI104">
        <v>105.96</v>
      </c>
      <c r="BJ104">
        <v>1.5210269550900475</v>
      </c>
      <c r="BK104">
        <v>1.1948646071968694</v>
      </c>
      <c r="BL104">
        <v>1.8621402659898545</v>
      </c>
      <c r="BN104">
        <v>3</v>
      </c>
      <c r="BP104">
        <f t="shared" si="2"/>
        <v>3</v>
      </c>
      <c r="BR104">
        <f t="shared" si="3"/>
        <v>0</v>
      </c>
    </row>
    <row r="105" spans="1:70">
      <c r="A105" s="1" t="s">
        <v>94</v>
      </c>
      <c r="B105">
        <v>51.306638512334978</v>
      </c>
      <c r="C105">
        <v>2.3764357505713352</v>
      </c>
      <c r="D105">
        <v>13.283666503193617</v>
      </c>
      <c r="E105">
        <v>0</v>
      </c>
      <c r="F105">
        <v>11.147707770305097</v>
      </c>
      <c r="G105">
        <v>0.17264704170817394</v>
      </c>
      <c r="H105">
        <v>8.2464351686492474</v>
      </c>
      <c r="I105">
        <v>10.866607919279181</v>
      </c>
      <c r="J105">
        <v>2.0514530838265368</v>
      </c>
      <c r="K105">
        <v>0.32498266674479798</v>
      </c>
      <c r="L105">
        <v>0</v>
      </c>
      <c r="M105">
        <v>0.22342558338704857</v>
      </c>
      <c r="N105">
        <v>100.00000000000001</v>
      </c>
      <c r="O105">
        <v>0.16072842438638163</v>
      </c>
      <c r="P105">
        <v>1.0258682242990655</v>
      </c>
      <c r="Q105">
        <v>0.70441137552630229</v>
      </c>
      <c r="R105">
        <v>0.84177837423312885</v>
      </c>
      <c r="S105">
        <v>0.48817584058308922</v>
      </c>
      <c r="T105">
        <v>0.50653442373526059</v>
      </c>
      <c r="U105">
        <v>0.29758747203296443</v>
      </c>
      <c r="V105">
        <v>0.5687215636744255</v>
      </c>
      <c r="W105">
        <v>2.3764357505713347</v>
      </c>
      <c r="X105">
        <v>0.5436829511399206</v>
      </c>
      <c r="Y105">
        <v>0.34869420023014253</v>
      </c>
      <c r="Z105">
        <v>166.73</v>
      </c>
      <c r="AA105">
        <v>64.569352941176476</v>
      </c>
      <c r="AB105">
        <v>0.84250764525993882</v>
      </c>
      <c r="AC105">
        <v>7.3124999999999991</v>
      </c>
      <c r="AD105">
        <v>0.17889908256880735</v>
      </c>
      <c r="AE105">
        <v>0.15841584158415842</v>
      </c>
      <c r="AF105">
        <v>1.1584158415841583</v>
      </c>
      <c r="AG105">
        <v>2.4464831804281346E-2</v>
      </c>
      <c r="AH105">
        <v>0.33333333333333331</v>
      </c>
      <c r="AI105">
        <v>1.2996941896024466E-2</v>
      </c>
      <c r="AJ105">
        <v>0.86324786324786329</v>
      </c>
      <c r="AK105">
        <v>0.32780914540877115</v>
      </c>
      <c r="AL105">
        <v>2.4458781973555721E-2</v>
      </c>
      <c r="AM105">
        <v>1.9358510674638424E-2</v>
      </c>
      <c r="AN105">
        <v>1.0065097136244272</v>
      </c>
      <c r="AO105">
        <v>-1.1815097136244272</v>
      </c>
      <c r="AP105">
        <v>0.1470534179564966</v>
      </c>
      <c r="AQ105">
        <v>-3.7105186292174173</v>
      </c>
      <c r="AR105">
        <v>2.5895275991971767</v>
      </c>
      <c r="AS105">
        <v>0.20336391437308868</v>
      </c>
      <c r="AT105">
        <v>1.2996941896024466E-2</v>
      </c>
      <c r="AU105">
        <v>-1.0277862360994972</v>
      </c>
      <c r="AV105">
        <v>-1.8280391433087038</v>
      </c>
      <c r="AW105">
        <v>2.5539302144236165E-2</v>
      </c>
      <c r="AX105">
        <v>0.46629928617203598</v>
      </c>
      <c r="AY105">
        <v>-1.5927582232354451</v>
      </c>
      <c r="AZ105">
        <v>-4.3353765190786691</v>
      </c>
      <c r="BA105">
        <v>6.9052066015844096</v>
      </c>
      <c r="BB105">
        <v>-2.4471936521444193E-2</v>
      </c>
      <c r="BC105">
        <v>0.49514694043137442</v>
      </c>
      <c r="BD105">
        <v>0.38130071038742741</v>
      </c>
      <c r="BE105">
        <v>1.0830441529693634E-2</v>
      </c>
      <c r="BF105">
        <v>0.36235544840819123</v>
      </c>
      <c r="BG105">
        <v>-0.27095059808966498</v>
      </c>
      <c r="BH105" s="12">
        <v>0.51011278687362782</v>
      </c>
      <c r="BI105">
        <v>106.96</v>
      </c>
      <c r="BJ105">
        <v>1.5200928120982504</v>
      </c>
      <c r="BK105">
        <v>1.210327075110543</v>
      </c>
      <c r="BL105">
        <v>1.8425317946014783</v>
      </c>
      <c r="BN105">
        <v>3</v>
      </c>
      <c r="BP105">
        <f t="shared" si="2"/>
        <v>3</v>
      </c>
      <c r="BR105">
        <f t="shared" si="3"/>
        <v>0</v>
      </c>
    </row>
    <row r="106" spans="1:70">
      <c r="A106" s="1" t="s">
        <v>95</v>
      </c>
      <c r="B106">
        <v>51.152655701526839</v>
      </c>
      <c r="C106">
        <v>2.3587114146953798</v>
      </c>
      <c r="D106">
        <v>13.150069217550636</v>
      </c>
      <c r="E106">
        <v>0</v>
      </c>
      <c r="F106">
        <v>11.148454563170191</v>
      </c>
      <c r="G106">
        <v>0.18221804920393489</v>
      </c>
      <c r="H106">
        <v>8.544001862673392</v>
      </c>
      <c r="I106">
        <v>10.852097152589902</v>
      </c>
      <c r="J106">
        <v>2.0955075658452516</v>
      </c>
      <c r="K106">
        <v>0.29357352371745066</v>
      </c>
      <c r="L106">
        <v>0</v>
      </c>
      <c r="M106">
        <v>0.22271094902703159</v>
      </c>
      <c r="N106">
        <v>100.00000000000003</v>
      </c>
      <c r="O106">
        <v>0.16702948743320797</v>
      </c>
      <c r="P106">
        <v>1.0273087686567164</v>
      </c>
      <c r="Q106">
        <v>0.69324979379030038</v>
      </c>
      <c r="R106">
        <v>0.84195336391437314</v>
      </c>
      <c r="S106">
        <v>0.47448849156131556</v>
      </c>
      <c r="T106">
        <v>0.50829523809523813</v>
      </c>
      <c r="U106">
        <v>0.29115690443206776</v>
      </c>
      <c r="V106">
        <v>0.57737789483374613</v>
      </c>
      <c r="W106">
        <v>2.3890810895627022</v>
      </c>
      <c r="X106">
        <v>0.52622030635709249</v>
      </c>
      <c r="Y106">
        <v>0.34598946490913429</v>
      </c>
      <c r="Z106">
        <v>167.73</v>
      </c>
      <c r="AA106">
        <v>61.181944444444447</v>
      </c>
      <c r="AB106">
        <v>0.84757505773672048</v>
      </c>
      <c r="AC106">
        <v>8.0344827586206904</v>
      </c>
      <c r="AD106">
        <v>0.17936874518860663</v>
      </c>
      <c r="AE106">
        <v>0.14009661835748793</v>
      </c>
      <c r="AF106">
        <v>1.1256038647342996</v>
      </c>
      <c r="AG106">
        <v>2.2324865280985373E-2</v>
      </c>
      <c r="AH106">
        <v>0.3387220939183988</v>
      </c>
      <c r="AI106">
        <v>1.3856812933025403E-2</v>
      </c>
      <c r="AJ106">
        <v>0.88841201716738183</v>
      </c>
      <c r="AK106">
        <v>0.32316286387045612</v>
      </c>
      <c r="AL106">
        <v>2.4516431228881502E-2</v>
      </c>
      <c r="AM106">
        <v>2.0971844313712934E-2</v>
      </c>
      <c r="AN106">
        <v>1.0063369243430034</v>
      </c>
      <c r="AO106">
        <v>-1.1813369243430034</v>
      </c>
      <c r="AP106">
        <v>0.11831966030033159</v>
      </c>
      <c r="AQ106">
        <v>-3.8020541866841255</v>
      </c>
      <c r="AR106">
        <v>2.5940267895300391</v>
      </c>
      <c r="AS106">
        <v>0.201693610469592</v>
      </c>
      <c r="AT106">
        <v>1.3856812933025403E-2</v>
      </c>
      <c r="AU106">
        <v>-1.0187472482243201</v>
      </c>
      <c r="AV106">
        <v>-1.7895849106959516</v>
      </c>
      <c r="AW106">
        <v>2.6942536837563254E-2</v>
      </c>
      <c r="AX106">
        <v>0.46318691565955</v>
      </c>
      <c r="AY106">
        <v>-1.6010055129095027</v>
      </c>
      <c r="AZ106">
        <v>-4.2717875076388534</v>
      </c>
      <c r="BA106">
        <v>6.8391553497077489</v>
      </c>
      <c r="BB106">
        <v>-2.8050704143031069E-2</v>
      </c>
      <c r="BC106">
        <v>0.4896427863753654</v>
      </c>
      <c r="BD106">
        <v>0.37704435115311841</v>
      </c>
      <c r="BE106">
        <v>1.0919788445940489E-2</v>
      </c>
      <c r="BF106">
        <v>0.35869577671422287</v>
      </c>
      <c r="BG106">
        <v>-0.23254817736163008</v>
      </c>
      <c r="BH106" s="12">
        <v>0.51268625974134596</v>
      </c>
      <c r="BI106">
        <v>107.96</v>
      </c>
      <c r="BJ106">
        <v>1.5262428880650467</v>
      </c>
      <c r="BK106">
        <v>1.2065488485524303</v>
      </c>
      <c r="BL106">
        <v>1.9654229632788951</v>
      </c>
      <c r="BN106">
        <v>3</v>
      </c>
      <c r="BP106">
        <f t="shared" si="2"/>
        <v>3</v>
      </c>
      <c r="BR106">
        <f t="shared" si="3"/>
        <v>0</v>
      </c>
    </row>
    <row r="107" spans="1:70">
      <c r="A107" s="1" t="s">
        <v>96</v>
      </c>
      <c r="B107">
        <v>48.405321491331719</v>
      </c>
      <c r="C107">
        <v>1.7912818718407029</v>
      </c>
      <c r="D107">
        <v>9.7299174402256359</v>
      </c>
      <c r="E107">
        <v>0</v>
      </c>
      <c r="F107">
        <v>11.29083639225246</v>
      </c>
      <c r="G107">
        <v>0.18319928234734459</v>
      </c>
      <c r="H107">
        <v>18.279217283101719</v>
      </c>
      <c r="I107">
        <v>8.3050341330796229</v>
      </c>
      <c r="J107">
        <v>1.6080825894933581</v>
      </c>
      <c r="K107">
        <v>0.20355475816371624</v>
      </c>
      <c r="L107">
        <v>0</v>
      </c>
      <c r="M107">
        <v>0.20355475816371624</v>
      </c>
      <c r="N107">
        <v>100</v>
      </c>
      <c r="O107">
        <v>0.37762825904121111</v>
      </c>
      <c r="P107">
        <v>1.3595171568627449</v>
      </c>
      <c r="Q107">
        <v>0.60426063878032266</v>
      </c>
      <c r="R107">
        <v>1.1160623742454727</v>
      </c>
      <c r="S107">
        <v>0.28528020435480816</v>
      </c>
      <c r="T107">
        <v>0.65313313008130081</v>
      </c>
      <c r="U107">
        <v>0.16221639332772636</v>
      </c>
      <c r="V107">
        <v>0.74266441017622531</v>
      </c>
      <c r="W107">
        <v>1.8116373476570744</v>
      </c>
      <c r="X107">
        <v>0.22663237973911166</v>
      </c>
      <c r="Y107">
        <v>0.42060763992128325</v>
      </c>
      <c r="Z107">
        <v>168.73</v>
      </c>
      <c r="AA107">
        <v>61.631444444444448</v>
      </c>
      <c r="AB107">
        <v>0.87447698744769864</v>
      </c>
      <c r="AC107">
        <v>8.7999999999999989</v>
      </c>
      <c r="AD107">
        <v>0.18410041841004185</v>
      </c>
      <c r="AE107">
        <v>0.12658227848101267</v>
      </c>
      <c r="AF107">
        <v>1.1139240506329113</v>
      </c>
      <c r="AG107">
        <v>2.0920502092050208E-2</v>
      </c>
      <c r="AH107">
        <v>0.34937238493723843</v>
      </c>
      <c r="AI107">
        <v>1.8828451882845185E-2</v>
      </c>
      <c r="AJ107">
        <v>0.89772727272727282</v>
      </c>
      <c r="AK107">
        <v>0.3747862981904625</v>
      </c>
      <c r="AL107">
        <v>3.1845773480544029E-2</v>
      </c>
      <c r="AM107">
        <v>3.8364085949800425E-2</v>
      </c>
      <c r="AN107">
        <v>1.3211530709129444</v>
      </c>
      <c r="AO107">
        <v>-1.4961530709129445</v>
      </c>
      <c r="AP107">
        <v>0.10788896201118492</v>
      </c>
      <c r="AQ107">
        <v>-3.8670256394974105</v>
      </c>
      <c r="AR107">
        <v>2.6356970278356022</v>
      </c>
      <c r="AS107">
        <v>0.20502092050209206</v>
      </c>
      <c r="AT107">
        <v>1.8828451882845185E-2</v>
      </c>
      <c r="AU107">
        <v>-0.99346099991762682</v>
      </c>
      <c r="AV107">
        <v>-0.97384500894852755</v>
      </c>
      <c r="AW107">
        <v>0.30712960499070918</v>
      </c>
      <c r="AX107">
        <v>0.38954899672073606</v>
      </c>
      <c r="AY107">
        <v>-1.5846432538208841</v>
      </c>
      <c r="AZ107">
        <v>-3.9670890982543905</v>
      </c>
      <c r="BA107">
        <v>6.2864209768551946</v>
      </c>
      <c r="BB107">
        <v>0.23033714407300848</v>
      </c>
      <c r="BC107">
        <v>0.36339508383068164</v>
      </c>
      <c r="BD107">
        <v>0.32245021205093438</v>
      </c>
      <c r="BE107">
        <v>1.6804786211466798E-2</v>
      </c>
      <c r="BF107">
        <v>0.24591981986514469</v>
      </c>
      <c r="BG107">
        <v>-0.22299167773911266</v>
      </c>
      <c r="BH107" s="12">
        <v>0.41791404112019376</v>
      </c>
      <c r="BI107">
        <v>108.96</v>
      </c>
      <c r="BJ107">
        <v>1.5339303599259553</v>
      </c>
      <c r="BK107">
        <v>1.4196450364533766</v>
      </c>
      <c r="BL107">
        <v>2.066862759472976</v>
      </c>
      <c r="BN107">
        <v>3</v>
      </c>
      <c r="BP107">
        <f t="shared" si="2"/>
        <v>3</v>
      </c>
      <c r="BR107">
        <f t="shared" si="3"/>
        <v>0</v>
      </c>
    </row>
    <row r="108" spans="1:70">
      <c r="A108" s="1" t="s">
        <v>97</v>
      </c>
      <c r="B108">
        <v>46.069791764744807</v>
      </c>
      <c r="C108">
        <v>1.1705757960551597</v>
      </c>
      <c r="D108">
        <v>6.5857612178059854</v>
      </c>
      <c r="E108">
        <v>0</v>
      </c>
      <c r="F108">
        <v>11.667332537681093</v>
      </c>
      <c r="G108">
        <v>0.18322055938254675</v>
      </c>
      <c r="H108">
        <v>26.93342222923437</v>
      </c>
      <c r="I108">
        <v>6.4127195783891349</v>
      </c>
      <c r="J108">
        <v>0.81431359725576347</v>
      </c>
      <c r="K108">
        <v>5.0894599828485217E-2</v>
      </c>
      <c r="L108">
        <v>0</v>
      </c>
      <c r="M108">
        <v>0.11196811962266746</v>
      </c>
      <c r="N108">
        <v>100.00000000000001</v>
      </c>
      <c r="O108">
        <v>0.58462218294299606</v>
      </c>
      <c r="P108">
        <v>1.8194047619047624</v>
      </c>
      <c r="Q108">
        <v>0.65016039601877029</v>
      </c>
      <c r="R108">
        <v>1.6031118881118886</v>
      </c>
      <c r="S108">
        <v>0.31694308563729723</v>
      </c>
      <c r="T108">
        <v>0.91393115942029002</v>
      </c>
      <c r="U108">
        <v>0.15392232159439512</v>
      </c>
      <c r="V108">
        <v>0.8045007076992684</v>
      </c>
      <c r="W108">
        <v>0.86520819708424868</v>
      </c>
      <c r="X108">
        <v>6.5538213075774232E-2</v>
      </c>
      <c r="Y108">
        <v>0.40204516787457112</v>
      </c>
      <c r="Z108">
        <v>169.73</v>
      </c>
      <c r="AA108">
        <v>63.679166666666674</v>
      </c>
      <c r="AB108">
        <v>0.98145285935085003</v>
      </c>
      <c r="AC108">
        <v>22.999999999999996</v>
      </c>
      <c r="AD108">
        <v>0.1777434312210201</v>
      </c>
      <c r="AE108">
        <v>6.25E-2</v>
      </c>
      <c r="AF108">
        <v>1.4374999999999998</v>
      </c>
      <c r="AG108">
        <v>7.7279752704791354E-3</v>
      </c>
      <c r="AH108">
        <v>0.30139103554868624</v>
      </c>
      <c r="AI108">
        <v>2.7820710973724884E-2</v>
      </c>
      <c r="AJ108">
        <v>0.69565217391304357</v>
      </c>
      <c r="AK108">
        <v>0.34874634974564644</v>
      </c>
      <c r="AL108">
        <v>4.2148746730521582E-2</v>
      </c>
      <c r="AM108">
        <v>5.049156222700088E-2</v>
      </c>
      <c r="AN108">
        <v>1.7689131996777616</v>
      </c>
      <c r="AO108">
        <v>-1.9439131996777617</v>
      </c>
      <c r="AP108">
        <v>0.36290549368936831</v>
      </c>
      <c r="AQ108">
        <v>-4.8629083820668004</v>
      </c>
      <c r="AR108">
        <v>2.6432347786455486</v>
      </c>
      <c r="AS108">
        <v>0.18547140649149924</v>
      </c>
      <c r="AT108">
        <v>2.7820710973724887E-2</v>
      </c>
      <c r="AU108">
        <v>-1.1740289279528637</v>
      </c>
      <c r="AV108">
        <v>-0.53678948151858163</v>
      </c>
      <c r="AW108">
        <v>0.59850939369643164</v>
      </c>
      <c r="AX108">
        <v>0.24773015247855001</v>
      </c>
      <c r="AY108">
        <v>-1.6848545517188545</v>
      </c>
      <c r="AZ108">
        <v>-3.5783865367372245</v>
      </c>
      <c r="BA108">
        <v>6.0290608442311804</v>
      </c>
      <c r="BB108">
        <v>0.51838268568871881</v>
      </c>
      <c r="BC108">
        <v>0.23278319153241056</v>
      </c>
      <c r="BD108">
        <v>0.19519178668079162</v>
      </c>
      <c r="BE108">
        <v>2.5700453507510275E-2</v>
      </c>
      <c r="BF108">
        <v>9.7118618166577075E-2</v>
      </c>
      <c r="BG108">
        <v>-1.0061876790420026</v>
      </c>
      <c r="BH108" s="12">
        <v>0.36160566907986147</v>
      </c>
      <c r="BI108">
        <v>109.96</v>
      </c>
      <c r="BJ108">
        <v>1.7007876910223283</v>
      </c>
      <c r="BK108">
        <v>1.7022104398588016</v>
      </c>
      <c r="BL108">
        <v>2.7725887222397811</v>
      </c>
      <c r="BN108">
        <v>1</v>
      </c>
      <c r="BP108">
        <f t="shared" si="2"/>
        <v>3</v>
      </c>
      <c r="BR108">
        <f t="shared" si="3"/>
        <v>-2</v>
      </c>
    </row>
    <row r="109" spans="1:70">
      <c r="A109" s="1" t="s">
        <v>98</v>
      </c>
      <c r="B109">
        <v>48.107630990380898</v>
      </c>
      <c r="C109">
        <v>1.7685881665595347</v>
      </c>
      <c r="D109">
        <v>9.5544418193446123</v>
      </c>
      <c r="E109">
        <v>0</v>
      </c>
      <c r="F109">
        <v>11.367305675866982</v>
      </c>
      <c r="G109">
        <v>0.17279309673282811</v>
      </c>
      <c r="H109">
        <v>19.139376538112664</v>
      </c>
      <c r="I109">
        <v>8.0501254477882274</v>
      </c>
      <c r="J109">
        <v>1.4738234721329455</v>
      </c>
      <c r="K109">
        <v>0.1829573965406415</v>
      </c>
      <c r="L109">
        <v>0</v>
      </c>
      <c r="M109">
        <v>0.1829573965406415</v>
      </c>
      <c r="N109">
        <v>99.999999999999986</v>
      </c>
      <c r="O109">
        <v>0.39784491865624344</v>
      </c>
      <c r="P109">
        <v>1.4120656565656564</v>
      </c>
      <c r="Q109">
        <v>0.61637581925316953</v>
      </c>
      <c r="R109">
        <v>1.1710534031413611</v>
      </c>
      <c r="S109">
        <v>0.29579458209762544</v>
      </c>
      <c r="T109">
        <v>0.67591841004184106</v>
      </c>
      <c r="U109">
        <v>0.15872001578872452</v>
      </c>
      <c r="V109">
        <v>0.75009077018158909</v>
      </c>
      <c r="W109">
        <v>1.656780868673587</v>
      </c>
      <c r="X109">
        <v>0.21853090059692604</v>
      </c>
      <c r="Y109">
        <v>0.43626759638260171</v>
      </c>
      <c r="Z109">
        <v>170.73</v>
      </c>
      <c r="AA109">
        <v>65.785647058823528</v>
      </c>
      <c r="AB109">
        <v>0.86170212765957444</v>
      </c>
      <c r="AC109">
        <v>9.6666666666666679</v>
      </c>
      <c r="AD109">
        <v>0.18510638297872339</v>
      </c>
      <c r="AE109">
        <v>0.12413793103448276</v>
      </c>
      <c r="AF109">
        <v>1.2</v>
      </c>
      <c r="AG109">
        <v>1.9148936170212766E-2</v>
      </c>
      <c r="AH109">
        <v>0.33936170212765954</v>
      </c>
      <c r="AI109">
        <v>1.8085106382978725E-2</v>
      </c>
      <c r="AJ109">
        <v>0.83333333333333326</v>
      </c>
      <c r="AK109">
        <v>0.393191895769053</v>
      </c>
      <c r="AL109">
        <v>3.2939789995243753E-2</v>
      </c>
      <c r="AM109">
        <v>3.5628919051112734E-2</v>
      </c>
      <c r="AN109">
        <v>1.3764367375145437</v>
      </c>
      <c r="AO109">
        <v>-1.5514367375145437</v>
      </c>
      <c r="AP109">
        <v>0.18232155679395459</v>
      </c>
      <c r="AQ109">
        <v>-3.9555081173678848</v>
      </c>
      <c r="AR109">
        <v>2.6269726247919567</v>
      </c>
      <c r="AS109">
        <v>0.20425531914893616</v>
      </c>
      <c r="AT109">
        <v>1.8085106382978725E-2</v>
      </c>
      <c r="AU109">
        <v>-1.0257969449116879</v>
      </c>
      <c r="AV109">
        <v>-0.92169300124909548</v>
      </c>
      <c r="AW109">
        <v>0.34505363697418201</v>
      </c>
      <c r="AX109">
        <v>0.38571986390565705</v>
      </c>
      <c r="AY109">
        <v>-1.588384503236268</v>
      </c>
      <c r="AZ109">
        <v>-4.0071523505202231</v>
      </c>
      <c r="BA109">
        <v>6.3648986956731086</v>
      </c>
      <c r="BB109">
        <v>0.27446373137127994</v>
      </c>
      <c r="BC109">
        <v>0.35845202615431515</v>
      </c>
      <c r="BD109">
        <v>0.32265202125444004</v>
      </c>
      <c r="BE109">
        <v>1.7615871138639303E-2</v>
      </c>
      <c r="BF109">
        <v>0.23733916420589055</v>
      </c>
      <c r="BG109">
        <v>-0.38038876505421521</v>
      </c>
      <c r="BH109" s="12">
        <v>0.42176480710337572</v>
      </c>
      <c r="BI109">
        <v>110.96</v>
      </c>
      <c r="BJ109">
        <v>1.5155060925998969</v>
      </c>
      <c r="BK109">
        <v>1.449298740266618</v>
      </c>
      <c r="BL109">
        <v>2.0863619845244097</v>
      </c>
      <c r="BN109">
        <v>1</v>
      </c>
      <c r="BP109">
        <f t="shared" si="2"/>
        <v>3</v>
      </c>
      <c r="BR109">
        <f t="shared" si="3"/>
        <v>-2</v>
      </c>
    </row>
    <row r="110" spans="1:70">
      <c r="A110" s="1" t="s">
        <v>99</v>
      </c>
      <c r="B110">
        <v>47.532500143320469</v>
      </c>
      <c r="C110">
        <v>1.6088549748596046</v>
      </c>
      <c r="D110">
        <v>8.7061455918035566</v>
      </c>
      <c r="E110">
        <v>0</v>
      </c>
      <c r="F110">
        <v>11.451880624182783</v>
      </c>
      <c r="G110">
        <v>0.17310464919375496</v>
      </c>
      <c r="H110">
        <v>21.444611247179289</v>
      </c>
      <c r="I110">
        <v>7.4027694096388137</v>
      </c>
      <c r="J110">
        <v>1.3542893142805534</v>
      </c>
      <c r="K110">
        <v>0.16292202277059287</v>
      </c>
      <c r="L110">
        <v>0</v>
      </c>
      <c r="M110">
        <v>0.16292202277059287</v>
      </c>
      <c r="N110">
        <v>100</v>
      </c>
      <c r="O110">
        <v>0.45115681233933169</v>
      </c>
      <c r="P110">
        <v>1.5469724896836314</v>
      </c>
      <c r="Q110">
        <v>0.64465886500496805</v>
      </c>
      <c r="R110">
        <v>1.2838458904109591</v>
      </c>
      <c r="S110">
        <v>0.29130090326442926</v>
      </c>
      <c r="T110">
        <v>0.73378089244851274</v>
      </c>
      <c r="U110">
        <v>0.14727703640738155</v>
      </c>
      <c r="V110">
        <v>0.76948568434222908</v>
      </c>
      <c r="W110">
        <v>1.5172113370511462</v>
      </c>
      <c r="X110">
        <v>0.19350205266563636</v>
      </c>
      <c r="Y110">
        <v>0.4636825426505029</v>
      </c>
      <c r="Z110">
        <v>171.73</v>
      </c>
      <c r="AA110">
        <v>66.155823529411762</v>
      </c>
      <c r="AB110">
        <v>0.86900584795321623</v>
      </c>
      <c r="AC110">
        <v>9.875</v>
      </c>
      <c r="AD110">
        <v>0.1847953216374269</v>
      </c>
      <c r="AE110">
        <v>0.12030075187969924</v>
      </c>
      <c r="AF110">
        <v>1.1879699248120301</v>
      </c>
      <c r="AG110">
        <v>1.8713450292397661E-2</v>
      </c>
      <c r="AH110">
        <v>0.34035087719298246</v>
      </c>
      <c r="AI110">
        <v>1.9883040935672513E-2</v>
      </c>
      <c r="AJ110">
        <v>0.84177215189873422</v>
      </c>
      <c r="AK110">
        <v>0.41622504366870294</v>
      </c>
      <c r="AL110">
        <v>3.5921398644013204E-2</v>
      </c>
      <c r="AM110">
        <v>4.0498931928978549E-2</v>
      </c>
      <c r="AN110">
        <v>1.5064735577546529</v>
      </c>
      <c r="AO110">
        <v>-1.6814735577546529</v>
      </c>
      <c r="AP110">
        <v>0.17224590480521307</v>
      </c>
      <c r="AQ110">
        <v>-3.9785127466969787</v>
      </c>
      <c r="AR110">
        <v>2.6387370102542134</v>
      </c>
      <c r="AS110">
        <v>0.20350877192982458</v>
      </c>
      <c r="AT110">
        <v>1.9883040935672516E-2</v>
      </c>
      <c r="AU110">
        <v>-1.0242537213495631</v>
      </c>
      <c r="AV110">
        <v>-0.79594030071252564</v>
      </c>
      <c r="AW110">
        <v>0.43629978842287503</v>
      </c>
      <c r="AX110">
        <v>0.36554623415868576</v>
      </c>
      <c r="AY110">
        <v>-1.5920461697222312</v>
      </c>
      <c r="AZ110">
        <v>-3.9128713183602111</v>
      </c>
      <c r="BA110">
        <v>6.2294717950113512</v>
      </c>
      <c r="BB110">
        <v>0.35968698811640792</v>
      </c>
      <c r="BC110">
        <v>0.33798918927504373</v>
      </c>
      <c r="BD110">
        <v>0.30611840270000223</v>
      </c>
      <c r="BE110">
        <v>1.9949953552799257E-2</v>
      </c>
      <c r="BF110">
        <v>0.21795242182814389</v>
      </c>
      <c r="BG110">
        <v>-0.36477555728902006</v>
      </c>
      <c r="BH110" s="12">
        <v>0.40066105788301976</v>
      </c>
      <c r="BI110">
        <v>111.96</v>
      </c>
      <c r="BJ110">
        <v>1.5263314445065526</v>
      </c>
      <c r="BK110">
        <v>1.5228907962959786</v>
      </c>
      <c r="BL110">
        <v>2.1177604059819726</v>
      </c>
      <c r="BN110">
        <v>1</v>
      </c>
      <c r="BP110">
        <f t="shared" si="2"/>
        <v>3</v>
      </c>
      <c r="BR110">
        <f t="shared" si="3"/>
        <v>-2</v>
      </c>
    </row>
    <row r="111" spans="1:70">
      <c r="A111" s="1" t="s">
        <v>100</v>
      </c>
      <c r="B111">
        <v>47.889299205696076</v>
      </c>
      <c r="C111">
        <v>1.717227151657678</v>
      </c>
      <c r="D111">
        <v>9.2262855248826732</v>
      </c>
      <c r="E111">
        <v>0</v>
      </c>
      <c r="F111">
        <v>11.445948954457611</v>
      </c>
      <c r="G111">
        <v>0.17273882590639367</v>
      </c>
      <c r="H111">
        <v>19.834481657016497</v>
      </c>
      <c r="I111">
        <v>7.8240527028190066</v>
      </c>
      <c r="J111">
        <v>1.5038438961262506</v>
      </c>
      <c r="K111">
        <v>0.21338325553142745</v>
      </c>
      <c r="L111">
        <v>0</v>
      </c>
      <c r="M111">
        <v>0.17273882590639367</v>
      </c>
      <c r="N111">
        <v>100</v>
      </c>
      <c r="O111">
        <v>0.41417356248673887</v>
      </c>
      <c r="P111">
        <v>1.4629181818181818</v>
      </c>
      <c r="Q111">
        <v>0.63457105684470405</v>
      </c>
      <c r="R111">
        <v>1.1996240681576145</v>
      </c>
      <c r="S111">
        <v>0.28844223068678887</v>
      </c>
      <c r="T111">
        <v>0.69498229613733886</v>
      </c>
      <c r="U111">
        <v>0.15655666490457831</v>
      </c>
      <c r="V111">
        <v>0.75544671159788068</v>
      </c>
      <c r="W111">
        <v>1.717227151657678</v>
      </c>
      <c r="X111">
        <v>0.22039749435796518</v>
      </c>
      <c r="Y111">
        <v>0.45577073607747742</v>
      </c>
      <c r="Z111">
        <v>172.73</v>
      </c>
      <c r="AA111">
        <v>66.261588235294113</v>
      </c>
      <c r="AB111">
        <v>0.87114537444933926</v>
      </c>
      <c r="AC111">
        <v>8.0476190476190474</v>
      </c>
      <c r="AD111">
        <v>0.18612334801762112</v>
      </c>
      <c r="AE111">
        <v>0.14189189189189189</v>
      </c>
      <c r="AF111">
        <v>1.1418918918918919</v>
      </c>
      <c r="AG111">
        <v>2.3127753303964757E-2</v>
      </c>
      <c r="AH111">
        <v>0.34911894273127753</v>
      </c>
      <c r="AI111">
        <v>1.8722466960352423E-2</v>
      </c>
      <c r="AJ111">
        <v>0.87573964497041423</v>
      </c>
      <c r="AK111">
        <v>0.40766628432457197</v>
      </c>
      <c r="AL111">
        <v>3.4083572097901298E-2</v>
      </c>
      <c r="AM111">
        <v>4.0736246425504302E-2</v>
      </c>
      <c r="AN111">
        <v>1.4221819353926775</v>
      </c>
      <c r="AO111">
        <v>-1.5971819353926775</v>
      </c>
      <c r="AP111">
        <v>0.13268644115895839</v>
      </c>
      <c r="AQ111">
        <v>-3.7667219408778703</v>
      </c>
      <c r="AR111">
        <v>2.6412619902886458</v>
      </c>
      <c r="AS111">
        <v>0.20925110132158589</v>
      </c>
      <c r="AT111">
        <v>1.8722466960352423E-2</v>
      </c>
      <c r="AU111">
        <v>-0.98819848311827463</v>
      </c>
      <c r="AV111">
        <v>-0.88147015995069289</v>
      </c>
      <c r="AW111">
        <v>0.38043319553782196</v>
      </c>
      <c r="AX111">
        <v>0.38713120751458208</v>
      </c>
      <c r="AY111">
        <v>-1.5642203064408071</v>
      </c>
      <c r="AZ111">
        <v>-3.9727040715688093</v>
      </c>
      <c r="BA111">
        <v>6.214184380228005</v>
      </c>
      <c r="BB111">
        <v>0.30338367353368972</v>
      </c>
      <c r="BC111">
        <v>0.35938393330688578</v>
      </c>
      <c r="BD111">
        <v>0.3233232641421615</v>
      </c>
      <c r="BE111">
        <v>1.8418647934493708E-2</v>
      </c>
      <c r="BF111">
        <v>0.24307495961315917</v>
      </c>
      <c r="BG111">
        <v>-0.25909546503150938</v>
      </c>
      <c r="BH111" s="12">
        <v>0.40539244827234211</v>
      </c>
      <c r="BI111">
        <v>112.96</v>
      </c>
      <c r="BJ111">
        <v>1.5164917999246561</v>
      </c>
      <c r="BK111">
        <v>1.4669030398025216</v>
      </c>
      <c r="BL111">
        <v>1.9526898360406921</v>
      </c>
      <c r="BN111">
        <v>1</v>
      </c>
      <c r="BP111">
        <f t="shared" si="2"/>
        <v>3</v>
      </c>
      <c r="BR111">
        <f t="shared" si="3"/>
        <v>-2</v>
      </c>
    </row>
    <row r="112" spans="1:70">
      <c r="A112" s="1" t="s">
        <v>101</v>
      </c>
      <c r="B112">
        <v>48.48001839275436</v>
      </c>
      <c r="C112">
        <v>1.8685218651585258</v>
      </c>
      <c r="D112">
        <v>10.165165146867848</v>
      </c>
      <c r="E112">
        <v>0</v>
      </c>
      <c r="F112">
        <v>11.356916516474067</v>
      </c>
      <c r="G112">
        <v>0.18279018246116011</v>
      </c>
      <c r="H112">
        <v>17.243207212169441</v>
      </c>
      <c r="I112">
        <v>8.5809835655377942</v>
      </c>
      <c r="J112">
        <v>1.7161967131075588</v>
      </c>
      <c r="K112">
        <v>0.21325521287135349</v>
      </c>
      <c r="L112">
        <v>0</v>
      </c>
      <c r="M112">
        <v>0.19294519259789125</v>
      </c>
      <c r="N112">
        <v>100.00000000000001</v>
      </c>
      <c r="O112">
        <v>0.35567658148303311</v>
      </c>
      <c r="P112">
        <v>1.3234982248520712</v>
      </c>
      <c r="Q112">
        <v>0.61214506188600504</v>
      </c>
      <c r="R112">
        <v>1.080537198067633</v>
      </c>
      <c r="S112">
        <v>0.2980487188049602</v>
      </c>
      <c r="T112">
        <v>0.63405842259006828</v>
      </c>
      <c r="U112">
        <v>0.17167886666212523</v>
      </c>
      <c r="V112">
        <v>0.73020862249370877</v>
      </c>
      <c r="W112">
        <v>1.9294519259789122</v>
      </c>
      <c r="X112">
        <v>0.25646848040297199</v>
      </c>
      <c r="Y112">
        <v>0.42223069263024904</v>
      </c>
      <c r="Z112">
        <v>173.73</v>
      </c>
      <c r="AA112">
        <v>62.13088888888889</v>
      </c>
      <c r="AB112">
        <v>0.86513486513486515</v>
      </c>
      <c r="AC112">
        <v>8.7619047619047628</v>
      </c>
      <c r="AD112">
        <v>0.18381618381618386</v>
      </c>
      <c r="AE112">
        <v>0.1242603550295858</v>
      </c>
      <c r="AF112">
        <v>1.0887573964497042</v>
      </c>
      <c r="AG112">
        <v>2.097902097902098E-2</v>
      </c>
      <c r="AH112">
        <v>0.3526473526473527</v>
      </c>
      <c r="AI112">
        <v>1.798201798201798E-2</v>
      </c>
      <c r="AJ112">
        <v>0.91847826086956519</v>
      </c>
      <c r="AK112">
        <v>0.37911330394394782</v>
      </c>
      <c r="AL112">
        <v>3.1028745478800898E-2</v>
      </c>
      <c r="AM112">
        <v>3.5757525501254661E-2</v>
      </c>
      <c r="AN112">
        <v>1.2877406993508167</v>
      </c>
      <c r="AO112">
        <v>-1.4627406993508167</v>
      </c>
      <c r="AP112">
        <v>8.5037042685912154E-2</v>
      </c>
      <c r="AQ112">
        <v>-3.8642323415917974</v>
      </c>
      <c r="AR112">
        <v>2.6338142598654133</v>
      </c>
      <c r="AS112">
        <v>0.20479520479520483</v>
      </c>
      <c r="AT112">
        <v>1.7982017982017984E-2</v>
      </c>
      <c r="AU112">
        <v>-0.98449898190068852</v>
      </c>
      <c r="AV112">
        <v>-1.0337334400274827</v>
      </c>
      <c r="AW112">
        <v>0.28027840143143429</v>
      </c>
      <c r="AX112">
        <v>0.40751534843860976</v>
      </c>
      <c r="AY112">
        <v>-1.5857448001768122</v>
      </c>
      <c r="AZ112">
        <v>-4.0128373161968236</v>
      </c>
      <c r="BA112">
        <v>6.3633359081145873</v>
      </c>
      <c r="BB112">
        <v>0.20529169795421659</v>
      </c>
      <c r="BC112">
        <v>0.38326723149687236</v>
      </c>
      <c r="BD112">
        <v>0.33879130547670877</v>
      </c>
      <c r="BE112">
        <v>1.6074283386636419E-2</v>
      </c>
      <c r="BF112">
        <v>0.26635194251149352</v>
      </c>
      <c r="BG112">
        <v>-0.1773342315004153</v>
      </c>
      <c r="BH112" s="12">
        <v>0.43662480070935483</v>
      </c>
      <c r="BI112">
        <v>113.96</v>
      </c>
      <c r="BJ112">
        <v>1.5244008697481881</v>
      </c>
      <c r="BK112">
        <v>1.3825310282233809</v>
      </c>
      <c r="BL112">
        <v>2.0853762771996505</v>
      </c>
      <c r="BN112">
        <v>3</v>
      </c>
      <c r="BP112">
        <f t="shared" si="2"/>
        <v>3</v>
      </c>
      <c r="BR112">
        <f t="shared" si="3"/>
        <v>0</v>
      </c>
    </row>
    <row r="113" spans="1:70">
      <c r="A113" s="1" t="s">
        <v>102</v>
      </c>
      <c r="B113">
        <v>48.08429173291681</v>
      </c>
      <c r="C113">
        <v>1.9310960535307953</v>
      </c>
      <c r="D113">
        <v>9.6453166042143419</v>
      </c>
      <c r="E113">
        <v>0</v>
      </c>
      <c r="F113">
        <v>11.220399854781576</v>
      </c>
      <c r="G113">
        <v>0.17278227847380803</v>
      </c>
      <c r="H113">
        <v>18.863759343963977</v>
      </c>
      <c r="I113">
        <v>8.0902760979500687</v>
      </c>
      <c r="J113">
        <v>1.5347131793850006</v>
      </c>
      <c r="K113">
        <v>0.26425524943052991</v>
      </c>
      <c r="L113">
        <v>0</v>
      </c>
      <c r="M113">
        <v>0.19310960535307956</v>
      </c>
      <c r="N113">
        <v>99.999999999999986</v>
      </c>
      <c r="O113">
        <v>0.39230606637074605</v>
      </c>
      <c r="P113">
        <v>1.3868994974874373</v>
      </c>
      <c r="Q113">
        <v>0.60228736474594524</v>
      </c>
      <c r="R113">
        <v>1.1346063720452211</v>
      </c>
      <c r="S113">
        <v>0.27153302602957974</v>
      </c>
      <c r="T113">
        <v>0.66733986591026306</v>
      </c>
      <c r="U113">
        <v>0.15734197962829322</v>
      </c>
      <c r="V113">
        <v>0.74980996103589681</v>
      </c>
      <c r="W113">
        <v>1.7989684288155305</v>
      </c>
      <c r="X113">
        <v>0.20998129837519919</v>
      </c>
      <c r="Y113">
        <v>0.42141983436342656</v>
      </c>
      <c r="Z113">
        <v>174.73</v>
      </c>
      <c r="AA113">
        <v>64.939529411764696</v>
      </c>
      <c r="AB113">
        <v>0.8661749209694416</v>
      </c>
      <c r="AC113">
        <v>7.3076923076923075</v>
      </c>
      <c r="AD113">
        <v>0.20021074815595361</v>
      </c>
      <c r="AE113">
        <v>0.17218543046357615</v>
      </c>
      <c r="AF113">
        <v>1.2582781456953642</v>
      </c>
      <c r="AG113">
        <v>2.7397260273972605E-2</v>
      </c>
      <c r="AH113">
        <v>0.35932560590094836</v>
      </c>
      <c r="AI113">
        <v>1.7913593256059009E-2</v>
      </c>
      <c r="AJ113">
        <v>0.79473684210526319</v>
      </c>
      <c r="AK113">
        <v>0.3629396959684178</v>
      </c>
      <c r="AL113">
        <v>3.2578674599940877E-2</v>
      </c>
      <c r="AM113">
        <v>5.1020934622895558E-2</v>
      </c>
      <c r="AN113">
        <v>1.3358785628645418</v>
      </c>
      <c r="AO113">
        <v>-1.5108785628645418</v>
      </c>
      <c r="AP113">
        <v>0.22974423534556179</v>
      </c>
      <c r="AQ113">
        <v>-3.5973122605884456</v>
      </c>
      <c r="AR113">
        <v>2.633942828577585</v>
      </c>
      <c r="AS113">
        <v>0.22760800842992618</v>
      </c>
      <c r="AT113">
        <v>1.7913593256059009E-2</v>
      </c>
      <c r="AU113">
        <v>-0.95004695055535759</v>
      </c>
      <c r="AV113">
        <v>-0.93571296228500245</v>
      </c>
      <c r="AW113">
        <v>0.32707067835218812</v>
      </c>
      <c r="AX113">
        <v>0.37921372251788393</v>
      </c>
      <c r="AY113">
        <v>-1.4801303909257628</v>
      </c>
      <c r="AZ113">
        <v>-4.0166286251994165</v>
      </c>
      <c r="BA113">
        <v>5.9451340972200217</v>
      </c>
      <c r="BB113">
        <v>0.24835705242841805</v>
      </c>
      <c r="BC113">
        <v>0.35219238476096781</v>
      </c>
      <c r="BD113">
        <v>0.30784928898054409</v>
      </c>
      <c r="BE113">
        <v>1.7284937530262633E-2</v>
      </c>
      <c r="BF113">
        <v>0.23933845226627073</v>
      </c>
      <c r="BG113">
        <v>-0.40416222181398231</v>
      </c>
      <c r="BH113" s="12">
        <v>0.38531010731286419</v>
      </c>
      <c r="BI113">
        <v>114.96</v>
      </c>
      <c r="BJ113">
        <v>1.4325751136838971</v>
      </c>
      <c r="BK113">
        <v>1.425743381880612</v>
      </c>
      <c r="BL113">
        <v>1.7591832987934422</v>
      </c>
      <c r="BN113">
        <v>3</v>
      </c>
      <c r="BP113">
        <f t="shared" si="2"/>
        <v>3</v>
      </c>
      <c r="BR113">
        <f t="shared" si="3"/>
        <v>0</v>
      </c>
    </row>
    <row r="114" spans="1:70">
      <c r="A114" s="1" t="s">
        <v>103</v>
      </c>
      <c r="B114">
        <v>48.096345242770013</v>
      </c>
      <c r="C114">
        <v>1.9674401767023602</v>
      </c>
      <c r="D114">
        <v>9.8372008835118017</v>
      </c>
      <c r="E114">
        <v>0</v>
      </c>
      <c r="F114">
        <v>11.283582185928948</v>
      </c>
      <c r="G114">
        <v>0.17152042566123141</v>
      </c>
      <c r="H114">
        <v>18.332506672144557</v>
      </c>
      <c r="I114">
        <v>8.2733381789535141</v>
      </c>
      <c r="J114">
        <v>1.6143098885762956</v>
      </c>
      <c r="K114">
        <v>0.22196760967924065</v>
      </c>
      <c r="L114">
        <v>0</v>
      </c>
      <c r="M114">
        <v>0.20178873607203696</v>
      </c>
      <c r="N114">
        <v>100</v>
      </c>
      <c r="O114">
        <v>0.38116215649255292</v>
      </c>
      <c r="P114">
        <v>1.363848780487805</v>
      </c>
      <c r="Q114">
        <v>0.60152446750269917</v>
      </c>
      <c r="R114">
        <v>1.1161237524950101</v>
      </c>
      <c r="S114">
        <v>0.27756700821139357</v>
      </c>
      <c r="T114">
        <v>0.65865396188565706</v>
      </c>
      <c r="U114">
        <v>0.16314315844533822</v>
      </c>
      <c r="V114">
        <v>0.74334299572562956</v>
      </c>
      <c r="W114">
        <v>1.8362774982555363</v>
      </c>
      <c r="X114">
        <v>0.22036231101014625</v>
      </c>
      <c r="Y114">
        <v>0.41864474300174781</v>
      </c>
      <c r="Z114">
        <v>175.73</v>
      </c>
      <c r="AA114">
        <v>65.785647058823528</v>
      </c>
      <c r="AB114">
        <v>0.86358974358974361</v>
      </c>
      <c r="AC114">
        <v>8.8636363636363633</v>
      </c>
      <c r="AD114">
        <v>0.19999999999999998</v>
      </c>
      <c r="AE114">
        <v>0.13749999999999998</v>
      </c>
      <c r="AF114">
        <v>1.21875</v>
      </c>
      <c r="AG114">
        <v>2.2564102564102566E-2</v>
      </c>
      <c r="AH114">
        <v>0.36410256410256409</v>
      </c>
      <c r="AI114">
        <v>1.7435897435897438E-2</v>
      </c>
      <c r="AJ114">
        <v>0.8205128205128206</v>
      </c>
      <c r="AK114">
        <v>0.36460399345881656</v>
      </c>
      <c r="AL114">
        <v>3.2032579623027219E-2</v>
      </c>
      <c r="AM114">
        <v>4.6578397435897423E-2</v>
      </c>
      <c r="AN114">
        <v>1.3172703830519077</v>
      </c>
      <c r="AO114">
        <v>-1.4922703830519077</v>
      </c>
      <c r="AP114">
        <v>0.19782574332991987</v>
      </c>
      <c r="AQ114">
        <v>-3.7913950176395312</v>
      </c>
      <c r="AR114">
        <v>2.6318457585766888</v>
      </c>
      <c r="AS114">
        <v>0.22256410256410256</v>
      </c>
      <c r="AT114">
        <v>1.7435897435897435E-2</v>
      </c>
      <c r="AU114">
        <v>-0.95019228354983643</v>
      </c>
      <c r="AV114">
        <v>-0.96453038680865466</v>
      </c>
      <c r="AW114">
        <v>0.31031068853030924</v>
      </c>
      <c r="AX114">
        <v>0.3854604374542156</v>
      </c>
      <c r="AY114">
        <v>-1.5025401174573876</v>
      </c>
      <c r="AZ114">
        <v>-4.0435052170077332</v>
      </c>
      <c r="BA114">
        <v>6.0755288037023591</v>
      </c>
      <c r="BB114">
        <v>0.23328012459301989</v>
      </c>
      <c r="BC114">
        <v>0.35906871254092665</v>
      </c>
      <c r="BD114">
        <v>0.3150126376393767</v>
      </c>
      <c r="BE114">
        <v>1.6855534549574794E-2</v>
      </c>
      <c r="BF114">
        <v>0.24597955050861695</v>
      </c>
      <c r="BG114">
        <v>-0.39251226152722907</v>
      </c>
      <c r="BH114" s="12">
        <v>0.40898477573384923</v>
      </c>
      <c r="BI114">
        <v>115.96</v>
      </c>
      <c r="BJ114">
        <v>1.436304781694552</v>
      </c>
      <c r="BK114">
        <v>1.4004490286265665</v>
      </c>
      <c r="BL114">
        <v>1.9841313618755112</v>
      </c>
      <c r="BN114">
        <v>3</v>
      </c>
      <c r="BP114">
        <f t="shared" si="2"/>
        <v>3</v>
      </c>
      <c r="BR114">
        <f t="shared" si="3"/>
        <v>0</v>
      </c>
    </row>
    <row r="115" spans="1:70">
      <c r="A115" s="1" t="s">
        <v>104</v>
      </c>
      <c r="B115">
        <v>48.240356431214856</v>
      </c>
      <c r="C115">
        <v>1.9638027401865572</v>
      </c>
      <c r="D115">
        <v>9.798663413469713</v>
      </c>
      <c r="E115">
        <v>0</v>
      </c>
      <c r="F115">
        <v>11.242221229806535</v>
      </c>
      <c r="G115">
        <v>0.17297744343612162</v>
      </c>
      <c r="H115">
        <v>18.315258716765818</v>
      </c>
      <c r="I115">
        <v>8.2825669974707647</v>
      </c>
      <c r="J115">
        <v>1.5567969909250945</v>
      </c>
      <c r="K115">
        <v>0.23402830582534101</v>
      </c>
      <c r="L115">
        <v>0</v>
      </c>
      <c r="M115">
        <v>0.19332773089919475</v>
      </c>
      <c r="N115">
        <v>100</v>
      </c>
      <c r="O115">
        <v>0.37966673697532166</v>
      </c>
      <c r="P115">
        <v>1.3573353808353805</v>
      </c>
      <c r="Q115">
        <v>0.5980019068847372</v>
      </c>
      <c r="R115">
        <v>1.1160313131313129</v>
      </c>
      <c r="S115">
        <v>0.28076449178560514</v>
      </c>
      <c r="T115">
        <v>0.65881776649746193</v>
      </c>
      <c r="U115">
        <v>0.16525100842954377</v>
      </c>
      <c r="V115">
        <v>0.74386368845632533</v>
      </c>
      <c r="W115">
        <v>1.7908252967504354</v>
      </c>
      <c r="X115">
        <v>0.21833516990941559</v>
      </c>
      <c r="Y115">
        <v>0.41480290460325775</v>
      </c>
      <c r="Z115">
        <v>176.73</v>
      </c>
      <c r="AA115">
        <v>64.992411764705878</v>
      </c>
      <c r="AB115">
        <v>0.86915887850467288</v>
      </c>
      <c r="AC115">
        <v>8.391304347826086</v>
      </c>
      <c r="AD115">
        <v>0.20041536863966769</v>
      </c>
      <c r="AE115">
        <v>0.15032679738562091</v>
      </c>
      <c r="AF115">
        <v>1.261437908496732</v>
      </c>
      <c r="AG115">
        <v>2.3883696780893041E-2</v>
      </c>
      <c r="AH115">
        <v>0.35929387331256485</v>
      </c>
      <c r="AI115">
        <v>1.7653167185877467E-2</v>
      </c>
      <c r="AJ115">
        <v>0.79274611398963735</v>
      </c>
      <c r="AK115">
        <v>0.35904256513101429</v>
      </c>
      <c r="AL115">
        <v>3.1919301865610164E-2</v>
      </c>
      <c r="AM115">
        <v>4.8299785764224196E-2</v>
      </c>
      <c r="AN115">
        <v>1.3090355950711563</v>
      </c>
      <c r="AO115">
        <v>-1.4840355950711563</v>
      </c>
      <c r="AP115">
        <v>0.23225226751245007</v>
      </c>
      <c r="AQ115">
        <v>-3.7345591958689761</v>
      </c>
      <c r="AR115">
        <v>2.6289592562624682</v>
      </c>
      <c r="AS115">
        <v>0.22429906542056074</v>
      </c>
      <c r="AT115">
        <v>1.7653167185877467E-2</v>
      </c>
      <c r="AU115">
        <v>-0.95925676775759838</v>
      </c>
      <c r="AV115">
        <v>-0.96846141901786231</v>
      </c>
      <c r="AW115">
        <v>0.30552349905297749</v>
      </c>
      <c r="AX115">
        <v>0.38375113910442582</v>
      </c>
      <c r="AY115">
        <v>-1.4947750041139605</v>
      </c>
      <c r="AZ115">
        <v>-4.0311913459708064</v>
      </c>
      <c r="BA115">
        <v>6.0257240607576739</v>
      </c>
      <c r="BB115">
        <v>0.22877189079529131</v>
      </c>
      <c r="BC115">
        <v>0.3574577737242568</v>
      </c>
      <c r="BD115">
        <v>0.31220438243002302</v>
      </c>
      <c r="BE115">
        <v>1.6777727365059995E-2</v>
      </c>
      <c r="BF115">
        <v>0.24325320798940611</v>
      </c>
      <c r="BG115">
        <v>-0.4401049724022924</v>
      </c>
      <c r="BH115" s="12">
        <v>0.40274288778834783</v>
      </c>
      <c r="BI115">
        <v>116.96</v>
      </c>
      <c r="BJ115">
        <v>1.439270177097655</v>
      </c>
      <c r="BK115">
        <v>1.4078280788017081</v>
      </c>
      <c r="BL115">
        <v>1.8949437054632858</v>
      </c>
      <c r="BN115">
        <v>3</v>
      </c>
      <c r="BP115">
        <f t="shared" si="2"/>
        <v>3</v>
      </c>
      <c r="BR115">
        <f t="shared" si="3"/>
        <v>0</v>
      </c>
    </row>
    <row r="116" spans="1:70">
      <c r="A116" s="1" t="s">
        <v>105</v>
      </c>
      <c r="B116">
        <v>47.815295417176785</v>
      </c>
      <c r="C116">
        <v>1.8663585822572184</v>
      </c>
      <c r="D116">
        <v>9.3216496581216504</v>
      </c>
      <c r="E116">
        <v>0</v>
      </c>
      <c r="F116">
        <v>11.216105051644371</v>
      </c>
      <c r="G116">
        <v>0.1724353037955039</v>
      </c>
      <c r="H116">
        <v>19.901062708634036</v>
      </c>
      <c r="I116">
        <v>7.8103049366198816</v>
      </c>
      <c r="J116">
        <v>1.4707717088440038</v>
      </c>
      <c r="K116">
        <v>0.2434380759465937</v>
      </c>
      <c r="L116">
        <v>0</v>
      </c>
      <c r="M116">
        <v>0.18257855695994529</v>
      </c>
      <c r="N116">
        <v>100</v>
      </c>
      <c r="O116">
        <v>0.41620704285108184</v>
      </c>
      <c r="P116">
        <v>1.436064935064935</v>
      </c>
      <c r="Q116">
        <v>0.60365084936277136</v>
      </c>
      <c r="R116">
        <v>1.1776038338658146</v>
      </c>
      <c r="S116">
        <v>0.26194833959343444</v>
      </c>
      <c r="T116">
        <v>0.68787733333333334</v>
      </c>
      <c r="U116">
        <v>0.14680817762692688</v>
      </c>
      <c r="V116">
        <v>0.75978705296752036</v>
      </c>
      <c r="W116">
        <v>1.7142097847905975</v>
      </c>
      <c r="X116">
        <v>0.18744380651168946</v>
      </c>
      <c r="Y116">
        <v>0.42491609838224753</v>
      </c>
      <c r="Z116">
        <v>177.73</v>
      </c>
      <c r="AA116">
        <v>65.04529411764706</v>
      </c>
      <c r="AB116">
        <v>0.86398258977149089</v>
      </c>
      <c r="AC116">
        <v>7.666666666666667</v>
      </c>
      <c r="AD116">
        <v>0.20021762785636563</v>
      </c>
      <c r="AE116">
        <v>0.16551724137931034</v>
      </c>
      <c r="AF116">
        <v>1.2689655172413794</v>
      </c>
      <c r="AG116">
        <v>2.6115342763873776E-2</v>
      </c>
      <c r="AH116">
        <v>0.35799782372143635</v>
      </c>
      <c r="AI116">
        <v>1.8498367791077261E-2</v>
      </c>
      <c r="AJ116">
        <v>0.78804347826086951</v>
      </c>
      <c r="AK116">
        <v>0.36554673829477169</v>
      </c>
      <c r="AL116">
        <v>3.3649071241183763E-2</v>
      </c>
      <c r="AM116">
        <v>5.2015327551131973E-2</v>
      </c>
      <c r="AN116">
        <v>1.3840496075138031</v>
      </c>
      <c r="AO116">
        <v>-1.5590496075138032</v>
      </c>
      <c r="AP116">
        <v>0.2382020151884113</v>
      </c>
      <c r="AQ116">
        <v>-3.6452322920077416</v>
      </c>
      <c r="AR116">
        <v>2.6356967587185265</v>
      </c>
      <c r="AS116">
        <v>0.22633297062023941</v>
      </c>
      <c r="AT116">
        <v>1.8498367791077261E-2</v>
      </c>
      <c r="AU116">
        <v>-0.95681806542239012</v>
      </c>
      <c r="AV116">
        <v>-0.87657244337076812</v>
      </c>
      <c r="AW116">
        <v>0.36190668900821688</v>
      </c>
      <c r="AX116">
        <v>0.36436232284940806</v>
      </c>
      <c r="AY116">
        <v>-1.485748042654369</v>
      </c>
      <c r="AZ116">
        <v>-3.9846814552814052</v>
      </c>
      <c r="BA116">
        <v>5.9202326727855104</v>
      </c>
      <c r="BB116">
        <v>0.28199101675923882</v>
      </c>
      <c r="BC116">
        <v>0.33658049524020095</v>
      </c>
      <c r="BD116">
        <v>0.29547382447584347</v>
      </c>
      <c r="BE116">
        <v>1.8194791304965659E-2</v>
      </c>
      <c r="BF116">
        <v>0.2232964145601157</v>
      </c>
      <c r="BG116">
        <v>-0.4284491797346146</v>
      </c>
      <c r="BH116" s="12">
        <v>0.37340675216224101</v>
      </c>
      <c r="BI116">
        <v>117.96</v>
      </c>
      <c r="BJ116">
        <v>1.4314547572387439</v>
      </c>
      <c r="BK116">
        <v>1.456136129092455</v>
      </c>
      <c r="BL116">
        <v>1.7986799120726289</v>
      </c>
      <c r="BN116">
        <v>1</v>
      </c>
      <c r="BP116">
        <f t="shared" si="2"/>
        <v>3</v>
      </c>
      <c r="BR116">
        <f t="shared" si="3"/>
        <v>-2</v>
      </c>
    </row>
    <row r="117" spans="1:70">
      <c r="A117" s="1" t="s">
        <v>106</v>
      </c>
      <c r="B117">
        <v>48.243037183181691</v>
      </c>
      <c r="C117">
        <v>1.9742690977377606</v>
      </c>
      <c r="D117">
        <v>9.9118433163347053</v>
      </c>
      <c r="E117">
        <v>0</v>
      </c>
      <c r="F117">
        <v>11.16801505871223</v>
      </c>
      <c r="G117">
        <v>0.18224022440656251</v>
      </c>
      <c r="H117">
        <v>18.163275699187402</v>
      </c>
      <c r="I117">
        <v>8.3628014088789246</v>
      </c>
      <c r="J117">
        <v>1.5692908212787329</v>
      </c>
      <c r="K117">
        <v>0.23286250896394101</v>
      </c>
      <c r="L117">
        <v>0</v>
      </c>
      <c r="M117">
        <v>0.19236468131803822</v>
      </c>
      <c r="N117">
        <v>99.999999999999972</v>
      </c>
      <c r="O117">
        <v>0.37649527806925503</v>
      </c>
      <c r="P117">
        <v>1.3354394673123486</v>
      </c>
      <c r="Q117">
        <v>0.58244891117383857</v>
      </c>
      <c r="R117">
        <v>1.0986782868525897</v>
      </c>
      <c r="S117">
        <v>0.27038867510022857</v>
      </c>
      <c r="T117">
        <v>0.648712143928036</v>
      </c>
      <c r="U117">
        <v>0.15926828243800445</v>
      </c>
      <c r="V117">
        <v>0.74353770037683364</v>
      </c>
      <c r="W117">
        <v>1.8021533302426738</v>
      </c>
      <c r="X117">
        <v>0.20595363310458348</v>
      </c>
      <c r="Y117">
        <v>0.39853421789949317</v>
      </c>
      <c r="Z117">
        <v>178.73</v>
      </c>
      <c r="AA117">
        <v>61.281833333333338</v>
      </c>
      <c r="AB117">
        <v>0.86721144024514818</v>
      </c>
      <c r="AC117">
        <v>8.4782608695652169</v>
      </c>
      <c r="AD117">
        <v>0.19918283963227784</v>
      </c>
      <c r="AE117">
        <v>0.14838709677419354</v>
      </c>
      <c r="AF117">
        <v>1.2580645161290323</v>
      </c>
      <c r="AG117">
        <v>2.3493360572012262E-2</v>
      </c>
      <c r="AH117">
        <v>0.35750766087844743</v>
      </c>
      <c r="AI117">
        <v>1.8386108273748723E-2</v>
      </c>
      <c r="AJ117">
        <v>0.79487179487179493</v>
      </c>
      <c r="AK117">
        <v>0.34173009246025354</v>
      </c>
      <c r="AL117">
        <v>3.1476996164077467E-2</v>
      </c>
      <c r="AM117">
        <v>4.934912483915746E-2</v>
      </c>
      <c r="AN117">
        <v>1.2860903424731911</v>
      </c>
      <c r="AO117">
        <v>-1.4610903424731911</v>
      </c>
      <c r="AP117">
        <v>0.22957444164450017</v>
      </c>
      <c r="AQ117">
        <v>-3.7510374266013606</v>
      </c>
      <c r="AR117">
        <v>2.6268798686470141</v>
      </c>
      <c r="AS117">
        <v>0.2226762002042901</v>
      </c>
      <c r="AT117">
        <v>1.8386108273748723E-2</v>
      </c>
      <c r="AU117">
        <v>-0.96495322288669483</v>
      </c>
      <c r="AV117">
        <v>-0.97684977346956092</v>
      </c>
      <c r="AW117">
        <v>0.28926042667941659</v>
      </c>
      <c r="AX117">
        <v>0.37400760743041911</v>
      </c>
      <c r="AY117">
        <v>-1.5020365797414212</v>
      </c>
      <c r="AZ117">
        <v>-3.9907357330892621</v>
      </c>
      <c r="BA117">
        <v>5.9942310511812682</v>
      </c>
      <c r="BB117">
        <v>0.21065566276292075</v>
      </c>
      <c r="BC117">
        <v>0.34793389630140559</v>
      </c>
      <c r="BD117">
        <v>0.30146905000712187</v>
      </c>
      <c r="BE117">
        <v>1.654567626229763E-2</v>
      </c>
      <c r="BF117">
        <v>0.23298930698668371</v>
      </c>
      <c r="BG117">
        <v>-0.43801217129108949</v>
      </c>
      <c r="BH117" s="12">
        <v>0.39457674002326382</v>
      </c>
      <c r="BI117">
        <v>118.96</v>
      </c>
      <c r="BJ117">
        <v>1.4435952149572313</v>
      </c>
      <c r="BK117">
        <v>1.3991786876297303</v>
      </c>
      <c r="BL117">
        <v>1.9079309009900969</v>
      </c>
      <c r="BN117">
        <v>3</v>
      </c>
      <c r="BP117">
        <f t="shared" si="2"/>
        <v>3</v>
      </c>
      <c r="BR117">
        <f t="shared" si="3"/>
        <v>0</v>
      </c>
    </row>
    <row r="118" spans="1:70">
      <c r="A118" s="1" t="s">
        <v>107</v>
      </c>
      <c r="B118">
        <v>48.131773920674902</v>
      </c>
      <c r="C118">
        <v>1.9175601330117107</v>
      </c>
      <c r="D118">
        <v>9.5776548442489684</v>
      </c>
      <c r="E118">
        <v>0</v>
      </c>
      <c r="F118">
        <v>11.173338812076572</v>
      </c>
      <c r="G118">
        <v>0.17247895376295816</v>
      </c>
      <c r="H118">
        <v>19.003122376354149</v>
      </c>
      <c r="I118">
        <v>8.0862191852398588</v>
      </c>
      <c r="J118">
        <v>1.5320189422474515</v>
      </c>
      <c r="K118">
        <v>0.2130622370013012</v>
      </c>
      <c r="L118">
        <v>0</v>
      </c>
      <c r="M118">
        <v>0.19277059538212968</v>
      </c>
      <c r="N118">
        <v>100</v>
      </c>
      <c r="O118">
        <v>0.39481450252951095</v>
      </c>
      <c r="P118">
        <v>1.3817754077791724</v>
      </c>
      <c r="Q118">
        <v>0.59214640272015051</v>
      </c>
      <c r="R118">
        <v>1.1365067079463369</v>
      </c>
      <c r="S118">
        <v>0.26791480238141274</v>
      </c>
      <c r="T118">
        <v>0.66853626943005184</v>
      </c>
      <c r="U118">
        <v>0.15527741614168755</v>
      </c>
      <c r="V118">
        <v>0.75197299462364564</v>
      </c>
      <c r="W118">
        <v>1.7450811792487526</v>
      </c>
      <c r="X118">
        <v>0.19733190019063951</v>
      </c>
      <c r="Y118">
        <v>0.41164255816830331</v>
      </c>
      <c r="Z118">
        <v>179.73</v>
      </c>
      <c r="AA118">
        <v>64.780882352941177</v>
      </c>
      <c r="AB118">
        <v>0.86652542372881358</v>
      </c>
      <c r="AC118">
        <v>9</v>
      </c>
      <c r="AD118">
        <v>0.20021186440677965</v>
      </c>
      <c r="AE118">
        <v>0.13907284768211919</v>
      </c>
      <c r="AF118">
        <v>1.2516556291390728</v>
      </c>
      <c r="AG118">
        <v>2.2245762711864406E-2</v>
      </c>
      <c r="AH118">
        <v>0.36016949152542371</v>
      </c>
      <c r="AI118">
        <v>1.8008474576271187E-2</v>
      </c>
      <c r="AJ118">
        <v>0.79894179894179895</v>
      </c>
      <c r="AK118">
        <v>0.35595877451178137</v>
      </c>
      <c r="AL118">
        <v>3.2445653327429644E-2</v>
      </c>
      <c r="AM118">
        <v>4.8229312467744118E-2</v>
      </c>
      <c r="AN118">
        <v>1.3335460953114282</v>
      </c>
      <c r="AO118">
        <v>-1.5085460953114282</v>
      </c>
      <c r="AP118">
        <v>0.22446717824471801</v>
      </c>
      <c r="AQ118">
        <v>-3.8056037284220778</v>
      </c>
      <c r="AR118">
        <v>2.6311926647461403</v>
      </c>
      <c r="AS118">
        <v>0.22245762711864406</v>
      </c>
      <c r="AT118">
        <v>1.800847457627119E-2</v>
      </c>
      <c r="AU118">
        <v>-0.96124820781261977</v>
      </c>
      <c r="AV118">
        <v>-0.92933923823347286</v>
      </c>
      <c r="AW118">
        <v>0.32336919967809591</v>
      </c>
      <c r="AX118">
        <v>0.37031780917691953</v>
      </c>
      <c r="AY118">
        <v>-1.5030186354280319</v>
      </c>
      <c r="AZ118">
        <v>-4.0113752416520505</v>
      </c>
      <c r="BA118">
        <v>6.0291717418976569</v>
      </c>
      <c r="BB118">
        <v>0.24561800855897437</v>
      </c>
      <c r="BC118">
        <v>0.3431794553813774</v>
      </c>
      <c r="BD118">
        <v>0.30079249020672127</v>
      </c>
      <c r="BE118">
        <v>1.7278788941738184E-2</v>
      </c>
      <c r="BF118">
        <v>0.22903238008603147</v>
      </c>
      <c r="BG118">
        <v>-0.4428192867354584</v>
      </c>
      <c r="BH118" s="12">
        <v>0.39459900437331596</v>
      </c>
      <c r="BI118">
        <v>119.96</v>
      </c>
      <c r="BJ118">
        <v>1.4391076637305726</v>
      </c>
      <c r="BK118">
        <v>1.4284874469270252</v>
      </c>
      <c r="BL118">
        <v>1.9727573990915013</v>
      </c>
      <c r="BN118">
        <v>1</v>
      </c>
      <c r="BP118">
        <f t="shared" si="2"/>
        <v>3</v>
      </c>
      <c r="BR118">
        <f t="shared" si="3"/>
        <v>-2</v>
      </c>
    </row>
    <row r="119" spans="1:70">
      <c r="A119" s="1" t="s">
        <v>108</v>
      </c>
      <c r="B119">
        <v>48.341807888069809</v>
      </c>
      <c r="C119">
        <v>1.9820547809448301</v>
      </c>
      <c r="D119">
        <v>10.001753356152374</v>
      </c>
      <c r="E119">
        <v>0</v>
      </c>
      <c r="F119">
        <v>11.193781430179579</v>
      </c>
      <c r="G119">
        <v>0.17279451936442111</v>
      </c>
      <c r="H119">
        <v>18.051945081835992</v>
      </c>
      <c r="I119">
        <v>8.355123230444363</v>
      </c>
      <c r="J119">
        <v>1.4636712228515669</v>
      </c>
      <c r="K119">
        <v>0.2439452038085945</v>
      </c>
      <c r="L119">
        <v>0</v>
      </c>
      <c r="M119">
        <v>0.19312328634847065</v>
      </c>
      <c r="N119">
        <v>100</v>
      </c>
      <c r="O119">
        <v>0.37342304457527331</v>
      </c>
      <c r="P119">
        <v>1.3397506082725057</v>
      </c>
      <c r="Q119">
        <v>0.59290451912195907</v>
      </c>
      <c r="R119">
        <v>1.1123989898989897</v>
      </c>
      <c r="S119">
        <v>0.29086829183338836</v>
      </c>
      <c r="T119">
        <v>0.65106730286288306</v>
      </c>
      <c r="U119">
        <v>0.16561734491502772</v>
      </c>
      <c r="V119">
        <v>0.74192252628228283</v>
      </c>
      <c r="W119">
        <v>1.7076164266601614</v>
      </c>
      <c r="X119">
        <v>0.21948147454668576</v>
      </c>
      <c r="Y119">
        <v>0.40824653625263763</v>
      </c>
      <c r="Z119">
        <v>180.73</v>
      </c>
      <c r="AA119">
        <v>64.780882352941177</v>
      </c>
      <c r="AB119">
        <v>0.85975609756097571</v>
      </c>
      <c r="AC119">
        <v>8.125</v>
      </c>
      <c r="AD119">
        <v>0.19817073170731705</v>
      </c>
      <c r="AE119">
        <v>0.16666666666666666</v>
      </c>
      <c r="AF119">
        <v>1.3541666666666667</v>
      </c>
      <c r="AG119">
        <v>2.4390243902439025E-2</v>
      </c>
      <c r="AH119">
        <v>0.34451219512195119</v>
      </c>
      <c r="AI119">
        <v>1.7276422764227643E-2</v>
      </c>
      <c r="AJ119">
        <v>0.7384615384615385</v>
      </c>
      <c r="AK119">
        <v>0.35477072926517095</v>
      </c>
      <c r="AL119">
        <v>3.1518642193889494E-2</v>
      </c>
      <c r="AM119">
        <v>4.6028439649781122E-2</v>
      </c>
      <c r="AN119">
        <v>1.2937221686227245</v>
      </c>
      <c r="AO119">
        <v>-1.4687221686227245</v>
      </c>
      <c r="AP119">
        <v>0.30318625898774626</v>
      </c>
      <c r="AQ119">
        <v>-3.713572066704308</v>
      </c>
      <c r="AR119">
        <v>2.6163713869148584</v>
      </c>
      <c r="AS119">
        <v>0.22256097560975607</v>
      </c>
      <c r="AT119">
        <v>1.7276422764227643E-2</v>
      </c>
      <c r="AU119">
        <v>-0.99722306278740269</v>
      </c>
      <c r="AV119">
        <v>-0.98504333425855717</v>
      </c>
      <c r="AW119">
        <v>0.29248348341213037</v>
      </c>
      <c r="AX119">
        <v>0.38353545135321854</v>
      </c>
      <c r="AY119">
        <v>-1.5025541672357525</v>
      </c>
      <c r="AZ119">
        <v>-4.0526410051727897</v>
      </c>
      <c r="BA119">
        <v>6.0893126306328638</v>
      </c>
      <c r="BB119">
        <v>0.22142787795339475</v>
      </c>
      <c r="BC119">
        <v>0.35768897334649274</v>
      </c>
      <c r="BD119">
        <v>0.31230549319191137</v>
      </c>
      <c r="BE119">
        <v>1.6489707962291596E-2</v>
      </c>
      <c r="BF119">
        <v>0.2387840439410274</v>
      </c>
      <c r="BG119">
        <v>-0.54323685048112369</v>
      </c>
      <c r="BH119" s="12">
        <v>0.40125935941999724</v>
      </c>
      <c r="BI119">
        <v>120.96</v>
      </c>
      <c r="BJ119">
        <v>1.4387408364924332</v>
      </c>
      <c r="BK119">
        <v>1.4101252761127809</v>
      </c>
      <c r="BL119">
        <v>1.791759469228055</v>
      </c>
      <c r="BN119">
        <v>3</v>
      </c>
      <c r="BP119">
        <f t="shared" si="2"/>
        <v>3</v>
      </c>
      <c r="BR119">
        <f t="shared" si="3"/>
        <v>0</v>
      </c>
    </row>
    <row r="120" spans="1:70">
      <c r="A120" s="6" t="s">
        <v>109</v>
      </c>
      <c r="B120">
        <v>49.621708105938581</v>
      </c>
      <c r="C120">
        <v>2.0413351062819598</v>
      </c>
      <c r="D120">
        <v>11.405071265445974</v>
      </c>
      <c r="E120">
        <v>0</v>
      </c>
      <c r="F120">
        <v>10.983571111634928</v>
      </c>
      <c r="G120">
        <v>0.18280612892077253</v>
      </c>
      <c r="H120">
        <v>13.212820762551392</v>
      </c>
      <c r="I120">
        <v>10.450417036637495</v>
      </c>
      <c r="J120">
        <v>1.6655669523892609</v>
      </c>
      <c r="K120">
        <v>0.23358560917654267</v>
      </c>
      <c r="L120">
        <v>0</v>
      </c>
      <c r="M120">
        <v>0.2031179210230806</v>
      </c>
      <c r="N120">
        <v>99.999999999999972</v>
      </c>
      <c r="O120">
        <v>0.26627097830536228</v>
      </c>
      <c r="P120">
        <v>1.0510174927113702</v>
      </c>
      <c r="Q120">
        <v>0.51847553610064567</v>
      </c>
      <c r="R120">
        <v>0.88938898026315794</v>
      </c>
      <c r="S120">
        <v>0.30359282799136089</v>
      </c>
      <c r="T120">
        <v>0.54412261349172675</v>
      </c>
      <c r="U120">
        <v>0.19797034169475575</v>
      </c>
      <c r="V120">
        <v>0.68197802724239387</v>
      </c>
      <c r="W120">
        <v>1.8991525615658036</v>
      </c>
      <c r="X120">
        <v>0.25220455779528339</v>
      </c>
      <c r="Y120">
        <v>0.27711338621799164</v>
      </c>
      <c r="Z120">
        <v>181.73</v>
      </c>
      <c r="AA120">
        <v>60.083166666666664</v>
      </c>
      <c r="AB120">
        <v>0.93677649154051645</v>
      </c>
      <c r="AC120">
        <v>8.7391304347826075</v>
      </c>
      <c r="AD120">
        <v>0.17898486197684774</v>
      </c>
      <c r="AE120">
        <v>0.1402439024390244</v>
      </c>
      <c r="AF120">
        <v>1.225609756097561</v>
      </c>
      <c r="AG120">
        <v>2.048085485307213E-2</v>
      </c>
      <c r="AH120">
        <v>0.32502226179875326</v>
      </c>
      <c r="AI120">
        <v>1.6028495102404273E-2</v>
      </c>
      <c r="AJ120">
        <v>0.81592039800995031</v>
      </c>
      <c r="AK120">
        <v>0.24542361319879813</v>
      </c>
      <c r="AL120">
        <v>2.5124745748145647E-2</v>
      </c>
      <c r="AM120">
        <v>2.5896399866531861E-2</v>
      </c>
      <c r="AN120">
        <v>1.0251210928448384</v>
      </c>
      <c r="AO120">
        <v>-1.2001210928448385</v>
      </c>
      <c r="AP120">
        <v>0.20343848023487732</v>
      </c>
      <c r="AQ120">
        <v>-3.8882647388092932</v>
      </c>
      <c r="AR120">
        <v>2.5982615729964231</v>
      </c>
      <c r="AS120">
        <v>0.19946571682991987</v>
      </c>
      <c r="AT120">
        <v>1.6028495102404276E-2</v>
      </c>
      <c r="AU120">
        <v>-1.0627536151151697</v>
      </c>
      <c r="AV120">
        <v>-1.3232407733051803</v>
      </c>
      <c r="AW120">
        <v>4.9758735630112468E-2</v>
      </c>
      <c r="AX120">
        <v>0.34882003838980513</v>
      </c>
      <c r="AY120">
        <v>-1.6121129028834034</v>
      </c>
      <c r="AZ120">
        <v>-4.1271676892506051</v>
      </c>
      <c r="BA120">
        <v>6.6534602842043808</v>
      </c>
      <c r="BB120">
        <v>-9.1402018981054933E-3</v>
      </c>
      <c r="BC120">
        <v>0.34088350625052333</v>
      </c>
      <c r="BD120">
        <v>0.27151613986851364</v>
      </c>
      <c r="BE120">
        <v>1.2138350286074736E-2</v>
      </c>
      <c r="BF120">
        <v>0.21177150539100348</v>
      </c>
      <c r="BG120">
        <v>-0.39962889740355295</v>
      </c>
      <c r="BH120" s="12">
        <v>0.38953772150587518</v>
      </c>
      <c r="BI120">
        <v>121.96</v>
      </c>
      <c r="BJ120">
        <v>1.633037827774974</v>
      </c>
      <c r="BK120">
        <v>1.2541966604972166</v>
      </c>
      <c r="BL120">
        <v>1.9643722118950486</v>
      </c>
      <c r="BN120">
        <v>3</v>
      </c>
      <c r="BP120">
        <f t="shared" si="2"/>
        <v>3</v>
      </c>
      <c r="BR120">
        <f t="shared" si="3"/>
        <v>0</v>
      </c>
    </row>
    <row r="121" spans="1:70">
      <c r="A121" s="1" t="s">
        <v>110</v>
      </c>
      <c r="B121">
        <v>49.943827132523872</v>
      </c>
      <c r="C121">
        <v>2.1287200523300207</v>
      </c>
      <c r="D121">
        <v>11.809327909354639</v>
      </c>
      <c r="E121">
        <v>0</v>
      </c>
      <c r="F121">
        <v>11.090459147682791</v>
      </c>
      <c r="G121">
        <v>0.18246171877114462</v>
      </c>
      <c r="H121">
        <v>11.789054385046734</v>
      </c>
      <c r="I121">
        <v>10.765241407497532</v>
      </c>
      <c r="J121">
        <v>1.7942069012495887</v>
      </c>
      <c r="K121">
        <v>0.29396610246462185</v>
      </c>
      <c r="L121">
        <v>0</v>
      </c>
      <c r="M121">
        <v>0.20273524307904958</v>
      </c>
      <c r="N121">
        <v>100</v>
      </c>
      <c r="O121">
        <v>0.23604627562411201</v>
      </c>
      <c r="P121">
        <v>1.0302099811676084</v>
      </c>
      <c r="Q121">
        <v>0.5581174299193844</v>
      </c>
      <c r="R121">
        <v>0.86284148264984228</v>
      </c>
      <c r="S121">
        <v>0.34353967627679582</v>
      </c>
      <c r="T121">
        <v>0.53206160750714004</v>
      </c>
      <c r="U121">
        <v>0.22520144919579443</v>
      </c>
      <c r="V121">
        <v>0.65456722911678211</v>
      </c>
      <c r="W121">
        <v>2.0881730037142106</v>
      </c>
      <c r="X121">
        <v>0.32207115429527233</v>
      </c>
      <c r="Y121">
        <v>0.28993959120914492</v>
      </c>
      <c r="Z121">
        <v>182.73</v>
      </c>
      <c r="AA121">
        <v>60.782388888888889</v>
      </c>
      <c r="AB121">
        <v>0.93648068669527884</v>
      </c>
      <c r="AC121">
        <v>7.2413793103448283</v>
      </c>
      <c r="AD121">
        <v>0.18025751072961371</v>
      </c>
      <c r="AE121">
        <v>0.16384180790960451</v>
      </c>
      <c r="AF121">
        <v>1.1864406779661016</v>
      </c>
      <c r="AG121">
        <v>2.4892703862660941E-2</v>
      </c>
      <c r="AH121">
        <v>0.33218884120171671</v>
      </c>
      <c r="AI121">
        <v>1.5450643776824034E-2</v>
      </c>
      <c r="AJ121">
        <v>0.84285714285714286</v>
      </c>
      <c r="AK121">
        <v>0.25720967726264421</v>
      </c>
      <c r="AL121">
        <v>2.4698691988008288E-2</v>
      </c>
      <c r="AM121">
        <v>2.7890968072687705E-2</v>
      </c>
      <c r="AN121">
        <v>1.0023190130949207</v>
      </c>
      <c r="AO121">
        <v>-1.1773190130949207</v>
      </c>
      <c r="AP121">
        <v>0.17095779814363948</v>
      </c>
      <c r="AQ121">
        <v>-3.693180536013327</v>
      </c>
      <c r="AR121">
        <v>2.6036420531309004</v>
      </c>
      <c r="AS121">
        <v>0.20515021459227467</v>
      </c>
      <c r="AT121">
        <v>1.5450643776824032E-2</v>
      </c>
      <c r="AU121">
        <v>-1.0297911057385376</v>
      </c>
      <c r="AV121">
        <v>-1.4437274100252988</v>
      </c>
      <c r="AW121">
        <v>2.9762646675126386E-2</v>
      </c>
      <c r="AX121">
        <v>0.37978263893885944</v>
      </c>
      <c r="AY121">
        <v>-1.5840128140682903</v>
      </c>
      <c r="AZ121">
        <v>-4.163653240775024</v>
      </c>
      <c r="BA121">
        <v>6.5952800867246024</v>
      </c>
      <c r="BB121">
        <v>-3.0664875236890321E-2</v>
      </c>
      <c r="BC121">
        <v>0.38075974135084079</v>
      </c>
      <c r="BD121">
        <v>0.29663957594797274</v>
      </c>
      <c r="BE121">
        <v>1.1587599706976249E-2</v>
      </c>
      <c r="BF121">
        <v>0.25409612781847107</v>
      </c>
      <c r="BG121">
        <v>-0.30923768034986365</v>
      </c>
      <c r="BH121" s="12">
        <v>0.40716447726169458</v>
      </c>
      <c r="BI121">
        <v>122.96</v>
      </c>
      <c r="BJ121">
        <v>1.6208016710844155</v>
      </c>
      <c r="BK121">
        <v>1.2238566202232808</v>
      </c>
      <c r="BL121">
        <v>1.8088539025873551</v>
      </c>
      <c r="BN121">
        <v>3</v>
      </c>
      <c r="BP121">
        <f t="shared" si="2"/>
        <v>3</v>
      </c>
      <c r="BR121">
        <f t="shared" si="3"/>
        <v>0</v>
      </c>
    </row>
    <row r="122" spans="1:70">
      <c r="A122" s="1" t="s">
        <v>111</v>
      </c>
      <c r="B122">
        <v>49.503535488987289</v>
      </c>
      <c r="C122">
        <v>2.1792096908542726</v>
      </c>
      <c r="D122">
        <v>11.271075238278842</v>
      </c>
      <c r="E122">
        <v>0</v>
      </c>
      <c r="F122">
        <v>11.280825934663037</v>
      </c>
      <c r="G122">
        <v>0.18244546249012514</v>
      </c>
      <c r="H122">
        <v>13.916534444385656</v>
      </c>
      <c r="I122">
        <v>9.4466206133775898</v>
      </c>
      <c r="J122">
        <v>1.7332318936561886</v>
      </c>
      <c r="K122">
        <v>0.27366819373518769</v>
      </c>
      <c r="L122">
        <v>0</v>
      </c>
      <c r="M122">
        <v>0.21285303957181267</v>
      </c>
      <c r="N122">
        <v>100</v>
      </c>
      <c r="O122">
        <v>0.2811220311220311</v>
      </c>
      <c r="P122">
        <v>1.1941652360515023</v>
      </c>
      <c r="Q122">
        <v>0.63192117380744006</v>
      </c>
      <c r="R122">
        <v>0.98492212389380551</v>
      </c>
      <c r="S122">
        <v>0.36645365542533703</v>
      </c>
      <c r="T122">
        <v>0.5875938053097346</v>
      </c>
      <c r="U122">
        <v>0.22213516485109414</v>
      </c>
      <c r="V122">
        <v>0.68741530055352384</v>
      </c>
      <c r="W122">
        <v>2.0069000873913763</v>
      </c>
      <c r="X122">
        <v>0.3507991426854089</v>
      </c>
      <c r="Y122">
        <v>0.40199045962916746</v>
      </c>
      <c r="Z122">
        <v>183.73</v>
      </c>
      <c r="AA122">
        <v>61.83122222222223</v>
      </c>
      <c r="AB122">
        <v>0.86241007194244612</v>
      </c>
      <c r="AC122">
        <v>7.9629629629629619</v>
      </c>
      <c r="AD122">
        <v>0.19334532374100721</v>
      </c>
      <c r="AE122">
        <v>0.15789473684210528</v>
      </c>
      <c r="AF122">
        <v>1.2573099415204678</v>
      </c>
      <c r="AG122">
        <v>2.4280575539568347E-2</v>
      </c>
      <c r="AH122">
        <v>0.34712230215827339</v>
      </c>
      <c r="AI122">
        <v>1.618705035971223E-2</v>
      </c>
      <c r="AJ122">
        <v>0.79534883720930238</v>
      </c>
      <c r="AK122">
        <v>0.35671031138351372</v>
      </c>
      <c r="AL122">
        <v>2.8321689134703384E-2</v>
      </c>
      <c r="AM122">
        <v>3.9096469800903505E-2</v>
      </c>
      <c r="AN122">
        <v>1.1550687662505987</v>
      </c>
      <c r="AO122">
        <v>-1.3300687662505988</v>
      </c>
      <c r="AP122">
        <v>0.22897447162500295</v>
      </c>
      <c r="AQ122">
        <v>-3.7180786088061986</v>
      </c>
      <c r="AR122">
        <v>2.6082260059598319</v>
      </c>
      <c r="AS122">
        <v>0.21762589928057555</v>
      </c>
      <c r="AT122">
        <v>1.618705035971223E-2</v>
      </c>
      <c r="AU122">
        <v>-0.99046788184949486</v>
      </c>
      <c r="AV122">
        <v>-1.2689664294626244</v>
      </c>
      <c r="AW122">
        <v>0.17744739404843354</v>
      </c>
      <c r="AX122">
        <v>0.44973687660409611</v>
      </c>
      <c r="AY122">
        <v>-1.5249777486538412</v>
      </c>
      <c r="AZ122">
        <v>-4.1173849433765684</v>
      </c>
      <c r="BA122">
        <v>6.2789204212916223</v>
      </c>
      <c r="BB122">
        <v>0.10962906695047275</v>
      </c>
      <c r="BC122">
        <v>0.43806419163132193</v>
      </c>
      <c r="BD122">
        <v>0.36805380854835901</v>
      </c>
      <c r="BE122">
        <v>1.3722796448194297E-2</v>
      </c>
      <c r="BF122">
        <v>0.3175561731892147</v>
      </c>
      <c r="BG122">
        <v>-0.422647191168183</v>
      </c>
      <c r="BH122" s="12">
        <v>0.47473259976625737</v>
      </c>
      <c r="BI122">
        <v>123.96</v>
      </c>
      <c r="BJ122">
        <v>1.4666947865579283</v>
      </c>
      <c r="BK122">
        <v>1.3098491201681428</v>
      </c>
      <c r="BL122">
        <v>1.8458266904983307</v>
      </c>
      <c r="BN122">
        <v>3</v>
      </c>
      <c r="BP122">
        <f t="shared" si="2"/>
        <v>3</v>
      </c>
      <c r="BR122">
        <f t="shared" si="3"/>
        <v>0</v>
      </c>
    </row>
    <row r="123" spans="1:70">
      <c r="A123" s="1" t="s">
        <v>112</v>
      </c>
      <c r="B123">
        <v>48.669143833799986</v>
      </c>
      <c r="C123">
        <v>1.8558977540290473</v>
      </c>
      <c r="D123">
        <v>10.263215994958445</v>
      </c>
      <c r="E123">
        <v>0</v>
      </c>
      <c r="F123">
        <v>11.332710035650475</v>
      </c>
      <c r="G123">
        <v>0.18254732006843086</v>
      </c>
      <c r="H123">
        <v>17.047891390835126</v>
      </c>
      <c r="I123">
        <v>8.7217052921583633</v>
      </c>
      <c r="J123">
        <v>1.5617937383632419</v>
      </c>
      <c r="K123">
        <v>0.18254732006843086</v>
      </c>
      <c r="L123">
        <v>0</v>
      </c>
      <c r="M123">
        <v>0.18254732006843086</v>
      </c>
      <c r="N123">
        <v>99.999999999999972</v>
      </c>
      <c r="O123">
        <v>0.35028130860595957</v>
      </c>
      <c r="P123">
        <v>1.2993686046511628</v>
      </c>
      <c r="Q123">
        <v>0.59880598743924363</v>
      </c>
      <c r="R123">
        <v>1.0828071705426356</v>
      </c>
      <c r="S123">
        <v>0.31218829160952455</v>
      </c>
      <c r="T123">
        <v>0.63067749757516989</v>
      </c>
      <c r="U123">
        <v>0.17531179638742245</v>
      </c>
      <c r="V123">
        <v>0.72838086696312954</v>
      </c>
      <c r="W123">
        <v>1.7443410584316728</v>
      </c>
      <c r="X123">
        <v>0.248524678833284</v>
      </c>
      <c r="Y123">
        <v>0.4069681864474155</v>
      </c>
      <c r="Z123">
        <v>184.73</v>
      </c>
      <c r="AA123">
        <v>62.080944444444441</v>
      </c>
      <c r="AB123">
        <v>0.8675889328063241</v>
      </c>
      <c r="AC123">
        <v>10.166666666666668</v>
      </c>
      <c r="AD123">
        <v>0.18083003952569174</v>
      </c>
      <c r="AE123">
        <v>0.11688311688311688</v>
      </c>
      <c r="AF123">
        <v>1.1883116883116884</v>
      </c>
      <c r="AG123">
        <v>1.7786561264822136E-2</v>
      </c>
      <c r="AH123">
        <v>0.33300395256916998</v>
      </c>
      <c r="AI123">
        <v>1.7786561264822136E-2</v>
      </c>
      <c r="AJ123">
        <v>0.84153005464480868</v>
      </c>
      <c r="AK123">
        <v>0.36885233800734929</v>
      </c>
      <c r="AL123">
        <v>3.0469825529375945E-2</v>
      </c>
      <c r="AM123">
        <v>3.0797258811514017E-2</v>
      </c>
      <c r="AN123">
        <v>1.2685713458396488</v>
      </c>
      <c r="AO123">
        <v>-1.4435713458396489</v>
      </c>
      <c r="AP123">
        <v>0.17253355042779189</v>
      </c>
      <c r="AQ123">
        <v>-4.0293120919512457</v>
      </c>
      <c r="AR123">
        <v>2.6156816291830998</v>
      </c>
      <c r="AS123">
        <v>0.19861660079051388</v>
      </c>
      <c r="AT123">
        <v>1.7786561264822136E-2</v>
      </c>
      <c r="AU123">
        <v>-1.0475660603719947</v>
      </c>
      <c r="AV123">
        <v>-1.0490187084496299</v>
      </c>
      <c r="AW123">
        <v>0.2618784577526409</v>
      </c>
      <c r="AX123">
        <v>0.40002670061359774</v>
      </c>
      <c r="AY123">
        <v>-1.616378941788335</v>
      </c>
      <c r="AZ123">
        <v>-4.0237056154307274</v>
      </c>
      <c r="BA123">
        <v>6.5038330247377001</v>
      </c>
      <c r="BB123">
        <v>0.19481830285212537</v>
      </c>
      <c r="BC123">
        <v>0.37636384946948098</v>
      </c>
      <c r="BD123">
        <v>0.33307594293897091</v>
      </c>
      <c r="BE123">
        <v>1.5746692615568408E-2</v>
      </c>
      <c r="BF123">
        <v>0.25182004618557752</v>
      </c>
      <c r="BG123">
        <v>-0.370357214384886</v>
      </c>
      <c r="BH123" s="12">
        <v>0.44511427915292678</v>
      </c>
      <c r="BI123">
        <v>124.96</v>
      </c>
      <c r="BJ123">
        <v>1.5474462364061325</v>
      </c>
      <c r="BK123">
        <v>1.3885891363002725</v>
      </c>
      <c r="BL123">
        <v>2.1465808445174646</v>
      </c>
      <c r="BN123">
        <v>3</v>
      </c>
      <c r="BP123">
        <f t="shared" si="2"/>
        <v>3</v>
      </c>
      <c r="BR123">
        <f t="shared" si="3"/>
        <v>0</v>
      </c>
    </row>
    <row r="124" spans="1:70">
      <c r="A124" s="1" t="s">
        <v>113</v>
      </c>
      <c r="B124">
        <v>48.196392998987093</v>
      </c>
      <c r="C124">
        <v>1.7546245767728885</v>
      </c>
      <c r="D124">
        <v>9.6859333573301072</v>
      </c>
      <c r="E124">
        <v>0</v>
      </c>
      <c r="F124">
        <v>11.315391333513665</v>
      </c>
      <c r="G124">
        <v>0.17241975609906998</v>
      </c>
      <c r="H124">
        <v>18.580764304323306</v>
      </c>
      <c r="I124">
        <v>8.6108454663594358</v>
      </c>
      <c r="J124">
        <v>1.3590733716044339</v>
      </c>
      <c r="K124">
        <v>0.15213507891094408</v>
      </c>
      <c r="L124">
        <v>0</v>
      </c>
      <c r="M124">
        <v>0.17241975609906998</v>
      </c>
      <c r="N124">
        <v>100.00000000000003</v>
      </c>
      <c r="O124">
        <v>0.38552188552188549</v>
      </c>
      <c r="P124">
        <v>1.3140859835100116</v>
      </c>
      <c r="Q124">
        <v>0.54304221246624063</v>
      </c>
      <c r="R124">
        <v>1.117894789579158</v>
      </c>
      <c r="S124">
        <v>0.2697466414310099</v>
      </c>
      <c r="T124">
        <v>0.65414162436548218</v>
      </c>
      <c r="U124">
        <v>0.15296317318703101</v>
      </c>
      <c r="V124">
        <v>0.74536691228710461</v>
      </c>
      <c r="W124">
        <v>1.511208450515378</v>
      </c>
      <c r="X124">
        <v>0.15752032694435503</v>
      </c>
      <c r="Y124">
        <v>0.36102678121772858</v>
      </c>
      <c r="Z124">
        <v>185.73</v>
      </c>
      <c r="AA124">
        <v>65.626999999999995</v>
      </c>
      <c r="AB124">
        <v>0.9047120418848168</v>
      </c>
      <c r="AC124">
        <v>11.533333333333333</v>
      </c>
      <c r="AD124">
        <v>0.18115183246073299</v>
      </c>
      <c r="AE124">
        <v>0.11194029850746268</v>
      </c>
      <c r="AF124">
        <v>1.2910447761194028</v>
      </c>
      <c r="AG124">
        <v>1.5706806282722512E-2</v>
      </c>
      <c r="AH124">
        <v>0.32146596858638743</v>
      </c>
      <c r="AI124">
        <v>1.7801047120418849E-2</v>
      </c>
      <c r="AJ124">
        <v>0.77456647398843936</v>
      </c>
      <c r="AK124">
        <v>0.32407436319450889</v>
      </c>
      <c r="AL124">
        <v>3.0784323531630024E-2</v>
      </c>
      <c r="AM124">
        <v>2.9487822290357985E-2</v>
      </c>
      <c r="AN124">
        <v>1.2845981612196535</v>
      </c>
      <c r="AO124">
        <v>-1.4595981612196536</v>
      </c>
      <c r="AP124">
        <v>0.25545179454686745</v>
      </c>
      <c r="AQ124">
        <v>-4.1536611393785199</v>
      </c>
      <c r="AR124">
        <v>2.6115221851720531</v>
      </c>
      <c r="AS124">
        <v>0.19685863874345549</v>
      </c>
      <c r="AT124">
        <v>1.7801047120418849E-2</v>
      </c>
      <c r="AU124">
        <v>-1.0871597949363219</v>
      </c>
      <c r="AV124">
        <v>-0.95315731580840535</v>
      </c>
      <c r="AW124">
        <v>0.27314135438274301</v>
      </c>
      <c r="AX124">
        <v>0.33930468770108635</v>
      </c>
      <c r="AY124">
        <v>-1.6252693776507812</v>
      </c>
      <c r="AZ124">
        <v>-4.0228960694989677</v>
      </c>
      <c r="BA124">
        <v>6.5382897912283608</v>
      </c>
      <c r="BB124">
        <v>0.21058428710935601</v>
      </c>
      <c r="BC124">
        <v>0.31264508223649634</v>
      </c>
      <c r="BD124">
        <v>0.27780352844040523</v>
      </c>
      <c r="BE124">
        <v>1.6444043007652887E-2</v>
      </c>
      <c r="BF124">
        <v>0.18418398077857215</v>
      </c>
      <c r="BG124">
        <v>-0.55938568270596589</v>
      </c>
      <c r="BH124" s="12">
        <v>0.39455888986571136</v>
      </c>
      <c r="BI124">
        <v>125.96</v>
      </c>
      <c r="BJ124">
        <v>1.5907675918135684</v>
      </c>
      <c r="BK124">
        <v>1.413599811810158</v>
      </c>
      <c r="BL124">
        <v>2.1897895988487015</v>
      </c>
      <c r="BN124">
        <v>1</v>
      </c>
      <c r="BP124">
        <f t="shared" si="2"/>
        <v>3</v>
      </c>
      <c r="BR124">
        <f t="shared" si="3"/>
        <v>-2</v>
      </c>
    </row>
    <row r="125" spans="1:70">
      <c r="A125" s="1" t="s">
        <v>114</v>
      </c>
      <c r="B125">
        <v>48.218980089223422</v>
      </c>
      <c r="C125">
        <v>1.8209277291078043</v>
      </c>
      <c r="D125">
        <v>9.7760421657687147</v>
      </c>
      <c r="E125">
        <v>0</v>
      </c>
      <c r="F125">
        <v>11.395080890899575</v>
      </c>
      <c r="G125">
        <v>0.17293727036219372</v>
      </c>
      <c r="H125">
        <v>18.646706857288297</v>
      </c>
      <c r="I125">
        <v>8.1077061458040216</v>
      </c>
      <c r="J125">
        <v>1.4953987496024985</v>
      </c>
      <c r="K125">
        <v>0.19328283158127532</v>
      </c>
      <c r="L125">
        <v>0</v>
      </c>
      <c r="M125">
        <v>0.17293727036219372</v>
      </c>
      <c r="N125">
        <v>99.999999999999986</v>
      </c>
      <c r="O125">
        <v>0.38670886075949368</v>
      </c>
      <c r="P125">
        <v>1.4054629861982439</v>
      </c>
      <c r="Q125">
        <v>0.63204526467925659</v>
      </c>
      <c r="R125">
        <v>1.1631921079958467</v>
      </c>
      <c r="S125">
        <v>0.3124326143249605</v>
      </c>
      <c r="T125">
        <v>0.66932199896960343</v>
      </c>
      <c r="U125">
        <v>0.16660047998226157</v>
      </c>
      <c r="V125">
        <v>0.74470677200260016</v>
      </c>
      <c r="W125">
        <v>1.6886815811837739</v>
      </c>
      <c r="X125">
        <v>0.24533640391976297</v>
      </c>
      <c r="Y125">
        <v>0.45024798695933999</v>
      </c>
      <c r="Z125">
        <v>186.73</v>
      </c>
      <c r="AA125">
        <v>65.891411764705879</v>
      </c>
      <c r="AB125">
        <v>0.84911550468262231</v>
      </c>
      <c r="AC125">
        <v>9.4210526315789469</v>
      </c>
      <c r="AD125">
        <v>0.186264308012487</v>
      </c>
      <c r="AE125">
        <v>0.12925170068027211</v>
      </c>
      <c r="AF125">
        <v>1.217687074829932</v>
      </c>
      <c r="AG125">
        <v>1.9771071800208116E-2</v>
      </c>
      <c r="AH125">
        <v>0.33922996878251821</v>
      </c>
      <c r="AI125">
        <v>1.7689906347554633E-2</v>
      </c>
      <c r="AJ125">
        <v>0.82122905027932958</v>
      </c>
      <c r="AK125">
        <v>0.40712855604866505</v>
      </c>
      <c r="AL125">
        <v>3.2793416040887327E-2</v>
      </c>
      <c r="AM125">
        <v>3.5654997927178855E-2</v>
      </c>
      <c r="AN125">
        <v>1.3698079882710652</v>
      </c>
      <c r="AO125">
        <v>-1.5448079882710652</v>
      </c>
      <c r="AP125">
        <v>0.19695321906201871</v>
      </c>
      <c r="AQ125">
        <v>-3.9235354298038518</v>
      </c>
      <c r="AR125">
        <v>2.6233239452806325</v>
      </c>
      <c r="AS125">
        <v>0.2060353798126951</v>
      </c>
      <c r="AT125">
        <v>1.7689906347554633E-2</v>
      </c>
      <c r="AU125">
        <v>-1.0244299919389328</v>
      </c>
      <c r="AV125">
        <v>-0.95008316684941718</v>
      </c>
      <c r="AW125">
        <v>0.34036677604666704</v>
      </c>
      <c r="AX125">
        <v>0.40408020348279988</v>
      </c>
      <c r="AY125">
        <v>-1.5797073782757571</v>
      </c>
      <c r="AZ125">
        <v>-4.0291240416490748</v>
      </c>
      <c r="BA125">
        <v>6.364836976581282</v>
      </c>
      <c r="BB125">
        <v>0.27098191570188696</v>
      </c>
      <c r="BC125">
        <v>0.37735249523330561</v>
      </c>
      <c r="BD125">
        <v>0.3395935989187594</v>
      </c>
      <c r="BE125">
        <v>1.7350458636591203E-2</v>
      </c>
      <c r="BF125">
        <v>0.25609204122102958</v>
      </c>
      <c r="BG125">
        <v>-0.40296502719955452</v>
      </c>
      <c r="BH125" s="12">
        <v>0.43826455633346778</v>
      </c>
      <c r="BI125">
        <v>126.96</v>
      </c>
      <c r="BJ125">
        <v>1.4934688729494598</v>
      </c>
      <c r="BK125">
        <v>1.4400334599506788</v>
      </c>
      <c r="BL125">
        <v>2.0459936076122958</v>
      </c>
      <c r="BN125">
        <v>3</v>
      </c>
      <c r="BP125">
        <f t="shared" si="2"/>
        <v>3</v>
      </c>
      <c r="BR125">
        <f t="shared" si="3"/>
        <v>0</v>
      </c>
    </row>
    <row r="126" spans="1:70">
      <c r="A126" s="1" t="s">
        <v>115</v>
      </c>
      <c r="B126">
        <v>48.719469107270385</v>
      </c>
      <c r="C126">
        <v>1.9524395885192891</v>
      </c>
      <c r="D126">
        <v>10.514700700671588</v>
      </c>
      <c r="E126">
        <v>0</v>
      </c>
      <c r="F126">
        <v>11.418222627127459</v>
      </c>
      <c r="G126">
        <v>0.18304121142368335</v>
      </c>
      <c r="H126">
        <v>16.524553809082526</v>
      </c>
      <c r="I126">
        <v>8.7046264988151645</v>
      </c>
      <c r="J126">
        <v>1.5761882094817179</v>
      </c>
      <c r="K126">
        <v>0.21354807999429726</v>
      </c>
      <c r="L126">
        <v>0</v>
      </c>
      <c r="M126">
        <v>0.19321016761388801</v>
      </c>
      <c r="N126">
        <v>99.999999999999986</v>
      </c>
      <c r="O126">
        <v>0.33917762471300361</v>
      </c>
      <c r="P126">
        <v>1.3117418224299064</v>
      </c>
      <c r="Q126">
        <v>0.63338657300389922</v>
      </c>
      <c r="R126">
        <v>1.0880339147286822</v>
      </c>
      <c r="S126">
        <v>0.34184314036007413</v>
      </c>
      <c r="T126">
        <v>0.63092658349328201</v>
      </c>
      <c r="U126">
        <v>0.18999567136637729</v>
      </c>
      <c r="V126">
        <v>0.72065778625275623</v>
      </c>
      <c r="W126">
        <v>1.7897362894760152</v>
      </c>
      <c r="X126">
        <v>0.29420894829089561</v>
      </c>
      <c r="Y126">
        <v>0.43711283837283943</v>
      </c>
      <c r="Z126">
        <v>187.73</v>
      </c>
      <c r="AA126">
        <v>62.380611111111115</v>
      </c>
      <c r="AB126">
        <v>0.8481624758220504</v>
      </c>
      <c r="AC126">
        <v>9.1428571428571423</v>
      </c>
      <c r="AD126">
        <v>0.18568665377176016</v>
      </c>
      <c r="AE126">
        <v>0.13548387096774192</v>
      </c>
      <c r="AF126">
        <v>1.2387096774193547</v>
      </c>
      <c r="AG126">
        <v>2.0309477756286266E-2</v>
      </c>
      <c r="AH126">
        <v>0.33558994197292069</v>
      </c>
      <c r="AI126">
        <v>1.7408123791102514E-2</v>
      </c>
      <c r="AJ126">
        <v>0.80729166666666674</v>
      </c>
      <c r="AK126">
        <v>0.39518586854796134</v>
      </c>
      <c r="AL126">
        <v>3.0775694655498585E-2</v>
      </c>
      <c r="AM126">
        <v>3.4714848705829748E-2</v>
      </c>
      <c r="AN126">
        <v>1.2770269737240767</v>
      </c>
      <c r="AO126">
        <v>-1.4520269737240767</v>
      </c>
      <c r="AP126">
        <v>0.21407025510853478</v>
      </c>
      <c r="AQ126">
        <v>-3.8966676173449515</v>
      </c>
      <c r="AR126">
        <v>2.6117099008449509</v>
      </c>
      <c r="AS126">
        <v>0.20599613152804641</v>
      </c>
      <c r="AT126">
        <v>1.7408123791102514E-2</v>
      </c>
      <c r="AU126">
        <v>-1.0331071168994435</v>
      </c>
      <c r="AV126">
        <v>-1.0812313421192841</v>
      </c>
      <c r="AW126">
        <v>0.27135588947331873</v>
      </c>
      <c r="AX126">
        <v>0.4318060928587934</v>
      </c>
      <c r="AY126">
        <v>-1.5798978893589495</v>
      </c>
      <c r="AZ126">
        <v>-4.045090289133447</v>
      </c>
      <c r="BA126">
        <v>6.390829610068316</v>
      </c>
      <c r="BB126">
        <v>0.20395880584302845</v>
      </c>
      <c r="BC126">
        <v>0.40949877831116566</v>
      </c>
      <c r="BD126">
        <v>0.36119267336906513</v>
      </c>
      <c r="BE126">
        <v>1.5689796639798768E-2</v>
      </c>
      <c r="BF126">
        <v>0.28608648013050419</v>
      </c>
      <c r="BG126">
        <v>-0.42790560647258374</v>
      </c>
      <c r="BH126" s="12">
        <v>0.46699283390338592</v>
      </c>
      <c r="BI126">
        <v>127.96</v>
      </c>
      <c r="BJ126">
        <v>1.4947750041139607</v>
      </c>
      <c r="BK126">
        <v>1.3819207209084432</v>
      </c>
      <c r="BL126">
        <v>1.9989026791958238</v>
      </c>
      <c r="BN126">
        <v>3</v>
      </c>
      <c r="BP126">
        <f t="shared" si="2"/>
        <v>3</v>
      </c>
      <c r="BR126">
        <f t="shared" si="3"/>
        <v>0</v>
      </c>
    </row>
    <row r="127" spans="1:70">
      <c r="A127" s="1" t="s">
        <v>116</v>
      </c>
      <c r="B127">
        <v>49.470887614594709</v>
      </c>
      <c r="C127">
        <v>2.1901438255282759</v>
      </c>
      <c r="D127">
        <v>11.457696865032183</v>
      </c>
      <c r="E127">
        <v>0</v>
      </c>
      <c r="F127">
        <v>11.248477292365747</v>
      </c>
      <c r="G127">
        <v>0.17237243071287356</v>
      </c>
      <c r="H127">
        <v>13.465328705099768</v>
      </c>
      <c r="I127">
        <v>9.723833003155633</v>
      </c>
      <c r="J127">
        <v>1.8048407451112642</v>
      </c>
      <c r="K127">
        <v>0.25348886869540233</v>
      </c>
      <c r="L127">
        <v>0</v>
      </c>
      <c r="M127">
        <v>0.21293064970413791</v>
      </c>
      <c r="N127">
        <v>99.999999999999972</v>
      </c>
      <c r="O127">
        <v>0.27218692354990776</v>
      </c>
      <c r="P127">
        <v>1.1567945776850885</v>
      </c>
      <c r="Q127">
        <v>0.61242073058527302</v>
      </c>
      <c r="R127">
        <v>0.95470395869191049</v>
      </c>
      <c r="S127">
        <v>0.35589272688211337</v>
      </c>
      <c r="T127">
        <v>0.57400000000000007</v>
      </c>
      <c r="U127">
        <v>0.22015699938511996</v>
      </c>
      <c r="V127">
        <v>0.68091399364505723</v>
      </c>
      <c r="W127">
        <v>2.0583296138066665</v>
      </c>
      <c r="X127">
        <v>0.34023380703536521</v>
      </c>
      <c r="Y127">
        <v>0.37575007236362623</v>
      </c>
      <c r="Z127">
        <v>188.73</v>
      </c>
      <c r="AA127">
        <v>65.256823529411761</v>
      </c>
      <c r="AB127">
        <v>0.87079646017699108</v>
      </c>
      <c r="AC127">
        <v>8.64</v>
      </c>
      <c r="AD127">
        <v>0.19115044247787613</v>
      </c>
      <c r="AE127">
        <v>0.1404494382022472</v>
      </c>
      <c r="AF127">
        <v>1.2134831460674158</v>
      </c>
      <c r="AG127">
        <v>2.2123893805309734E-2</v>
      </c>
      <c r="AH127">
        <v>0.34867256637168142</v>
      </c>
      <c r="AI127">
        <v>1.5044247787610619E-2</v>
      </c>
      <c r="AJ127">
        <v>0.82407407407407407</v>
      </c>
      <c r="AK127">
        <v>0.33700323045149094</v>
      </c>
      <c r="AL127">
        <v>2.7435182473590392E-2</v>
      </c>
      <c r="AM127">
        <v>3.2791778897322321E-2</v>
      </c>
      <c r="AN127">
        <v>1.1240027987877661</v>
      </c>
      <c r="AO127">
        <v>-1.2990027987877661</v>
      </c>
      <c r="AP127">
        <v>0.19349485739207992</v>
      </c>
      <c r="AQ127">
        <v>-3.8110970868381857</v>
      </c>
      <c r="AR127">
        <v>2.6079446005953697</v>
      </c>
      <c r="AS127">
        <v>0.21327433628318584</v>
      </c>
      <c r="AT127">
        <v>1.5044247787610621E-2</v>
      </c>
      <c r="AU127">
        <v>-0.99210199178424852</v>
      </c>
      <c r="AV127">
        <v>-1.3012662297794582</v>
      </c>
      <c r="AW127">
        <v>0.14565288507137802</v>
      </c>
      <c r="AX127">
        <v>0.43416631288517732</v>
      </c>
      <c r="AY127">
        <v>-1.5451759782157313</v>
      </c>
      <c r="AZ127">
        <v>-4.1901345031110715</v>
      </c>
      <c r="BA127">
        <v>6.4744951797001367</v>
      </c>
      <c r="BB127">
        <v>8.253295331945304E-2</v>
      </c>
      <c r="BC127">
        <v>0.42469036271903127</v>
      </c>
      <c r="BD127">
        <v>0.3545792123527739</v>
      </c>
      <c r="BE127">
        <v>1.320083213770764E-2</v>
      </c>
      <c r="BF127">
        <v>0.30370093847068247</v>
      </c>
      <c r="BG127">
        <v>-0.37981255040470641</v>
      </c>
      <c r="BH127" s="12">
        <v>0.46785474440966707</v>
      </c>
      <c r="BI127">
        <v>128.96</v>
      </c>
      <c r="BJ127">
        <v>1.4906126671992732</v>
      </c>
      <c r="BK127">
        <v>1.2826159316450492</v>
      </c>
      <c r="BL127">
        <v>1.9629077254238845</v>
      </c>
      <c r="BN127">
        <v>3</v>
      </c>
      <c r="BP127">
        <f t="shared" si="2"/>
        <v>3</v>
      </c>
      <c r="BR127">
        <f t="shared" si="3"/>
        <v>0</v>
      </c>
    </row>
    <row r="128" spans="1:70">
      <c r="A128" s="1" t="s">
        <v>117</v>
      </c>
      <c r="B128">
        <v>49.443511853300535</v>
      </c>
      <c r="C128">
        <v>2.1920768801955903</v>
      </c>
      <c r="D128">
        <v>11.427215588427012</v>
      </c>
      <c r="E128">
        <v>0</v>
      </c>
      <c r="F128">
        <v>11.231034856153583</v>
      </c>
      <c r="G128">
        <v>0.17252456927465296</v>
      </c>
      <c r="H128">
        <v>13.497510419722847</v>
      </c>
      <c r="I128">
        <v>9.7425639119804011</v>
      </c>
      <c r="J128">
        <v>1.8165822294213458</v>
      </c>
      <c r="K128">
        <v>0.26386110594946921</v>
      </c>
      <c r="L128">
        <v>0</v>
      </c>
      <c r="M128">
        <v>0.21311858557457128</v>
      </c>
      <c r="N128">
        <v>100.00000000000001</v>
      </c>
      <c r="O128">
        <v>0.27298850574712641</v>
      </c>
      <c r="P128">
        <v>1.1527802083333334</v>
      </c>
      <c r="Q128">
        <v>0.60680319683908057</v>
      </c>
      <c r="R128">
        <v>0.9499304721030043</v>
      </c>
      <c r="S128">
        <v>0.34935575945932618</v>
      </c>
      <c r="T128">
        <v>0.57308015597920281</v>
      </c>
      <c r="U128">
        <v>0.21819509850793845</v>
      </c>
      <c r="V128">
        <v>0.68176920349870629</v>
      </c>
      <c r="W128">
        <v>2.0804433353708149</v>
      </c>
      <c r="X128">
        <v>0.33381469109195416</v>
      </c>
      <c r="Y128">
        <v>0.3707541802913199</v>
      </c>
      <c r="Z128">
        <v>189.73</v>
      </c>
      <c r="AA128">
        <v>65.098176470588243</v>
      </c>
      <c r="AB128">
        <v>0.87566607460035517</v>
      </c>
      <c r="AC128">
        <v>8.3076923076923084</v>
      </c>
      <c r="AD128">
        <v>0.19182948490230906</v>
      </c>
      <c r="AE128">
        <v>0.14525139664804471</v>
      </c>
      <c r="AF128">
        <v>1.2067039106145252</v>
      </c>
      <c r="AG128">
        <v>2.3090586145648313E-2</v>
      </c>
      <c r="AH128">
        <v>0.35079928952042633</v>
      </c>
      <c r="AI128">
        <v>1.5097690941385437E-2</v>
      </c>
      <c r="AJ128">
        <v>0.82870370370370372</v>
      </c>
      <c r="AK128">
        <v>0.33075334071042706</v>
      </c>
      <c r="AL128">
        <v>2.7365504156307941E-2</v>
      </c>
      <c r="AM128">
        <v>3.4024501061933971E-2</v>
      </c>
      <c r="AN128">
        <v>1.1187557072713994</v>
      </c>
      <c r="AO128">
        <v>-1.2937557072713994</v>
      </c>
      <c r="AP128">
        <v>0.18789260184341006</v>
      </c>
      <c r="AQ128">
        <v>-3.7683302706781538</v>
      </c>
      <c r="AR128">
        <v>2.6105570815975976</v>
      </c>
      <c r="AS128">
        <v>0.21492007104795738</v>
      </c>
      <c r="AT128">
        <v>1.5097690941385437E-2</v>
      </c>
      <c r="AU128">
        <v>-0.98379397501725441</v>
      </c>
      <c r="AV128">
        <v>-1.2983255881739335</v>
      </c>
      <c r="AW128">
        <v>0.14217659721205486</v>
      </c>
      <c r="AX128">
        <v>0.42924854132767598</v>
      </c>
      <c r="AY128">
        <v>-1.5374890825429492</v>
      </c>
      <c r="AZ128">
        <v>-4.1866117744206228</v>
      </c>
      <c r="BA128">
        <v>6.4368698960174724</v>
      </c>
      <c r="BB128">
        <v>7.7882834353117769E-2</v>
      </c>
      <c r="BC128">
        <v>0.41956922035561717</v>
      </c>
      <c r="BD128">
        <v>0.34911003489912085</v>
      </c>
      <c r="BE128">
        <v>1.3174486879889627E-2</v>
      </c>
      <c r="BF128">
        <v>0.29961294825470253</v>
      </c>
      <c r="BG128">
        <v>-0.36249918023913058</v>
      </c>
      <c r="BH128" s="12">
        <v>0.45909629679018543</v>
      </c>
      <c r="BI128">
        <v>129.96</v>
      </c>
      <c r="BJ128">
        <v>1.4916548767777167</v>
      </c>
      <c r="BK128">
        <v>1.2797030760759316</v>
      </c>
      <c r="BL128">
        <v>1.9292892678192728</v>
      </c>
      <c r="BN128">
        <v>3</v>
      </c>
      <c r="BP128">
        <f t="shared" si="2"/>
        <v>3</v>
      </c>
      <c r="BR128">
        <f t="shared" si="3"/>
        <v>0</v>
      </c>
    </row>
    <row r="129" spans="1:70">
      <c r="A129" s="1" t="s">
        <v>118</v>
      </c>
      <c r="B129">
        <v>49.176977965761203</v>
      </c>
      <c r="C129">
        <v>2.1686741835832581</v>
      </c>
      <c r="D129">
        <v>11.311723089018779</v>
      </c>
      <c r="E129">
        <v>0</v>
      </c>
      <c r="F129">
        <v>11.267626713952588</v>
      </c>
      <c r="G129">
        <v>0.17308667192918026</v>
      </c>
      <c r="H129">
        <v>14.00983885732659</v>
      </c>
      <c r="I129">
        <v>9.7132167659081148</v>
      </c>
      <c r="J129">
        <v>1.7308667192918026</v>
      </c>
      <c r="K129">
        <v>0.22399451661423325</v>
      </c>
      <c r="L129">
        <v>0</v>
      </c>
      <c r="M129">
        <v>0.22399451661423325</v>
      </c>
      <c r="N129">
        <v>99.999999999999957</v>
      </c>
      <c r="O129">
        <v>0.28488612836438931</v>
      </c>
      <c r="P129">
        <v>1.1600303983228513</v>
      </c>
      <c r="Q129">
        <v>0.59025814159407264</v>
      </c>
      <c r="R129">
        <v>0.96567975567190245</v>
      </c>
      <c r="S129">
        <v>0.33893027327024594</v>
      </c>
      <c r="T129">
        <v>0.58032937554969222</v>
      </c>
      <c r="U129">
        <v>0.20997740867598608</v>
      </c>
      <c r="V129">
        <v>0.68910021650400799</v>
      </c>
      <c r="W129">
        <v>1.9548612359060358</v>
      </c>
      <c r="X129">
        <v>0.30537201322968333</v>
      </c>
      <c r="Y129">
        <v>0.36304219272378735</v>
      </c>
      <c r="Z129">
        <v>190.73</v>
      </c>
      <c r="AA129">
        <v>65.098176470588243</v>
      </c>
      <c r="AB129">
        <v>0.87848784878487851</v>
      </c>
      <c r="AC129">
        <v>9.6818181818181817</v>
      </c>
      <c r="AD129">
        <v>0.19171917191719171</v>
      </c>
      <c r="AE129">
        <v>0.12941176470588237</v>
      </c>
      <c r="AF129">
        <v>1.2529411764705882</v>
      </c>
      <c r="AG129">
        <v>1.9801980198019802E-2</v>
      </c>
      <c r="AH129">
        <v>0.34473447344734476</v>
      </c>
      <c r="AI129">
        <v>1.5301530153015304E-2</v>
      </c>
      <c r="AJ129">
        <v>0.7981220657276995</v>
      </c>
      <c r="AK129">
        <v>0.32425036367378934</v>
      </c>
      <c r="AL129">
        <v>2.7512761317604273E-2</v>
      </c>
      <c r="AM129">
        <v>3.2517458290982376E-2</v>
      </c>
      <c r="AN129">
        <v>1.1275129400318689</v>
      </c>
      <c r="AO129">
        <v>-1.3025129400318689</v>
      </c>
      <c r="AP129">
        <v>0.22549372865916334</v>
      </c>
      <c r="AQ129">
        <v>-3.9219733362813143</v>
      </c>
      <c r="AR129">
        <v>2.6028459907049668</v>
      </c>
      <c r="AS129">
        <v>0.21152115211521152</v>
      </c>
      <c r="AT129">
        <v>1.5301530153015304E-2</v>
      </c>
      <c r="AU129">
        <v>-1.0091287225330907</v>
      </c>
      <c r="AV129">
        <v>-1.2556657281533292</v>
      </c>
      <c r="AW129">
        <v>0.1484462102256503</v>
      </c>
      <c r="AX129">
        <v>0.41380341093556328</v>
      </c>
      <c r="AY129">
        <v>-1.553430275495471</v>
      </c>
      <c r="AZ129">
        <v>-4.1732884139130801</v>
      </c>
      <c r="BA129">
        <v>6.4829125705470529</v>
      </c>
      <c r="BB129">
        <v>8.6239894979566689E-2</v>
      </c>
      <c r="BC129">
        <v>0.40125134359174663</v>
      </c>
      <c r="BD129">
        <v>0.33641950425711054</v>
      </c>
      <c r="BE129">
        <v>1.3396037319588985E-2</v>
      </c>
      <c r="BF129">
        <v>0.27862649760589797</v>
      </c>
      <c r="BG129">
        <v>-0.46107965096083242</v>
      </c>
      <c r="BH129" s="12">
        <v>0.45629187097169382</v>
      </c>
      <c r="BI129">
        <v>130.96</v>
      </c>
      <c r="BJ129">
        <v>1.4993715057388615</v>
      </c>
      <c r="BK129">
        <v>1.2844181695446752</v>
      </c>
      <c r="BL129">
        <v>2.044755983691946</v>
      </c>
      <c r="BN129">
        <v>3</v>
      </c>
      <c r="BP129">
        <f t="shared" si="2"/>
        <v>3</v>
      </c>
      <c r="BR129">
        <f t="shared" si="3"/>
        <v>0</v>
      </c>
    </row>
    <row r="130" spans="1:70">
      <c r="A130" s="1" t="s">
        <v>119</v>
      </c>
      <c r="B130">
        <v>49.31952264797178</v>
      </c>
      <c r="C130">
        <v>2.1536022247930009</v>
      </c>
      <c r="D130">
        <v>11.255619174861533</v>
      </c>
      <c r="E130">
        <v>0</v>
      </c>
      <c r="F130">
        <v>11.214700732590464</v>
      </c>
      <c r="G130">
        <v>0.17269451802585384</v>
      </c>
      <c r="H130">
        <v>14.049206966456227</v>
      </c>
      <c r="I130">
        <v>9.579466499904715</v>
      </c>
      <c r="J130">
        <v>1.7675791844999158</v>
      </c>
      <c r="K130">
        <v>0.27427952862929728</v>
      </c>
      <c r="L130">
        <v>0</v>
      </c>
      <c r="M130">
        <v>0.2133285222672312</v>
      </c>
      <c r="N130">
        <v>100</v>
      </c>
      <c r="O130">
        <v>0.2848609680741504</v>
      </c>
      <c r="P130">
        <v>1.1707020148462353</v>
      </c>
      <c r="Q130">
        <v>0.60098007869793446</v>
      </c>
      <c r="R130">
        <v>0.96501048951048951</v>
      </c>
      <c r="S130">
        <v>0.33831635974735863</v>
      </c>
      <c r="T130">
        <v>0.57997884530630228</v>
      </c>
      <c r="U130">
        <v>0.20965958680990676</v>
      </c>
      <c r="V130">
        <v>0.69070780314579006</v>
      </c>
      <c r="W130">
        <v>2.041858713129213</v>
      </c>
      <c r="X130">
        <v>0.31611911062378406</v>
      </c>
      <c r="Y130">
        <v>0.37374622873171537</v>
      </c>
      <c r="Z130">
        <v>191.73</v>
      </c>
      <c r="AA130">
        <v>64.939529411764696</v>
      </c>
      <c r="AB130">
        <v>0.87545126353790603</v>
      </c>
      <c r="AC130">
        <v>7.8518518518518521</v>
      </c>
      <c r="AD130">
        <v>0.19133574007220217</v>
      </c>
      <c r="AE130">
        <v>0.15517241379310345</v>
      </c>
      <c r="AF130">
        <v>1.2183908045977012</v>
      </c>
      <c r="AG130">
        <v>2.4368231046931411E-2</v>
      </c>
      <c r="AH130">
        <v>0.34837545126353792</v>
      </c>
      <c r="AI130">
        <v>1.5342960288808665E-2</v>
      </c>
      <c r="AJ130">
        <v>0.820754716981132</v>
      </c>
      <c r="AK130">
        <v>0.33230441691839852</v>
      </c>
      <c r="AL130">
        <v>2.7759393403017835E-2</v>
      </c>
      <c r="AM130">
        <v>3.5168036213825499E-2</v>
      </c>
      <c r="AN130">
        <v>1.1355339786324097</v>
      </c>
      <c r="AO130">
        <v>-1.3105339786324097</v>
      </c>
      <c r="AP130">
        <v>0.19753097545748349</v>
      </c>
      <c r="AQ130">
        <v>-3.7144750013028998</v>
      </c>
      <c r="AR130">
        <v>2.6119802604335547</v>
      </c>
      <c r="AS130">
        <v>0.21570397111913356</v>
      </c>
      <c r="AT130">
        <v>1.5342960288808664E-2</v>
      </c>
      <c r="AU130">
        <v>-0.98686427434619628</v>
      </c>
      <c r="AV130">
        <v>-1.2557540490606669</v>
      </c>
      <c r="AW130">
        <v>0.15760358156311335</v>
      </c>
      <c r="AX130">
        <v>0.42300730167548206</v>
      </c>
      <c r="AY130">
        <v>-1.5338483153757183</v>
      </c>
      <c r="AZ130">
        <v>-4.1706020242132924</v>
      </c>
      <c r="BA130">
        <v>6.3970708889421193</v>
      </c>
      <c r="BB130">
        <v>9.2670298614150048E-2</v>
      </c>
      <c r="BC130">
        <v>0.41046102214074009</v>
      </c>
      <c r="BD130">
        <v>0.34406560822458809</v>
      </c>
      <c r="BE130">
        <v>1.3502778681731836E-2</v>
      </c>
      <c r="BF130">
        <v>0.29063902354375021</v>
      </c>
      <c r="BG130">
        <v>-0.36804335460237486</v>
      </c>
      <c r="BH130" s="12">
        <v>0.44700318393257832</v>
      </c>
      <c r="BI130">
        <v>131.96</v>
      </c>
      <c r="BJ130">
        <v>1.4924800079614451</v>
      </c>
      <c r="BK130">
        <v>1.29558232201218</v>
      </c>
      <c r="BL130">
        <v>1.8632184332101998</v>
      </c>
      <c r="BN130">
        <v>3</v>
      </c>
      <c r="BP130">
        <f t="shared" si="2"/>
        <v>3</v>
      </c>
      <c r="BR130">
        <f t="shared" si="3"/>
        <v>0</v>
      </c>
    </row>
    <row r="131" spans="1:70">
      <c r="A131" s="1" t="s">
        <v>120</v>
      </c>
      <c r="B131">
        <v>48.986690529168833</v>
      </c>
      <c r="C131">
        <v>2.1095717660594446</v>
      </c>
      <c r="D131">
        <v>11.136104803525338</v>
      </c>
      <c r="E131">
        <v>0</v>
      </c>
      <c r="F131">
        <v>11.661682296260754</v>
      </c>
      <c r="G131">
        <v>0.1825590951397596</v>
      </c>
      <c r="H131">
        <v>14.057050325761491</v>
      </c>
      <c r="I131">
        <v>9.6249211826462169</v>
      </c>
      <c r="J131">
        <v>1.7748800916365521</v>
      </c>
      <c r="K131">
        <v>0.26369647075743058</v>
      </c>
      <c r="L131">
        <v>0</v>
      </c>
      <c r="M131">
        <v>0.20284343904417734</v>
      </c>
      <c r="N131">
        <v>99.999999999999986</v>
      </c>
      <c r="O131">
        <v>0.28695652173913044</v>
      </c>
      <c r="P131">
        <v>1.2116132771338251</v>
      </c>
      <c r="Q131">
        <v>0.63770023365556416</v>
      </c>
      <c r="R131">
        <v>0.99984434782608689</v>
      </c>
      <c r="S131">
        <v>0.36853999999999987</v>
      </c>
      <c r="T131">
        <v>0.59921491615180933</v>
      </c>
      <c r="U131">
        <v>0.22617143789093974</v>
      </c>
      <c r="V131">
        <v>0.68241783899725061</v>
      </c>
      <c r="W131">
        <v>2.0385765623939829</v>
      </c>
      <c r="X131">
        <v>0.35074371191643372</v>
      </c>
      <c r="Y131">
        <v>0.41194602571605565</v>
      </c>
      <c r="Z131">
        <v>192.73</v>
      </c>
      <c r="AA131">
        <v>63.87894444444445</v>
      </c>
      <c r="AB131">
        <v>0.88797814207650272</v>
      </c>
      <c r="AC131">
        <v>8</v>
      </c>
      <c r="AD131">
        <v>0.18943533697632056</v>
      </c>
      <c r="AE131">
        <v>0.14857142857142858</v>
      </c>
      <c r="AF131">
        <v>1.1885714285714286</v>
      </c>
      <c r="AG131">
        <v>2.3679417122040074E-2</v>
      </c>
      <c r="AH131">
        <v>0.34881602914389798</v>
      </c>
      <c r="AI131">
        <v>1.6393442622950817E-2</v>
      </c>
      <c r="AJ131">
        <v>0.84134615384615385</v>
      </c>
      <c r="AK131">
        <v>0.36912223114089349</v>
      </c>
      <c r="AL131">
        <v>2.8648487593335804E-2</v>
      </c>
      <c r="AM131">
        <v>3.6500959036409847E-2</v>
      </c>
      <c r="AN131">
        <v>1.1751123180974152</v>
      </c>
      <c r="AO131">
        <v>-1.3501123180974153</v>
      </c>
      <c r="AP131">
        <v>0.17275210577780395</v>
      </c>
      <c r="AQ131">
        <v>-3.7431490840479937</v>
      </c>
      <c r="AR131">
        <v>2.6158333834092882</v>
      </c>
      <c r="AS131">
        <v>0.21311475409836064</v>
      </c>
      <c r="AT131">
        <v>1.6393442622950817E-2</v>
      </c>
      <c r="AU131">
        <v>-0.98753046602667427</v>
      </c>
      <c r="AV131">
        <v>-1.2484245668967697</v>
      </c>
      <c r="AW131">
        <v>0.19195275845839802</v>
      </c>
      <c r="AX131">
        <v>0.45347377040144976</v>
      </c>
      <c r="AY131">
        <v>-1.5459245067117746</v>
      </c>
      <c r="AZ131">
        <v>-4.1047923938574433</v>
      </c>
      <c r="BA131">
        <v>6.3456991566283127</v>
      </c>
      <c r="BB131">
        <v>0.12301589047062705</v>
      </c>
      <c r="BC131">
        <v>0.44044958683025159</v>
      </c>
      <c r="BD131">
        <v>0.37393952563720612</v>
      </c>
      <c r="BE131">
        <v>1.3969589311318786E-2</v>
      </c>
      <c r="BF131">
        <v>0.32081741981649425</v>
      </c>
      <c r="BG131">
        <v>-0.32938461511636913</v>
      </c>
      <c r="BH131" s="12">
        <v>0.47945080571542631</v>
      </c>
      <c r="BI131">
        <v>132.96</v>
      </c>
      <c r="BJ131">
        <v>1.5178707189086098</v>
      </c>
      <c r="BK131">
        <v>1.2881648955462839</v>
      </c>
      <c r="BL131">
        <v>1.9066894359020321</v>
      </c>
      <c r="BN131">
        <v>3</v>
      </c>
      <c r="BP131">
        <f t="shared" ref="BP131:BP194" si="4">IF(BH131&lt;0.35,2,3)</f>
        <v>3</v>
      </c>
      <c r="BR131">
        <f t="shared" ref="BR131:BR194" si="5">BN131-BP131</f>
        <v>0</v>
      </c>
    </row>
    <row r="132" spans="1:70">
      <c r="A132" s="1" t="s">
        <v>121</v>
      </c>
      <c r="B132">
        <v>48.487765561297493</v>
      </c>
      <c r="C132">
        <v>2.298769669992287</v>
      </c>
      <c r="D132">
        <v>10.466522081513556</v>
      </c>
      <c r="E132">
        <v>0</v>
      </c>
      <c r="F132">
        <v>11.466853063659846</v>
      </c>
      <c r="G132">
        <v>0.18308784982239457</v>
      </c>
      <c r="H132">
        <v>16.172760067644852</v>
      </c>
      <c r="I132">
        <v>9.1137063022703089</v>
      </c>
      <c r="J132">
        <v>1.4545312513668012</v>
      </c>
      <c r="K132">
        <v>0.11188701933590781</v>
      </c>
      <c r="L132">
        <v>0</v>
      </c>
      <c r="M132">
        <v>0.24411713309652611</v>
      </c>
      <c r="N132">
        <v>99.999999999999972</v>
      </c>
      <c r="O132">
        <v>0.3335431088735053</v>
      </c>
      <c r="P132">
        <v>1.2581986607142854</v>
      </c>
      <c r="Q132">
        <v>0.59111244296727483</v>
      </c>
      <c r="R132">
        <v>1.073662857142857</v>
      </c>
      <c r="S132">
        <v>0.33986801762114527</v>
      </c>
      <c r="T132">
        <v>0.64537243681449685</v>
      </c>
      <c r="U132">
        <v>0.21176639527893992</v>
      </c>
      <c r="V132">
        <v>0.71544084756185033</v>
      </c>
      <c r="W132">
        <v>1.566418270702709</v>
      </c>
      <c r="X132">
        <v>0.25756933409376948</v>
      </c>
      <c r="Y132">
        <v>0.39234192761253706</v>
      </c>
      <c r="Z132">
        <v>193.73</v>
      </c>
      <c r="AA132">
        <v>62.630333333333333</v>
      </c>
      <c r="AB132">
        <v>0.88143828960155501</v>
      </c>
      <c r="AC132">
        <v>20.545454545454543</v>
      </c>
      <c r="AD132">
        <v>0.21963070942662777</v>
      </c>
      <c r="AE132">
        <v>7.6923076923076927E-2</v>
      </c>
      <c r="AF132">
        <v>1.5804195804195804</v>
      </c>
      <c r="AG132">
        <v>1.0689990281827018E-2</v>
      </c>
      <c r="AH132">
        <v>0.35860058309037901</v>
      </c>
      <c r="AI132">
        <v>1.7492711370262391E-2</v>
      </c>
      <c r="AJ132">
        <v>0.63274336283185839</v>
      </c>
      <c r="AK132">
        <v>0.33180794227325994</v>
      </c>
      <c r="AL132">
        <v>2.9981844960743635E-2</v>
      </c>
      <c r="AM132">
        <v>5.3386972818885409E-2</v>
      </c>
      <c r="AN132">
        <v>1.2048116878954001</v>
      </c>
      <c r="AO132">
        <v>-1.3798116878954001</v>
      </c>
      <c r="AP132">
        <v>0.45769036901237858</v>
      </c>
      <c r="AQ132">
        <v>-4.5384474630356788</v>
      </c>
      <c r="AR132">
        <v>2.5875533171877545</v>
      </c>
      <c r="AS132">
        <v>0.23032069970845478</v>
      </c>
      <c r="AT132">
        <v>1.7492711370262391E-2</v>
      </c>
      <c r="AU132">
        <v>-0.99617148311361836</v>
      </c>
      <c r="AV132">
        <v>-1.0979831599905485</v>
      </c>
      <c r="AW132">
        <v>0.22968106370741853</v>
      </c>
      <c r="AX132">
        <v>0.40136077280212451</v>
      </c>
      <c r="AY132">
        <v>-1.4682825946989186</v>
      </c>
      <c r="AZ132">
        <v>-4.0402705894018069</v>
      </c>
      <c r="BA132">
        <v>5.9322589842926146</v>
      </c>
      <c r="BB132">
        <v>0.15773756080839668</v>
      </c>
      <c r="BC132">
        <v>0.37982081701365122</v>
      </c>
      <c r="BD132">
        <v>0.3216101126931169</v>
      </c>
      <c r="BE132">
        <v>1.5112247223402297E-2</v>
      </c>
      <c r="BF132">
        <v>0.25895262415413589</v>
      </c>
      <c r="BG132">
        <v>-1.1739526179146342</v>
      </c>
      <c r="BH132" s="12">
        <v>0.50250220457117267</v>
      </c>
      <c r="BI132">
        <v>133.96</v>
      </c>
      <c r="BJ132">
        <v>1.3774054137026448</v>
      </c>
      <c r="BK132">
        <v>1.3266450540432051</v>
      </c>
      <c r="BL132">
        <v>2.5649493574615367</v>
      </c>
      <c r="BN132">
        <v>3</v>
      </c>
      <c r="BP132">
        <f t="shared" si="4"/>
        <v>3</v>
      </c>
      <c r="BR132">
        <f t="shared" si="5"/>
        <v>0</v>
      </c>
    </row>
    <row r="133" spans="1:70">
      <c r="A133" s="1" t="s">
        <v>122</v>
      </c>
      <c r="B133">
        <v>48.018255479084296</v>
      </c>
      <c r="C133">
        <v>1.6575551976049854</v>
      </c>
      <c r="D133">
        <v>9.2538357657701624</v>
      </c>
      <c r="E133">
        <v>0</v>
      </c>
      <c r="F133">
        <v>11.336050503571371</v>
      </c>
      <c r="G133">
        <v>0.17287385496493715</v>
      </c>
      <c r="H133">
        <v>19.880493320967769</v>
      </c>
      <c r="I133">
        <v>7.9827044792632726</v>
      </c>
      <c r="J133">
        <v>1.3829908397194972</v>
      </c>
      <c r="K133">
        <v>0.15253575438082687</v>
      </c>
      <c r="L133">
        <v>0</v>
      </c>
      <c r="M133">
        <v>0.16270480467288201</v>
      </c>
      <c r="N133">
        <v>100</v>
      </c>
      <c r="O133">
        <v>0.41401948326980098</v>
      </c>
      <c r="P133">
        <v>1.4200764331210192</v>
      </c>
      <c r="Q133">
        <v>0.5920374665814172</v>
      </c>
      <c r="R133">
        <v>1.190982905982906</v>
      </c>
      <c r="S133">
        <v>0.28014004278934379</v>
      </c>
      <c r="T133">
        <v>0.68586151368760062</v>
      </c>
      <c r="U133">
        <v>0.1476361854368593</v>
      </c>
      <c r="V133">
        <v>0.75765044767164125</v>
      </c>
      <c r="W133">
        <v>1.535526594100324</v>
      </c>
      <c r="X133">
        <v>0.17801798331161622</v>
      </c>
      <c r="Y133">
        <v>0.41323129910828471</v>
      </c>
      <c r="Z133">
        <v>194.73</v>
      </c>
      <c r="AA133">
        <v>65.574117647058827</v>
      </c>
      <c r="AB133">
        <v>0.87912087912087911</v>
      </c>
      <c r="AC133">
        <v>10.866666666666667</v>
      </c>
      <c r="AD133">
        <v>0.17912087912087915</v>
      </c>
      <c r="AE133">
        <v>0.11029411764705881</v>
      </c>
      <c r="AF133">
        <v>1.1985294117647056</v>
      </c>
      <c r="AG133">
        <v>1.6483516483516484E-2</v>
      </c>
      <c r="AH133">
        <v>0.32857142857142863</v>
      </c>
      <c r="AI133">
        <v>1.8681318681318684E-2</v>
      </c>
      <c r="AJ133">
        <v>0.83435582822085896</v>
      </c>
      <c r="AK133">
        <v>0.37451325605292385</v>
      </c>
      <c r="AL133">
        <v>3.307818001563511E-2</v>
      </c>
      <c r="AM133">
        <v>3.1348803443038392E-2</v>
      </c>
      <c r="AN133">
        <v>1.3887276296779807</v>
      </c>
      <c r="AO133">
        <v>-1.5637276296779807</v>
      </c>
      <c r="AP133">
        <v>0.18109531507071011</v>
      </c>
      <c r="AQ133">
        <v>-4.105394398408686</v>
      </c>
      <c r="AR133">
        <v>2.6259315602929614</v>
      </c>
      <c r="AS133">
        <v>0.19560439560439563</v>
      </c>
      <c r="AT133">
        <v>1.8681318681318688E-2</v>
      </c>
      <c r="AU133">
        <v>-1.0640516136026421</v>
      </c>
      <c r="AV133">
        <v>-0.88184224522599197</v>
      </c>
      <c r="AW133">
        <v>0.35071069630615737</v>
      </c>
      <c r="AX133">
        <v>0.35773005942887004</v>
      </c>
      <c r="AY133">
        <v>-1.6316610492188106</v>
      </c>
      <c r="AZ133">
        <v>-3.9748925903445271</v>
      </c>
      <c r="BA133">
        <v>6.4856774144936269</v>
      </c>
      <c r="BB133">
        <v>0.28251997247182198</v>
      </c>
      <c r="BC133">
        <v>0.3299856261981724</v>
      </c>
      <c r="BD133">
        <v>0.29881788866015369</v>
      </c>
      <c r="BE133">
        <v>1.7991812398848672E-2</v>
      </c>
      <c r="BF133">
        <v>0.20492916000317077</v>
      </c>
      <c r="BG133">
        <v>-0.39924357997012949</v>
      </c>
      <c r="BH133" s="12">
        <v>0.40562135171131658</v>
      </c>
      <c r="BI133">
        <v>134.96</v>
      </c>
      <c r="BJ133">
        <v>1.5719335169756461</v>
      </c>
      <c r="BK133">
        <v>1.4715745356458667</v>
      </c>
      <c r="BL133">
        <v>2.2046046846338423</v>
      </c>
      <c r="BN133">
        <v>1</v>
      </c>
      <c r="BP133">
        <f t="shared" si="4"/>
        <v>3</v>
      </c>
      <c r="BR133">
        <f t="shared" si="5"/>
        <v>-2</v>
      </c>
    </row>
    <row r="134" spans="1:70">
      <c r="A134" s="1" t="s">
        <v>123</v>
      </c>
      <c r="B134">
        <v>49.161866842935801</v>
      </c>
      <c r="C134">
        <v>1.9904412107447671</v>
      </c>
      <c r="D134">
        <v>10.754475725401575</v>
      </c>
      <c r="E134">
        <v>0</v>
      </c>
      <c r="F134">
        <v>11.293347061961521</v>
      </c>
      <c r="G134">
        <v>0.18279562139492761</v>
      </c>
      <c r="H134">
        <v>15.364987509473638</v>
      </c>
      <c r="I134">
        <v>9.0991598205475093</v>
      </c>
      <c r="J134">
        <v>1.6857818417532211</v>
      </c>
      <c r="K134">
        <v>0.26403811979267322</v>
      </c>
      <c r="L134">
        <v>0</v>
      </c>
      <c r="M134">
        <v>0.20310624599436403</v>
      </c>
      <c r="N134">
        <v>100.00000000000001</v>
      </c>
      <c r="O134">
        <v>0.31253873166701102</v>
      </c>
      <c r="P134">
        <v>1.2411417410714283</v>
      </c>
      <c r="Q134">
        <v>0.61606427773740624</v>
      </c>
      <c r="R134">
        <v>1.0221167279411765</v>
      </c>
      <c r="S134">
        <v>0.33453151827375216</v>
      </c>
      <c r="T134">
        <v>0.60418614318706698</v>
      </c>
      <c r="U134">
        <v>0.19788579201995266</v>
      </c>
      <c r="V134">
        <v>0.70805731415167872</v>
      </c>
      <c r="W134">
        <v>1.9498199615458942</v>
      </c>
      <c r="X134">
        <v>0.30352554607039517</v>
      </c>
      <c r="Y134">
        <v>0.40652805043976903</v>
      </c>
      <c r="Z134">
        <v>195.73</v>
      </c>
      <c r="AA134">
        <v>61.781277777777781</v>
      </c>
      <c r="AB134">
        <v>0.87063267233238917</v>
      </c>
      <c r="AC134">
        <v>7.5384615384615383</v>
      </c>
      <c r="AD134">
        <v>0.1850802644003777</v>
      </c>
      <c r="AE134">
        <v>0.15662650602409639</v>
      </c>
      <c r="AF134">
        <v>1.1807228915662651</v>
      </c>
      <c r="AG134">
        <v>2.4551463644948066E-2</v>
      </c>
      <c r="AH134">
        <v>0.34183191690273845</v>
      </c>
      <c r="AI134">
        <v>1.6997167138810197E-2</v>
      </c>
      <c r="AJ134">
        <v>0.84693877551020402</v>
      </c>
      <c r="AK134">
        <v>0.36399369883381061</v>
      </c>
      <c r="AL134">
        <v>2.926625864498953E-2</v>
      </c>
      <c r="AM134">
        <v>3.5695796424990017E-2</v>
      </c>
      <c r="AN134">
        <v>1.2054459446464383</v>
      </c>
      <c r="AO134">
        <v>-1.3804459446464383</v>
      </c>
      <c r="AP134">
        <v>0.16612687087397401</v>
      </c>
      <c r="AQ134">
        <v>-3.7069838075799244</v>
      </c>
      <c r="AR134">
        <v>2.6191547064548879</v>
      </c>
      <c r="AS134">
        <v>0.20963172804532576</v>
      </c>
      <c r="AT134">
        <v>1.6997167138810197E-2</v>
      </c>
      <c r="AU134">
        <v>-1.0040750059781332</v>
      </c>
      <c r="AV134">
        <v>-1.1630268761513383</v>
      </c>
      <c r="AW134">
        <v>0.2160317149070404</v>
      </c>
      <c r="AX134">
        <v>0.42895886188147425</v>
      </c>
      <c r="AY134">
        <v>-1.562402963729127</v>
      </c>
      <c r="AZ134">
        <v>-4.0688424935944498</v>
      </c>
      <c r="BA134">
        <v>6.3571715709389798</v>
      </c>
      <c r="BB134">
        <v>0.14676857519738157</v>
      </c>
      <c r="BC134">
        <v>0.41076825357785962</v>
      </c>
      <c r="BD134">
        <v>0.35369009905873905</v>
      </c>
      <c r="BE134">
        <v>1.461225501547055E-2</v>
      </c>
      <c r="BF134">
        <v>0.29024373511513191</v>
      </c>
      <c r="BG134">
        <v>-0.30798115235880302</v>
      </c>
      <c r="BH134" s="12">
        <v>0.44926214775397422</v>
      </c>
      <c r="BI134">
        <v>135.96</v>
      </c>
      <c r="BJ134">
        <v>1.5198257537444133</v>
      </c>
      <c r="BK134">
        <v>1.3475981526793084</v>
      </c>
      <c r="BL134">
        <v>1.8538912503350611</v>
      </c>
      <c r="BN134">
        <v>3</v>
      </c>
      <c r="BP134">
        <f t="shared" si="4"/>
        <v>3</v>
      </c>
      <c r="BR134">
        <f t="shared" si="5"/>
        <v>0</v>
      </c>
    </row>
    <row r="135" spans="1:70">
      <c r="A135" s="1" t="s">
        <v>124</v>
      </c>
      <c r="B135">
        <v>50.027994755896188</v>
      </c>
      <c r="C135">
        <v>2.2342994003851322</v>
      </c>
      <c r="D135">
        <v>12.237867170291294</v>
      </c>
      <c r="E135">
        <v>0</v>
      </c>
      <c r="F135">
        <v>11.074883864671735</v>
      </c>
      <c r="G135">
        <v>0.1726504082115784</v>
      </c>
      <c r="H135">
        <v>11.405082848329561</v>
      </c>
      <c r="I135">
        <v>10.399648118156252</v>
      </c>
      <c r="J135">
        <v>1.93977811578891</v>
      </c>
      <c r="K135">
        <v>0.29452128459622195</v>
      </c>
      <c r="L135">
        <v>0</v>
      </c>
      <c r="M135">
        <v>0.21327403367312625</v>
      </c>
      <c r="N135">
        <v>100</v>
      </c>
      <c r="O135">
        <v>0.22797401542833942</v>
      </c>
      <c r="P135">
        <v>1.0649287109375001</v>
      </c>
      <c r="Q135">
        <v>0.60898068008082129</v>
      </c>
      <c r="R135">
        <v>0.87659726688102901</v>
      </c>
      <c r="S135">
        <v>0.37505443293868224</v>
      </c>
      <c r="T135">
        <v>0.53142214111922137</v>
      </c>
      <c r="U135">
        <v>0.2350559210623801</v>
      </c>
      <c r="V135">
        <v>0.64736328681608668</v>
      </c>
      <c r="W135">
        <v>2.2342994003851322</v>
      </c>
      <c r="X135">
        <v>0.38100666465248179</v>
      </c>
      <c r="Y135">
        <v>0.33283538559329506</v>
      </c>
      <c r="Z135">
        <v>196.73</v>
      </c>
      <c r="AA135">
        <v>64.146294117647059</v>
      </c>
      <c r="AB135">
        <v>0.87385892116182562</v>
      </c>
      <c r="AC135">
        <v>7.5862068965517251</v>
      </c>
      <c r="AD135">
        <v>0.18257261410788381</v>
      </c>
      <c r="AE135">
        <v>0.15183246073298429</v>
      </c>
      <c r="AF135">
        <v>1.1518324607329844</v>
      </c>
      <c r="AG135">
        <v>2.4066390041493774E-2</v>
      </c>
      <c r="AH135">
        <v>0.34107883817427387</v>
      </c>
      <c r="AI135">
        <v>1.4107883817427386E-2</v>
      </c>
      <c r="AJ135">
        <v>0.86818181818181805</v>
      </c>
      <c r="AK135">
        <v>0.30325553028714758</v>
      </c>
      <c r="AL135">
        <v>2.5368377726495226E-2</v>
      </c>
      <c r="AM135">
        <v>2.5032137334326049E-2</v>
      </c>
      <c r="AN135">
        <v>1.039896573603174</v>
      </c>
      <c r="AO135">
        <v>-1.214896573603174</v>
      </c>
      <c r="AP135">
        <v>0.14135411830573175</v>
      </c>
      <c r="AQ135">
        <v>-3.7269390159382816</v>
      </c>
      <c r="AR135">
        <v>2.603662276538742</v>
      </c>
      <c r="AS135">
        <v>0.20663900414937755</v>
      </c>
      <c r="AT135">
        <v>1.4107883817427384E-2</v>
      </c>
      <c r="AU135">
        <v>-1.0074601190124486</v>
      </c>
      <c r="AV135">
        <v>-1.4785236239420401</v>
      </c>
      <c r="AW135">
        <v>6.290785883408033E-2</v>
      </c>
      <c r="AX135">
        <v>0.42553563475253453</v>
      </c>
      <c r="AY135">
        <v>-1.5767819494600477</v>
      </c>
      <c r="AZ135">
        <v>-4.2539582700301581</v>
      </c>
      <c r="BA135">
        <v>6.7075646139398444</v>
      </c>
      <c r="BB135">
        <v>5.511185262381757E-3</v>
      </c>
      <c r="BC135">
        <v>0.42918050409655528</v>
      </c>
      <c r="BD135">
        <v>0.34321106408156143</v>
      </c>
      <c r="BE135">
        <v>1.1788706693303522E-2</v>
      </c>
      <c r="BF135">
        <v>0.30444882477356539</v>
      </c>
      <c r="BG135">
        <v>-0.26644934639984941</v>
      </c>
      <c r="BH135" s="12">
        <v>0.45679849309268039</v>
      </c>
      <c r="BI135">
        <v>136.96</v>
      </c>
      <c r="BJ135">
        <v>1.5378442592470916</v>
      </c>
      <c r="BK135">
        <v>1.2333624504867617</v>
      </c>
      <c r="BL135">
        <v>1.8849775980601557</v>
      </c>
      <c r="BN135">
        <v>3</v>
      </c>
      <c r="BP135">
        <f t="shared" si="4"/>
        <v>3</v>
      </c>
      <c r="BR135">
        <f t="shared" si="5"/>
        <v>0</v>
      </c>
    </row>
    <row r="136" spans="1:70">
      <c r="A136" s="1" t="s">
        <v>125</v>
      </c>
      <c r="B136">
        <v>49.996048143742186</v>
      </c>
      <c r="C136">
        <v>2.24951817752549</v>
      </c>
      <c r="D136">
        <v>12.169690681117626</v>
      </c>
      <c r="E136">
        <v>0</v>
      </c>
      <c r="F136">
        <v>11.113633093452281</v>
      </c>
      <c r="G136">
        <v>0.17226040098168163</v>
      </c>
      <c r="H136">
        <v>11.460383147663643</v>
      </c>
      <c r="I136">
        <v>10.38628888271904</v>
      </c>
      <c r="J136">
        <v>1.965795164143896</v>
      </c>
      <c r="K136">
        <v>0.27359004861796499</v>
      </c>
      <c r="L136">
        <v>0</v>
      </c>
      <c r="M136">
        <v>0.21279226003619495</v>
      </c>
      <c r="N136">
        <v>100.00000000000001</v>
      </c>
      <c r="O136">
        <v>0.22922578029995949</v>
      </c>
      <c r="P136">
        <v>1.0700292682926829</v>
      </c>
      <c r="Q136">
        <v>0.61157770769276387</v>
      </c>
      <c r="R136">
        <v>0.88024077046548943</v>
      </c>
      <c r="S136">
        <v>0.37594405380557849</v>
      </c>
      <c r="T136">
        <v>0.53521915584415591</v>
      </c>
      <c r="U136">
        <v>0.23722564145420855</v>
      </c>
      <c r="V136">
        <v>0.64767010656264834</v>
      </c>
      <c r="W136">
        <v>2.239385212761861</v>
      </c>
      <c r="X136">
        <v>0.38235192739280444</v>
      </c>
      <c r="Y136">
        <v>0.33669017604887896</v>
      </c>
      <c r="Z136">
        <v>197.73</v>
      </c>
      <c r="AA136">
        <v>64.516470588235293</v>
      </c>
      <c r="AB136">
        <v>0.87593671940049955</v>
      </c>
      <c r="AC136">
        <v>8.2222222222222232</v>
      </c>
      <c r="AD136">
        <v>0.18484596169858455</v>
      </c>
      <c r="AE136">
        <v>0.13917525773195877</v>
      </c>
      <c r="AF136">
        <v>1.1443298969072166</v>
      </c>
      <c r="AG136">
        <v>2.2481265611990011E-2</v>
      </c>
      <c r="AH136">
        <v>0.3463780183180683</v>
      </c>
      <c r="AI136">
        <v>1.4154870940882599E-2</v>
      </c>
      <c r="AJ136">
        <v>0.87387387387387372</v>
      </c>
      <c r="AK136">
        <v>0.30622528345776401</v>
      </c>
      <c r="AL136">
        <v>2.5491603212466133E-2</v>
      </c>
      <c r="AM136">
        <v>2.5871010752548496E-2</v>
      </c>
      <c r="AN136">
        <v>1.0441582575401345</v>
      </c>
      <c r="AO136">
        <v>-1.2191582575401345</v>
      </c>
      <c r="AP136">
        <v>0.13481922280895145</v>
      </c>
      <c r="AQ136">
        <v>-3.7950729560756544</v>
      </c>
      <c r="AR136">
        <v>2.6055424520867181</v>
      </c>
      <c r="AS136">
        <v>0.20732722731057454</v>
      </c>
      <c r="AT136">
        <v>1.4154870940882597E-2</v>
      </c>
      <c r="AU136">
        <v>-0.99734005203484777</v>
      </c>
      <c r="AV136">
        <v>-1.4730478209731814</v>
      </c>
      <c r="AW136">
        <v>6.768600164427685E-2</v>
      </c>
      <c r="AX136">
        <v>0.42839099387724966</v>
      </c>
      <c r="AY136">
        <v>-1.5734569256152757</v>
      </c>
      <c r="AZ136">
        <v>-4.2506566102619514</v>
      </c>
      <c r="BA136">
        <v>6.6882250818290192</v>
      </c>
      <c r="BB136">
        <v>8.9208174645253879E-3</v>
      </c>
      <c r="BC136">
        <v>0.4316146536003298</v>
      </c>
      <c r="BD136">
        <v>0.34590177426815771</v>
      </c>
      <c r="BE136">
        <v>1.1853199111091974E-2</v>
      </c>
      <c r="BF136">
        <v>0.30810784935528507</v>
      </c>
      <c r="BG136">
        <v>-0.26586637809291774</v>
      </c>
      <c r="BH136" s="12">
        <v>0.46523519929983881</v>
      </c>
      <c r="BI136">
        <v>137.96</v>
      </c>
      <c r="BJ136">
        <v>1.529770509700229</v>
      </c>
      <c r="BK136">
        <v>1.23081270108978</v>
      </c>
      <c r="BL136">
        <v>1.9720212930589989</v>
      </c>
      <c r="BN136">
        <v>3</v>
      </c>
      <c r="BP136">
        <f t="shared" si="4"/>
        <v>3</v>
      </c>
      <c r="BR136">
        <f t="shared" si="5"/>
        <v>0</v>
      </c>
    </row>
    <row r="137" spans="1:70">
      <c r="A137" s="1" t="s">
        <v>126</v>
      </c>
      <c r="B137">
        <v>50.012252647775938</v>
      </c>
      <c r="C137">
        <v>2.2663857157802574</v>
      </c>
      <c r="D137">
        <v>12.222294395814957</v>
      </c>
      <c r="E137">
        <v>0</v>
      </c>
      <c r="F137">
        <v>11.115185209243048</v>
      </c>
      <c r="G137">
        <v>0.18212028073234207</v>
      </c>
      <c r="H137">
        <v>11.352164165649322</v>
      </c>
      <c r="I137">
        <v>10.411209381865556</v>
      </c>
      <c r="J137">
        <v>1.9223807410636107</v>
      </c>
      <c r="K137">
        <v>0.30353380122057011</v>
      </c>
      <c r="L137">
        <v>0</v>
      </c>
      <c r="M137">
        <v>0.21247366085439906</v>
      </c>
      <c r="N137">
        <v>100.00000000000001</v>
      </c>
      <c r="O137">
        <v>0.22698765931620471</v>
      </c>
      <c r="P137">
        <v>1.0676171039844506</v>
      </c>
      <c r="Q137">
        <v>0.61364178535204128</v>
      </c>
      <c r="R137">
        <v>0.87956605284227363</v>
      </c>
      <c r="S137">
        <v>0.38019320234662324</v>
      </c>
      <c r="T137">
        <v>0.53437494949494946</v>
      </c>
      <c r="U137">
        <v>0.23929099238388335</v>
      </c>
      <c r="V137">
        <v>0.64547008716967014</v>
      </c>
      <c r="W137">
        <v>2.2259145422841806</v>
      </c>
      <c r="X137">
        <v>0.38665412603583649</v>
      </c>
      <c r="Y137">
        <v>0.33649965533077386</v>
      </c>
      <c r="Z137">
        <v>198.73</v>
      </c>
      <c r="AA137">
        <v>61.032111111111114</v>
      </c>
      <c r="AB137">
        <v>0.8766556291390728</v>
      </c>
      <c r="AC137">
        <v>7.4666666666666677</v>
      </c>
      <c r="AD137">
        <v>0.18543046357615897</v>
      </c>
      <c r="AE137">
        <v>0.15789473684210525</v>
      </c>
      <c r="AF137">
        <v>1.1789473684210527</v>
      </c>
      <c r="AG137">
        <v>2.4834437086092714E-2</v>
      </c>
      <c r="AH137">
        <v>0.3427152317880795</v>
      </c>
      <c r="AI137">
        <v>1.4900662251655629E-2</v>
      </c>
      <c r="AJ137">
        <v>0.84821428571428559</v>
      </c>
      <c r="AK137">
        <v>0.30209707543906439</v>
      </c>
      <c r="AL137">
        <v>2.5505517382484563E-2</v>
      </c>
      <c r="AM137">
        <v>2.9891497161778691E-2</v>
      </c>
      <c r="AN137">
        <v>1.0377256068226719</v>
      </c>
      <c r="AO137">
        <v>-1.2127256068226719</v>
      </c>
      <c r="AP137">
        <v>0.1646219796945538</v>
      </c>
      <c r="AQ137">
        <v>-3.695523996832605</v>
      </c>
      <c r="AR137">
        <v>2.6028159177436661</v>
      </c>
      <c r="AS137">
        <v>0.21026490066225167</v>
      </c>
      <c r="AT137">
        <v>1.4900662251655629E-2</v>
      </c>
      <c r="AU137">
        <v>-1.0008968160625356</v>
      </c>
      <c r="AV137">
        <v>-1.4828596272243177</v>
      </c>
      <c r="AW137">
        <v>6.5429159386973981E-2</v>
      </c>
      <c r="AX137">
        <v>0.42956334682698766</v>
      </c>
      <c r="AY137">
        <v>-1.5593871114762237</v>
      </c>
      <c r="AZ137">
        <v>-4.1996609287441391</v>
      </c>
      <c r="BA137">
        <v>6.5488971248538776</v>
      </c>
      <c r="BB137">
        <v>3.9112708163022147E-3</v>
      </c>
      <c r="BC137">
        <v>0.43354202199161862</v>
      </c>
      <c r="BD137">
        <v>0.34422162248101373</v>
      </c>
      <c r="BE137">
        <v>1.1842430817801616E-2</v>
      </c>
      <c r="BF137">
        <v>0.30940343118911995</v>
      </c>
      <c r="BG137">
        <v>-0.30386364396288174</v>
      </c>
      <c r="BH137" s="12">
        <v>0.45859962701392576</v>
      </c>
      <c r="BI137">
        <v>138.96</v>
      </c>
      <c r="BJ137">
        <v>1.5246966839790095</v>
      </c>
      <c r="BK137">
        <v>1.2312481545330884</v>
      </c>
      <c r="BL137">
        <v>1.8458266904983307</v>
      </c>
      <c r="BN137">
        <v>3</v>
      </c>
      <c r="BP137">
        <f t="shared" si="4"/>
        <v>3</v>
      </c>
      <c r="BR137">
        <f t="shared" si="5"/>
        <v>0</v>
      </c>
    </row>
    <row r="138" spans="1:70">
      <c r="A138" s="1" t="s">
        <v>127</v>
      </c>
      <c r="B138">
        <v>49.802335583657332</v>
      </c>
      <c r="C138">
        <v>2.107177746420001</v>
      </c>
      <c r="D138">
        <v>11.94405078379414</v>
      </c>
      <c r="E138">
        <v>0</v>
      </c>
      <c r="F138">
        <v>11.630233259511197</v>
      </c>
      <c r="G138">
        <v>0.1823519203632693</v>
      </c>
      <c r="H138">
        <v>11.842744161370101</v>
      </c>
      <c r="I138">
        <v>10.282622176039908</v>
      </c>
      <c r="J138">
        <v>1.833649865875097</v>
      </c>
      <c r="K138">
        <v>0.17222125812086547</v>
      </c>
      <c r="L138">
        <v>0</v>
      </c>
      <c r="M138">
        <v>0.20261324484807702</v>
      </c>
      <c r="N138">
        <v>100.00000000000001</v>
      </c>
      <c r="O138">
        <v>0.23779495524816924</v>
      </c>
      <c r="P138">
        <v>1.131057142857143</v>
      </c>
      <c r="Q138">
        <v>0.65546723236080451</v>
      </c>
      <c r="R138">
        <v>0.94643281121187151</v>
      </c>
      <c r="S138">
        <v>0.42328390966589913</v>
      </c>
      <c r="T138">
        <v>0.56266514522821587</v>
      </c>
      <c r="U138">
        <v>0.25353170340559583</v>
      </c>
      <c r="V138">
        <v>0.64478582843961285</v>
      </c>
      <c r="W138">
        <v>2.0058711239959623</v>
      </c>
      <c r="X138">
        <v>0.41767227711263533</v>
      </c>
      <c r="Y138">
        <v>0.3889706133559907</v>
      </c>
      <c r="Z138">
        <v>199.73</v>
      </c>
      <c r="AA138">
        <v>63.779055555555558</v>
      </c>
      <c r="AB138">
        <v>0.87531806615776087</v>
      </c>
      <c r="AC138">
        <v>12.235294117647058</v>
      </c>
      <c r="AD138">
        <v>0.17642069550466499</v>
      </c>
      <c r="AE138">
        <v>9.3922651933701667E-2</v>
      </c>
      <c r="AF138">
        <v>1.149171270718232</v>
      </c>
      <c r="AG138">
        <v>1.4418999151823582E-2</v>
      </c>
      <c r="AH138">
        <v>0.32994062765055132</v>
      </c>
      <c r="AI138">
        <v>1.5267175572519085E-2</v>
      </c>
      <c r="AJ138">
        <v>0.87019230769230771</v>
      </c>
      <c r="AK138">
        <v>0.36594839952764624</v>
      </c>
      <c r="AL138">
        <v>2.6702175887064427E-2</v>
      </c>
      <c r="AM138">
        <v>1.8122197669984047E-2</v>
      </c>
      <c r="AN138">
        <v>1.1129349451871589</v>
      </c>
      <c r="AO138">
        <v>-1.2879349451871589</v>
      </c>
      <c r="AP138">
        <v>0.1390410484354922</v>
      </c>
      <c r="AQ138">
        <v>-4.239208556481155</v>
      </c>
      <c r="AR138">
        <v>2.5938753641985888</v>
      </c>
      <c r="AS138">
        <v>0.19083969465648856</v>
      </c>
      <c r="AT138">
        <v>1.5267175572519083E-2</v>
      </c>
      <c r="AU138">
        <v>-1.0660687409356382</v>
      </c>
      <c r="AV138">
        <v>-1.436346509213857</v>
      </c>
      <c r="AW138">
        <v>0.12315272004613492</v>
      </c>
      <c r="AX138">
        <v>0.4703789048480132</v>
      </c>
      <c r="AY138">
        <v>-1.6563214983329508</v>
      </c>
      <c r="AZ138">
        <v>-4.1755215006785056</v>
      </c>
      <c r="BA138">
        <v>6.916006028325274</v>
      </c>
      <c r="BB138">
        <v>6.7632958295800683E-2</v>
      </c>
      <c r="BC138">
        <v>0.47079347977412156</v>
      </c>
      <c r="BD138">
        <v>0.39330907403188131</v>
      </c>
      <c r="BE138">
        <v>1.2569369941007396E-2</v>
      </c>
      <c r="BF138">
        <v>0.33990797040309828</v>
      </c>
      <c r="BG138">
        <v>-0.32887152371699091</v>
      </c>
      <c r="BH138" s="12">
        <v>0.54356328648298624</v>
      </c>
      <c r="BI138">
        <v>139.96</v>
      </c>
      <c r="BJ138">
        <v>1.5851058117745698</v>
      </c>
      <c r="BK138">
        <v>1.253169886100169</v>
      </c>
      <c r="BL138">
        <v>2.3652836872096095</v>
      </c>
      <c r="BN138">
        <v>3</v>
      </c>
      <c r="BP138">
        <f t="shared" si="4"/>
        <v>3</v>
      </c>
      <c r="BR138">
        <f t="shared" si="5"/>
        <v>0</v>
      </c>
    </row>
    <row r="139" spans="1:70">
      <c r="A139" s="1" t="s">
        <v>128</v>
      </c>
      <c r="B139">
        <v>46.300537305599192</v>
      </c>
      <c r="C139">
        <v>1.4015078192964876</v>
      </c>
      <c r="D139">
        <v>7.3629939781880704</v>
      </c>
      <c r="E139">
        <v>0</v>
      </c>
      <c r="F139">
        <v>11.522202016586945</v>
      </c>
      <c r="G139">
        <v>0.17264951397130648</v>
      </c>
      <c r="H139">
        <v>25.420101968834125</v>
      </c>
      <c r="I139">
        <v>6.479434700805502</v>
      </c>
      <c r="J139">
        <v>1.096832206405947</v>
      </c>
      <c r="K139">
        <v>0.10155853763018029</v>
      </c>
      <c r="L139">
        <v>0</v>
      </c>
      <c r="M139">
        <v>0.14218195268225239</v>
      </c>
      <c r="N139">
        <v>100</v>
      </c>
      <c r="O139">
        <v>0.54902390875191931</v>
      </c>
      <c r="P139">
        <v>1.7782727272727268</v>
      </c>
      <c r="Q139">
        <v>0.68022490976888816</v>
      </c>
      <c r="R139">
        <v>1.5007116402116398</v>
      </c>
      <c r="S139">
        <v>0.29285904095741722</v>
      </c>
      <c r="T139">
        <v>0.84949132176234954</v>
      </c>
      <c r="U139">
        <v>0.13576024038485446</v>
      </c>
      <c r="V139">
        <v>0.7972758348895298</v>
      </c>
      <c r="W139">
        <v>1.1983907440361272</v>
      </c>
      <c r="X139">
        <v>0.13120100101696885</v>
      </c>
      <c r="Y139">
        <v>0.45909655812998995</v>
      </c>
      <c r="Z139">
        <v>200.73</v>
      </c>
      <c r="AA139">
        <v>66.737529411764697</v>
      </c>
      <c r="AB139">
        <v>0.89379310344827578</v>
      </c>
      <c r="AC139">
        <v>13.799999999999999</v>
      </c>
      <c r="AD139">
        <v>0.19034482758620686</v>
      </c>
      <c r="AE139">
        <v>9.2592592592592587E-2</v>
      </c>
      <c r="AF139">
        <v>1.2777777777777777</v>
      </c>
      <c r="AG139">
        <v>1.3793103448275864E-2</v>
      </c>
      <c r="AH139">
        <v>0.33931034482758621</v>
      </c>
      <c r="AI139">
        <v>2.3448275862068966E-2</v>
      </c>
      <c r="AJ139">
        <v>0.78260869565217406</v>
      </c>
      <c r="AK139">
        <v>0.40292032589154703</v>
      </c>
      <c r="AL139">
        <v>4.1121942158295101E-2</v>
      </c>
      <c r="AM139">
        <v>5.1852368260314252E-2</v>
      </c>
      <c r="AN139">
        <v>1.7264203590124125</v>
      </c>
      <c r="AO139">
        <v>-1.9014203590124126</v>
      </c>
      <c r="AP139">
        <v>0.24512245803298491</v>
      </c>
      <c r="AQ139">
        <v>-4.2835865618606288</v>
      </c>
      <c r="AR139">
        <v>2.6482105107838296</v>
      </c>
      <c r="AS139">
        <v>0.20413793103448272</v>
      </c>
      <c r="AT139">
        <v>2.3448275862068966E-2</v>
      </c>
      <c r="AU139">
        <v>-1.0409942103751124</v>
      </c>
      <c r="AV139">
        <v>-0.59961328878166709</v>
      </c>
      <c r="AW139">
        <v>0.57564251524585153</v>
      </c>
      <c r="AX139">
        <v>0.29921075604814085</v>
      </c>
      <c r="AY139">
        <v>-1.5889593810905598</v>
      </c>
      <c r="AZ139">
        <v>-3.7487026730015676</v>
      </c>
      <c r="BA139">
        <v>5.956536279185098</v>
      </c>
      <c r="BB139">
        <v>0.49077641516508669</v>
      </c>
      <c r="BC139">
        <v>0.2793442699538502</v>
      </c>
      <c r="BD139">
        <v>0.24316480023318232</v>
      </c>
      <c r="BE139">
        <v>2.4329601131448365E-2</v>
      </c>
      <c r="BF139">
        <v>0.15803001721270682</v>
      </c>
      <c r="BG139">
        <v>-0.58328019740087489</v>
      </c>
      <c r="BH139" s="12">
        <v>0.35885387527395685</v>
      </c>
      <c r="BI139">
        <v>140.96</v>
      </c>
      <c r="BJ139">
        <v>1.5310845981875851</v>
      </c>
      <c r="BK139">
        <v>1.640401517575798</v>
      </c>
      <c r="BL139">
        <v>2.379546134130174</v>
      </c>
      <c r="BN139">
        <v>1</v>
      </c>
      <c r="BP139">
        <f t="shared" si="4"/>
        <v>3</v>
      </c>
      <c r="BR139">
        <f t="shared" si="5"/>
        <v>-2</v>
      </c>
    </row>
    <row r="140" spans="1:70">
      <c r="A140" s="1" t="s">
        <v>129</v>
      </c>
      <c r="B140">
        <v>50.394648208033644</v>
      </c>
      <c r="C140">
        <v>2.3630414635684929</v>
      </c>
      <c r="D140">
        <v>12.910522674346314</v>
      </c>
      <c r="E140">
        <v>0</v>
      </c>
      <c r="F140">
        <v>11.178038034622917</v>
      </c>
      <c r="G140">
        <v>0.18255255941730844</v>
      </c>
      <c r="H140">
        <v>9.4927330897000388</v>
      </c>
      <c r="I140">
        <v>10.953153565038507</v>
      </c>
      <c r="J140">
        <v>2.0283617713034272</v>
      </c>
      <c r="K140">
        <v>0.26368703026944551</v>
      </c>
      <c r="L140">
        <v>0</v>
      </c>
      <c r="M140">
        <v>0.23326160369989413</v>
      </c>
      <c r="N140">
        <v>99.999999999999972</v>
      </c>
      <c r="O140">
        <v>0.18836788086134032</v>
      </c>
      <c r="P140">
        <v>1.0205314814814814</v>
      </c>
      <c r="Q140">
        <v>0.64379571975880079</v>
      </c>
      <c r="R140">
        <v>0.84393108728943333</v>
      </c>
      <c r="S140">
        <v>0.42952174939448462</v>
      </c>
      <c r="T140">
        <v>0.51412167886022331</v>
      </c>
      <c r="U140">
        <v>0.26924343374048088</v>
      </c>
      <c r="V140">
        <v>0.60220606310277747</v>
      </c>
      <c r="W140">
        <v>2.2920488015728728</v>
      </c>
      <c r="X140">
        <v>0.45542783889746041</v>
      </c>
      <c r="Y140">
        <v>0.32363726129296788</v>
      </c>
      <c r="Z140">
        <v>201.73</v>
      </c>
      <c r="AA140">
        <v>61.231888888888889</v>
      </c>
      <c r="AB140">
        <v>0.86881382560879816</v>
      </c>
      <c r="AC140">
        <v>8.9615384615384617</v>
      </c>
      <c r="AD140">
        <v>0.18303220738413198</v>
      </c>
      <c r="AE140">
        <v>0.13</v>
      </c>
      <c r="AF140">
        <v>1.165</v>
      </c>
      <c r="AG140">
        <v>2.0424194815396701E-2</v>
      </c>
      <c r="AH140">
        <v>0.3401413982717989</v>
      </c>
      <c r="AI140">
        <v>1.4139827179890022E-2</v>
      </c>
      <c r="AJ140">
        <v>0.85836909871244638</v>
      </c>
      <c r="AK140">
        <v>0.29748932592719723</v>
      </c>
      <c r="AL140">
        <v>2.4423459659579309E-2</v>
      </c>
      <c r="AM140">
        <v>2.3250994238205869E-2</v>
      </c>
      <c r="AN140">
        <v>0.99728048724327556</v>
      </c>
      <c r="AO140">
        <v>-1.1722804872432755</v>
      </c>
      <c r="AP140">
        <v>0.15272108701766393</v>
      </c>
      <c r="AQ140">
        <v>-3.8910350605359243</v>
      </c>
      <c r="AR140">
        <v>2.590796151863576</v>
      </c>
      <c r="AS140">
        <v>0.20345640219952868</v>
      </c>
      <c r="AT140">
        <v>1.4139827179890024E-2</v>
      </c>
      <c r="AU140">
        <v>-1.0200813884968614</v>
      </c>
      <c r="AV140">
        <v>-1.6693584151247285</v>
      </c>
      <c r="AW140">
        <v>2.0323551867374501E-2</v>
      </c>
      <c r="AX140">
        <v>0.43615220705806762</v>
      </c>
      <c r="AY140">
        <v>-1.5923035368578689</v>
      </c>
      <c r="AZ140">
        <v>-4.2517125093156301</v>
      </c>
      <c r="BA140">
        <v>6.770016866286122</v>
      </c>
      <c r="BB140">
        <v>-3.5760912877917383E-2</v>
      </c>
      <c r="BC140">
        <v>0.45431201432397561</v>
      </c>
      <c r="BD140">
        <v>0.3500284084022332</v>
      </c>
      <c r="BE140">
        <v>1.1016518203490696E-2</v>
      </c>
      <c r="BF140">
        <v>0.3249933703601543</v>
      </c>
      <c r="BG140">
        <v>-0.31158474268865416</v>
      </c>
      <c r="BH140" s="12">
        <v>0.48870823517589035</v>
      </c>
      <c r="BI140">
        <v>141.96</v>
      </c>
      <c r="BJ140">
        <v>1.533677866552565</v>
      </c>
      <c r="BK140">
        <v>1.1891241778139645</v>
      </c>
      <c r="BL140">
        <v>2.0402208285265546</v>
      </c>
      <c r="BN140">
        <v>3</v>
      </c>
      <c r="BP140">
        <f t="shared" si="4"/>
        <v>3</v>
      </c>
      <c r="BR140">
        <f t="shared" si="5"/>
        <v>0</v>
      </c>
    </row>
    <row r="141" spans="1:70">
      <c r="A141" s="1" t="s">
        <v>130</v>
      </c>
      <c r="B141">
        <v>50.294859413460657</v>
      </c>
      <c r="C141">
        <v>2.1384898106004133</v>
      </c>
      <c r="D141">
        <v>11.852478903091912</v>
      </c>
      <c r="E141">
        <v>0</v>
      </c>
      <c r="F141">
        <v>11.444329965749864</v>
      </c>
      <c r="G141">
        <v>0.18156988957928033</v>
      </c>
      <c r="H141">
        <v>11.872653335267387</v>
      </c>
      <c r="I141">
        <v>10.067041655562322</v>
      </c>
      <c r="J141">
        <v>1.7753500314418524</v>
      </c>
      <c r="K141">
        <v>0.18156988957928033</v>
      </c>
      <c r="L141">
        <v>0</v>
      </c>
      <c r="M141">
        <v>0.19165710566701816</v>
      </c>
      <c r="N141">
        <v>99.999999999999972</v>
      </c>
      <c r="O141">
        <v>0.23606097071801041</v>
      </c>
      <c r="P141">
        <v>1.1368116232464929</v>
      </c>
      <c r="Q141">
        <v>0.66468968181047206</v>
      </c>
      <c r="R141">
        <v>0.9517936241610736</v>
      </c>
      <c r="S141">
        <v>0.43245948858145067</v>
      </c>
      <c r="T141">
        <v>0.56458616352201252</v>
      </c>
      <c r="U141">
        <v>0.25770690158859899</v>
      </c>
      <c r="V141">
        <v>0.64904254494281621</v>
      </c>
      <c r="W141">
        <v>1.9569199210211328</v>
      </c>
      <c r="X141">
        <v>0.42862871109246159</v>
      </c>
      <c r="Y141">
        <v>0.39652603769841432</v>
      </c>
      <c r="Z141">
        <v>202.73</v>
      </c>
      <c r="AA141">
        <v>63.029888888888884</v>
      </c>
      <c r="AB141">
        <v>0.86468085106382975</v>
      </c>
      <c r="AC141">
        <v>11.777777777777779</v>
      </c>
      <c r="AD141">
        <v>0.18042553191489363</v>
      </c>
      <c r="AE141">
        <v>0.10227272727272727</v>
      </c>
      <c r="AF141">
        <v>1.2045454545454546</v>
      </c>
      <c r="AG141">
        <v>1.5319148936170212E-2</v>
      </c>
      <c r="AH141">
        <v>0.33021276595744681</v>
      </c>
      <c r="AI141">
        <v>1.5319148936170212E-2</v>
      </c>
      <c r="AJ141">
        <v>0.83018867924528295</v>
      </c>
      <c r="AK141">
        <v>0.37011703345418767</v>
      </c>
      <c r="AL141">
        <v>2.6875846716987596E-2</v>
      </c>
      <c r="AM141">
        <v>2.1569542169993794E-2</v>
      </c>
      <c r="AN141">
        <v>1.1152420810764991</v>
      </c>
      <c r="AO141">
        <v>-1.2902420810764992</v>
      </c>
      <c r="AP141">
        <v>0.1861022796338607</v>
      </c>
      <c r="AQ141">
        <v>-4.1786516686820949</v>
      </c>
      <c r="AR141">
        <v>2.5912624671819273</v>
      </c>
      <c r="AS141">
        <v>0.19574468085106383</v>
      </c>
      <c r="AT141">
        <v>1.531914893617021E-2</v>
      </c>
      <c r="AU141">
        <v>-1.0626702669765267</v>
      </c>
      <c r="AV141">
        <v>-1.4436651568232266</v>
      </c>
      <c r="AW141">
        <v>0.12822752227917761</v>
      </c>
      <c r="AX141">
        <v>0.47822412632312267</v>
      </c>
      <c r="AY141">
        <v>-1.6309441176550639</v>
      </c>
      <c r="AZ141">
        <v>-4.17214510457696</v>
      </c>
      <c r="BA141">
        <v>6.8045355163131642</v>
      </c>
      <c r="BB141">
        <v>7.2107599465249639E-2</v>
      </c>
      <c r="BC141">
        <v>0.4791964783474052</v>
      </c>
      <c r="BD141">
        <v>0.3988708326792374</v>
      </c>
      <c r="BE141">
        <v>1.2612823796537786E-2</v>
      </c>
      <c r="BF141">
        <v>0.34844991748732268</v>
      </c>
      <c r="BG141">
        <v>-0.42433408515318594</v>
      </c>
      <c r="BH141" s="12">
        <v>0.54779752999966358</v>
      </c>
      <c r="BI141">
        <v>142.96</v>
      </c>
      <c r="BJ141">
        <v>1.5491670016394514</v>
      </c>
      <c r="BK141">
        <v>1.2802120843336546</v>
      </c>
      <c r="BL141">
        <v>2.2801122371419873</v>
      </c>
      <c r="BN141">
        <v>3</v>
      </c>
      <c r="BP141">
        <f t="shared" si="4"/>
        <v>3</v>
      </c>
      <c r="BR141">
        <f t="shared" si="5"/>
        <v>0</v>
      </c>
    </row>
    <row r="142" spans="1:70">
      <c r="A142" s="1" t="s">
        <v>131</v>
      </c>
      <c r="B142">
        <v>47.668124286716456</v>
      </c>
      <c r="C142">
        <v>1.6545792714511887</v>
      </c>
      <c r="D142">
        <v>8.9529994933739179</v>
      </c>
      <c r="E142">
        <v>0</v>
      </c>
      <c r="F142">
        <v>11.434330408517651</v>
      </c>
      <c r="G142">
        <v>0.17256348229859025</v>
      </c>
      <c r="H142">
        <v>20.707617875830827</v>
      </c>
      <c r="I142">
        <v>7.5318884626796452</v>
      </c>
      <c r="J142">
        <v>1.4921665822289862</v>
      </c>
      <c r="K142">
        <v>0.21316665460414086</v>
      </c>
      <c r="L142">
        <v>0</v>
      </c>
      <c r="M142">
        <v>0.17256348229859025</v>
      </c>
      <c r="N142">
        <v>99.999999999999986</v>
      </c>
      <c r="O142">
        <v>0.434412265758092</v>
      </c>
      <c r="P142">
        <v>1.5181226415094338</v>
      </c>
      <c r="Q142">
        <v>0.64929810999324977</v>
      </c>
      <c r="R142">
        <v>1.237853846153846</v>
      </c>
      <c r="S142">
        <v>0.28214686148604351</v>
      </c>
      <c r="T142">
        <v>0.71279546710889996</v>
      </c>
      <c r="U142">
        <v>0.14805952162338032</v>
      </c>
      <c r="V142">
        <v>0.76350115829814347</v>
      </c>
      <c r="W142">
        <v>1.7053332368331271</v>
      </c>
      <c r="X142">
        <v>0.21488584423515777</v>
      </c>
      <c r="Y142">
        <v>0.4701901705094309</v>
      </c>
      <c r="Z142">
        <v>203.73</v>
      </c>
      <c r="AA142">
        <v>66.261588235294113</v>
      </c>
      <c r="AB142">
        <v>0.865079365079365</v>
      </c>
      <c r="AC142">
        <v>7.7619047619047619</v>
      </c>
      <c r="AD142">
        <v>0.18480725623582764</v>
      </c>
      <c r="AE142">
        <v>0.14285714285714285</v>
      </c>
      <c r="AF142">
        <v>1.1088435374149659</v>
      </c>
      <c r="AG142">
        <v>2.3809523809523808E-2</v>
      </c>
      <c r="AH142">
        <v>0.3514739229024943</v>
      </c>
      <c r="AI142">
        <v>1.927437641723356E-2</v>
      </c>
      <c r="AJ142">
        <v>0.90184049079754602</v>
      </c>
      <c r="AK142">
        <v>0.42114101423807404</v>
      </c>
      <c r="AL142">
        <v>3.5285830142526911E-2</v>
      </c>
      <c r="AM142">
        <v>4.1865301949000455E-2</v>
      </c>
      <c r="AN142">
        <v>1.4762573395604333</v>
      </c>
      <c r="AO142">
        <v>-1.6512573395604333</v>
      </c>
      <c r="AP142">
        <v>0.10331761402802594</v>
      </c>
      <c r="AQ142">
        <v>-3.7376696182833684</v>
      </c>
      <c r="AR142">
        <v>2.6480399127724938</v>
      </c>
      <c r="AS142">
        <v>0.20861678004535145</v>
      </c>
      <c r="AT142">
        <v>1.927437641723356E-2</v>
      </c>
      <c r="AU142">
        <v>-0.98007368062972855</v>
      </c>
      <c r="AV142">
        <v>-0.83376127466967032</v>
      </c>
      <c r="AW142">
        <v>0.41747446721817094</v>
      </c>
      <c r="AX142">
        <v>0.38185485131548291</v>
      </c>
      <c r="AY142">
        <v>-1.5672562983978058</v>
      </c>
      <c r="AZ142">
        <v>-3.9438038891776497</v>
      </c>
      <c r="BA142">
        <v>6.1809514849594338</v>
      </c>
      <c r="BB142">
        <v>0.33769878161960404</v>
      </c>
      <c r="BC142">
        <v>0.35400157323732695</v>
      </c>
      <c r="BD142">
        <v>0.31975911996780859</v>
      </c>
      <c r="BE142">
        <v>1.9337560293192398E-2</v>
      </c>
      <c r="BF142">
        <v>0.23900963888401927</v>
      </c>
      <c r="BG142">
        <v>-0.20104679371331544</v>
      </c>
      <c r="BH142" s="12">
        <v>0.39619414087541072</v>
      </c>
      <c r="BI142">
        <v>143.96</v>
      </c>
      <c r="BJ142">
        <v>1.5155990423606183</v>
      </c>
      <c r="BK142">
        <v>1.4960179682102774</v>
      </c>
      <c r="BL142">
        <v>1.9459101490553132</v>
      </c>
      <c r="BN142">
        <v>1</v>
      </c>
      <c r="BP142">
        <f t="shared" si="4"/>
        <v>3</v>
      </c>
      <c r="BR142">
        <f t="shared" si="5"/>
        <v>-2</v>
      </c>
    </row>
    <row r="143" spans="1:70">
      <c r="A143" s="1" t="s">
        <v>132</v>
      </c>
      <c r="B143">
        <v>51.070598569293956</v>
      </c>
      <c r="C143">
        <v>2.3904524518749253</v>
      </c>
      <c r="D143">
        <v>13.471617631329028</v>
      </c>
      <c r="E143">
        <v>0</v>
      </c>
      <c r="F143">
        <v>10.854355809528748</v>
      </c>
      <c r="G143">
        <v>0.17219360882149887</v>
      </c>
      <c r="H143">
        <v>8.0627125071713568</v>
      </c>
      <c r="I143">
        <v>11.2533587882756</v>
      </c>
      <c r="J143">
        <v>2.1676136639882797</v>
      </c>
      <c r="K143">
        <v>0.32412914601693898</v>
      </c>
      <c r="L143">
        <v>0</v>
      </c>
      <c r="M143">
        <v>0.23296782369967489</v>
      </c>
      <c r="N143">
        <v>100.00000000000003</v>
      </c>
      <c r="O143">
        <v>0.1578738595795319</v>
      </c>
      <c r="P143">
        <v>0.96454365436543654</v>
      </c>
      <c r="Q143">
        <v>0.6487959352063728</v>
      </c>
      <c r="R143">
        <v>0.78968901989683127</v>
      </c>
      <c r="S143">
        <v>0.44236652882186106</v>
      </c>
      <c r="T143">
        <v>0.4835828402366863</v>
      </c>
      <c r="U143">
        <v>0.27834682278329481</v>
      </c>
      <c r="V143">
        <v>0.5697358568183416</v>
      </c>
      <c r="W143">
        <v>2.4917428100052188</v>
      </c>
      <c r="X143">
        <v>0.49092207562684087</v>
      </c>
      <c r="Y143">
        <v>0.28917945125191546</v>
      </c>
      <c r="Z143">
        <v>204.73</v>
      </c>
      <c r="AA143">
        <v>63.03576470588235</v>
      </c>
      <c r="AB143">
        <v>0.85939849624060138</v>
      </c>
      <c r="AC143">
        <v>7.3749999999999991</v>
      </c>
      <c r="AD143">
        <v>0.17744360902255638</v>
      </c>
      <c r="AE143">
        <v>0.14953271028037382</v>
      </c>
      <c r="AF143">
        <v>1.1028037383177569</v>
      </c>
      <c r="AG143">
        <v>2.4060150375939848E-2</v>
      </c>
      <c r="AH143">
        <v>0.33834586466165412</v>
      </c>
      <c r="AI143">
        <v>1.2781954887218045E-2</v>
      </c>
      <c r="AJ143">
        <v>0.90677966101694929</v>
      </c>
      <c r="AK143">
        <v>0.27034395651180432</v>
      </c>
      <c r="AL143">
        <v>2.3137936792666191E-2</v>
      </c>
      <c r="AM143">
        <v>1.7460711337983797E-2</v>
      </c>
      <c r="AN143">
        <v>0.94708294302745277</v>
      </c>
      <c r="AO143">
        <v>-1.1220829430274528</v>
      </c>
      <c r="AP143">
        <v>9.7855790003758492E-2</v>
      </c>
      <c r="AQ143">
        <v>-3.7271983184160731</v>
      </c>
      <c r="AR143">
        <v>2.59438906531933</v>
      </c>
      <c r="AS143">
        <v>0.20150375939849624</v>
      </c>
      <c r="AT143">
        <v>1.2781954887218045E-2</v>
      </c>
      <c r="AU143">
        <v>-1.014990107165199</v>
      </c>
      <c r="AV143">
        <v>-1.8459589219034824</v>
      </c>
      <c r="AW143">
        <v>-3.6100186524851703E-2</v>
      </c>
      <c r="AX143">
        <v>0.40644091093052082</v>
      </c>
      <c r="AY143">
        <v>-1.6019472407049429</v>
      </c>
      <c r="AZ143">
        <v>-4.3519277928649638</v>
      </c>
      <c r="BA143">
        <v>6.9715587195271809</v>
      </c>
      <c r="BB143">
        <v>-8.655680104322605E-2</v>
      </c>
      <c r="BC143">
        <v>0.43634950574013276</v>
      </c>
      <c r="BD143">
        <v>0.32268263821654608</v>
      </c>
      <c r="BE143">
        <v>1.0208598069995705E-2</v>
      </c>
      <c r="BF143">
        <v>0.30483133720525135</v>
      </c>
      <c r="BG143">
        <v>-0.18594949737832661</v>
      </c>
      <c r="BH143" s="12">
        <v>0.45192118958661248</v>
      </c>
      <c r="BI143">
        <v>144.96</v>
      </c>
      <c r="BJ143">
        <v>1.5491839846140198</v>
      </c>
      <c r="BK143">
        <v>1.1724761872324332</v>
      </c>
      <c r="BL143">
        <v>1.9002401122221249</v>
      </c>
      <c r="BN143">
        <v>3</v>
      </c>
      <c r="BP143">
        <f t="shared" si="4"/>
        <v>3</v>
      </c>
      <c r="BR143">
        <f t="shared" si="5"/>
        <v>0</v>
      </c>
    </row>
    <row r="144" spans="1:70">
      <c r="A144" s="1" t="s">
        <v>133</v>
      </c>
      <c r="B144">
        <v>51.074645406748374</v>
      </c>
      <c r="C144">
        <v>2.7062771033145099</v>
      </c>
      <c r="D144">
        <v>13.622608340279779</v>
      </c>
      <c r="E144">
        <v>0</v>
      </c>
      <c r="F144">
        <v>11.371958833774986</v>
      </c>
      <c r="G144">
        <v>0.18244564741446134</v>
      </c>
      <c r="H144">
        <v>6.8518476473431038</v>
      </c>
      <c r="I144">
        <v>11.250814923891783</v>
      </c>
      <c r="J144">
        <v>2.29070646198157</v>
      </c>
      <c r="K144">
        <v>0.37502716412972609</v>
      </c>
      <c r="L144">
        <v>0</v>
      </c>
      <c r="M144">
        <v>0.27366847112169207</v>
      </c>
      <c r="N144">
        <v>100</v>
      </c>
      <c r="O144">
        <v>0.13415360190513992</v>
      </c>
      <c r="P144">
        <v>1.0107675675675676</v>
      </c>
      <c r="Q144">
        <v>0.74246036375728774</v>
      </c>
      <c r="R144">
        <v>0.81715367807720329</v>
      </c>
      <c r="S144">
        <v>0.52201575388589538</v>
      </c>
      <c r="T144">
        <v>0.50784351005484463</v>
      </c>
      <c r="U144">
        <v>0.33344382757816271</v>
      </c>
      <c r="V144">
        <v>0.51785683392250603</v>
      </c>
      <c r="W144">
        <v>2.6657336261112961</v>
      </c>
      <c r="X144">
        <v>0.60830676185214783</v>
      </c>
      <c r="Y144">
        <v>0.34879944561851228</v>
      </c>
      <c r="Z144">
        <v>205.73</v>
      </c>
      <c r="AA144">
        <v>62.330666666666673</v>
      </c>
      <c r="AB144">
        <v>0.85342261904761896</v>
      </c>
      <c r="AC144">
        <v>7.2162162162162158</v>
      </c>
      <c r="AD144">
        <v>0.1986607142857143</v>
      </c>
      <c r="AE144">
        <v>0.16371681415929204</v>
      </c>
      <c r="AF144">
        <v>1.18141592920354</v>
      </c>
      <c r="AG144">
        <v>2.7529761904761904E-2</v>
      </c>
      <c r="AH144">
        <v>0.36681547619047616</v>
      </c>
      <c r="AI144">
        <v>1.3392857142857142E-2</v>
      </c>
      <c r="AJ144">
        <v>0.84644194756554303</v>
      </c>
      <c r="AK144">
        <v>0.31231718852839407</v>
      </c>
      <c r="AL144">
        <v>2.441972724402898E-2</v>
      </c>
      <c r="AM144">
        <v>3.6442610453746999E-2</v>
      </c>
      <c r="AN144">
        <v>0.97432495711382061</v>
      </c>
      <c r="AO144">
        <v>-1.1493249571138207</v>
      </c>
      <c r="AP144">
        <v>0.16671365912796379</v>
      </c>
      <c r="AQ144">
        <v>-3.5924876084388706</v>
      </c>
      <c r="AR144">
        <v>2.6015966247701718</v>
      </c>
      <c r="AS144">
        <v>0.22619047619047619</v>
      </c>
      <c r="AT144">
        <v>1.3392857142857144E-2</v>
      </c>
      <c r="AU144">
        <v>-0.9305285145369272</v>
      </c>
      <c r="AV144">
        <v>-2.0087698526376339</v>
      </c>
      <c r="AW144">
        <v>1.071001011247639E-2</v>
      </c>
      <c r="AX144">
        <v>0.4603930916196175</v>
      </c>
      <c r="AY144">
        <v>-1.4863778196768731</v>
      </c>
      <c r="AZ144">
        <v>-4.3055948340899315</v>
      </c>
      <c r="BA144">
        <v>6.3997406619066002</v>
      </c>
      <c r="BB144">
        <v>-5.2332331002201249E-2</v>
      </c>
      <c r="BC144">
        <v>0.49800580711246689</v>
      </c>
      <c r="BD144">
        <v>0.36865442970082907</v>
      </c>
      <c r="BE144">
        <v>1.0583372645342672E-2</v>
      </c>
      <c r="BF144">
        <v>0.37260311304036525</v>
      </c>
      <c r="BG144">
        <v>-0.30168788613224939</v>
      </c>
      <c r="BH144" s="12">
        <v>0.50385196668814947</v>
      </c>
      <c r="BI144">
        <v>145.96</v>
      </c>
      <c r="BJ144">
        <v>1.4248666359061304</v>
      </c>
      <c r="BK144">
        <v>1.1453307760710452</v>
      </c>
      <c r="BL144">
        <v>1.8096170866280614</v>
      </c>
      <c r="BN144">
        <v>3</v>
      </c>
      <c r="BP144">
        <f t="shared" si="4"/>
        <v>3</v>
      </c>
      <c r="BR144">
        <f t="shared" si="5"/>
        <v>0</v>
      </c>
    </row>
    <row r="145" spans="1:70">
      <c r="A145" s="1" t="s">
        <v>134</v>
      </c>
      <c r="B145">
        <v>50.956809522575298</v>
      </c>
      <c r="C145">
        <v>2.5513840651080812</v>
      </c>
      <c r="D145">
        <v>13.334019102171998</v>
      </c>
      <c r="E145">
        <v>0</v>
      </c>
      <c r="F145">
        <v>10.995169379503396</v>
      </c>
      <c r="G145">
        <v>0.18224171893629154</v>
      </c>
      <c r="H145">
        <v>7.9477638536104918</v>
      </c>
      <c r="I145">
        <v>11.177492094759213</v>
      </c>
      <c r="J145">
        <v>2.2071497071173085</v>
      </c>
      <c r="K145">
        <v>0.38473251775439327</v>
      </c>
      <c r="L145">
        <v>0</v>
      </c>
      <c r="M145">
        <v>0.26323803846353222</v>
      </c>
      <c r="N145">
        <v>100</v>
      </c>
      <c r="O145">
        <v>0.15597059407907807</v>
      </c>
      <c r="P145">
        <v>0.98368840579710171</v>
      </c>
      <c r="Q145">
        <v>0.67174721763894563</v>
      </c>
      <c r="R145">
        <v>0.79852352941176485</v>
      </c>
      <c r="S145">
        <v>0.45538822243779309</v>
      </c>
      <c r="T145">
        <v>0.49647198515769947</v>
      </c>
      <c r="U145">
        <v>0.29371021285489796</v>
      </c>
      <c r="V145">
        <v>0.56304381905514622</v>
      </c>
      <c r="W145">
        <v>2.5918822248717017</v>
      </c>
      <c r="X145">
        <v>0.51577662355986753</v>
      </c>
      <c r="Y145">
        <v>0.30950729160970936</v>
      </c>
      <c r="Z145">
        <v>206.73</v>
      </c>
      <c r="AA145">
        <v>60.332888888888895</v>
      </c>
      <c r="AB145">
        <v>0.8671222475322703</v>
      </c>
      <c r="AC145">
        <v>6.6315789473684212</v>
      </c>
      <c r="AD145">
        <v>0.19134396355353073</v>
      </c>
      <c r="AE145">
        <v>0.17431192660550457</v>
      </c>
      <c r="AF145">
        <v>1.1559633027522935</v>
      </c>
      <c r="AG145">
        <v>2.8853454821564161E-2</v>
      </c>
      <c r="AH145">
        <v>0.3568716780561883</v>
      </c>
      <c r="AI145">
        <v>1.366742596810934E-2</v>
      </c>
      <c r="AJ145">
        <v>0.86507936507936511</v>
      </c>
      <c r="AK145">
        <v>0.275463080871995</v>
      </c>
      <c r="AL145">
        <v>2.3789694172693592E-2</v>
      </c>
      <c r="AM145">
        <v>3.2771676994692134E-2</v>
      </c>
      <c r="AN145">
        <v>0.95091672880240963</v>
      </c>
      <c r="AO145">
        <v>-1.1259167288024097</v>
      </c>
      <c r="AP145">
        <v>0.14493402472233424</v>
      </c>
      <c r="AQ145">
        <v>-3.5455255420168954</v>
      </c>
      <c r="AR145">
        <v>2.6037985903983492</v>
      </c>
      <c r="AS145">
        <v>0.22019741837509488</v>
      </c>
      <c r="AT145">
        <v>1.3667425968109338E-2</v>
      </c>
      <c r="AU145">
        <v>-0.95263025416479929</v>
      </c>
      <c r="AV145">
        <v>-1.8580877889939518</v>
      </c>
      <c r="AW145">
        <v>-1.6446092852796881E-2</v>
      </c>
      <c r="AX145">
        <v>0.42718538958294727</v>
      </c>
      <c r="AY145">
        <v>-1.5132307787627615</v>
      </c>
      <c r="AZ145">
        <v>-4.2854499141357696</v>
      </c>
      <c r="BA145">
        <v>6.4848747109164799</v>
      </c>
      <c r="BB145">
        <v>-7.8195718947427273E-2</v>
      </c>
      <c r="BC145">
        <v>0.45779128012901005</v>
      </c>
      <c r="BD145">
        <v>0.33466825684630103</v>
      </c>
      <c r="BE145">
        <v>1.0435171312267648E-2</v>
      </c>
      <c r="BF145">
        <v>0.33308256464551045</v>
      </c>
      <c r="BG145">
        <v>-0.25318653814415565</v>
      </c>
      <c r="BH145" s="12">
        <v>0.45867597861912834</v>
      </c>
      <c r="BI145">
        <v>146.96</v>
      </c>
      <c r="BJ145">
        <v>1.4772661393256172</v>
      </c>
      <c r="BK145">
        <v>1.1623960777990114</v>
      </c>
      <c r="BL145">
        <v>1.7469089030627034</v>
      </c>
      <c r="BN145">
        <v>3</v>
      </c>
      <c r="BP145">
        <f t="shared" si="4"/>
        <v>3</v>
      </c>
      <c r="BR145">
        <f t="shared" si="5"/>
        <v>0</v>
      </c>
    </row>
    <row r="146" spans="1:70">
      <c r="A146" s="1" t="s">
        <v>135</v>
      </c>
      <c r="B146">
        <v>50.027425894341583</v>
      </c>
      <c r="C146">
        <v>2.2297475074463429</v>
      </c>
      <c r="D146">
        <v>12.24334085906901</v>
      </c>
      <c r="E146">
        <v>0</v>
      </c>
      <c r="F146">
        <v>11.043209668833844</v>
      </c>
      <c r="G146">
        <v>0.17229867102994467</v>
      </c>
      <c r="H146">
        <v>10.966303650258832</v>
      </c>
      <c r="I146">
        <v>10.844681058943575</v>
      </c>
      <c r="J146">
        <v>1.9560966769870187</v>
      </c>
      <c r="K146">
        <v>0.29392126234519972</v>
      </c>
      <c r="L146">
        <v>0</v>
      </c>
      <c r="M146">
        <v>0.2229747507446343</v>
      </c>
      <c r="N146">
        <v>99.999999999999986</v>
      </c>
      <c r="O146">
        <v>0.21920583468395463</v>
      </c>
      <c r="P146">
        <v>1.0183065420560748</v>
      </c>
      <c r="Q146">
        <v>0.57989487268816564</v>
      </c>
      <c r="R146">
        <v>0.84333436532507755</v>
      </c>
      <c r="S146">
        <v>0.36108152902037732</v>
      </c>
      <c r="T146">
        <v>0.52029717918156526</v>
      </c>
      <c r="U146">
        <v>0.23532959409242421</v>
      </c>
      <c r="V146">
        <v>0.63901729988752409</v>
      </c>
      <c r="W146">
        <v>2.2500179393322184</v>
      </c>
      <c r="X146">
        <v>0.36068903800421093</v>
      </c>
      <c r="Y146">
        <v>0.29471042040231021</v>
      </c>
      <c r="Z146">
        <v>207.73</v>
      </c>
      <c r="AA146">
        <v>64.093411764705877</v>
      </c>
      <c r="AB146">
        <v>0.9097682119205297</v>
      </c>
      <c r="AC146">
        <v>7.5862068965517251</v>
      </c>
      <c r="AD146">
        <v>0.18211920529801326</v>
      </c>
      <c r="AE146">
        <v>0.15025906735751296</v>
      </c>
      <c r="AF146">
        <v>1.1398963730569949</v>
      </c>
      <c r="AG146">
        <v>2.4006622516556289E-2</v>
      </c>
      <c r="AH146">
        <v>0.34188741721854304</v>
      </c>
      <c r="AI146">
        <v>1.4072847682119206E-2</v>
      </c>
      <c r="AJ146">
        <v>0.8772727272727272</v>
      </c>
      <c r="AK146">
        <v>0.26592320600274932</v>
      </c>
      <c r="AL146">
        <v>2.4383342243664279E-2</v>
      </c>
      <c r="AM146">
        <v>2.4573181537434541E-2</v>
      </c>
      <c r="AN146">
        <v>0.99373336051864025</v>
      </c>
      <c r="AO146">
        <v>-1.1687333605186403</v>
      </c>
      <c r="AP146">
        <v>0.13093735744747603</v>
      </c>
      <c r="AQ146">
        <v>-3.7294255485082863</v>
      </c>
      <c r="AR146">
        <v>2.6052561932238758</v>
      </c>
      <c r="AS146">
        <v>0.20612582781456956</v>
      </c>
      <c r="AT146">
        <v>1.4072847682119206E-2</v>
      </c>
      <c r="AU146">
        <v>-1.0054114964170622</v>
      </c>
      <c r="AV146">
        <v>-1.5177441061787968</v>
      </c>
      <c r="AW146">
        <v>1.8140994662791204E-2</v>
      </c>
      <c r="AX146">
        <v>0.39387918441987846</v>
      </c>
      <c r="AY146">
        <v>-1.5792684820300524</v>
      </c>
      <c r="AZ146">
        <v>-4.2564272799009659</v>
      </c>
      <c r="BA146">
        <v>6.7220414492005034</v>
      </c>
      <c r="BB146">
        <v>-3.9338191895386732E-2</v>
      </c>
      <c r="BC146">
        <v>0.40054863791367423</v>
      </c>
      <c r="BD146">
        <v>0.31055352285482418</v>
      </c>
      <c r="BE146">
        <v>1.1251198811134781E-2</v>
      </c>
      <c r="BF146">
        <v>0.27562423946129383</v>
      </c>
      <c r="BG146">
        <v>-0.24817792867762981</v>
      </c>
      <c r="BH146" s="12">
        <v>0.42659843489668103</v>
      </c>
      <c r="BI146">
        <v>147.96</v>
      </c>
      <c r="BJ146">
        <v>1.5817863811035902</v>
      </c>
      <c r="BK146">
        <v>1.2024882234472918</v>
      </c>
      <c r="BL146">
        <v>1.8953943589184117</v>
      </c>
      <c r="BN146">
        <v>3</v>
      </c>
      <c r="BP146">
        <f t="shared" si="4"/>
        <v>3</v>
      </c>
      <c r="BR146">
        <f t="shared" si="5"/>
        <v>0</v>
      </c>
    </row>
    <row r="147" spans="1:70">
      <c r="A147" s="1" t="s">
        <v>136</v>
      </c>
      <c r="B147">
        <v>51.242340733114787</v>
      </c>
      <c r="C147">
        <v>2.3084871936672928</v>
      </c>
      <c r="D147">
        <v>13.020677767790081</v>
      </c>
      <c r="E147">
        <v>0</v>
      </c>
      <c r="F147">
        <v>10.94099405483548</v>
      </c>
      <c r="G147">
        <v>0.17212404514185958</v>
      </c>
      <c r="H147">
        <v>8.8188260775623366</v>
      </c>
      <c r="I147">
        <v>10.904564506928399</v>
      </c>
      <c r="J147">
        <v>2.1161132608616855</v>
      </c>
      <c r="K147">
        <v>0.27337348346060053</v>
      </c>
      <c r="L147">
        <v>0</v>
      </c>
      <c r="M147">
        <v>0.20249887663748187</v>
      </c>
      <c r="N147">
        <v>99.999999999999986</v>
      </c>
      <c r="O147">
        <v>0.17210037541987752</v>
      </c>
      <c r="P147">
        <v>1.0033407613741874</v>
      </c>
      <c r="Q147">
        <v>0.65914001053443227</v>
      </c>
      <c r="R147">
        <v>0.82299923838537692</v>
      </c>
      <c r="S147">
        <v>0.44437841246164633</v>
      </c>
      <c r="T147">
        <v>0.50022859327217128</v>
      </c>
      <c r="U147">
        <v>0.2764981052263305</v>
      </c>
      <c r="V147">
        <v>0.58963629874595469</v>
      </c>
      <c r="W147">
        <v>2.3894867443222862</v>
      </c>
      <c r="X147">
        <v>0.48703963511455484</v>
      </c>
      <c r="Y147">
        <v>0.31853519000874619</v>
      </c>
      <c r="Z147">
        <v>208.73</v>
      </c>
      <c r="AA147">
        <v>63.56458823529411</v>
      </c>
      <c r="AB147">
        <v>0.85847589424572313</v>
      </c>
      <c r="AC147">
        <v>8.4444444444444429</v>
      </c>
      <c r="AD147">
        <v>0.17729393468118196</v>
      </c>
      <c r="AE147">
        <v>0.12918660287081341</v>
      </c>
      <c r="AF147">
        <v>1.0909090909090908</v>
      </c>
      <c r="AG147">
        <v>2.0995334370139972E-2</v>
      </c>
      <c r="AH147">
        <v>0.3398133748055987</v>
      </c>
      <c r="AI147">
        <v>1.3219284603421463E-2</v>
      </c>
      <c r="AJ147">
        <v>0.91666666666666663</v>
      </c>
      <c r="AK147">
        <v>0.29954757362353834</v>
      </c>
      <c r="AL147">
        <v>2.3946607162758048E-2</v>
      </c>
      <c r="AM147">
        <v>1.6875500730477389E-2</v>
      </c>
      <c r="AN147">
        <v>0.98646526064370998</v>
      </c>
      <c r="AO147">
        <v>-1.1614652606437099</v>
      </c>
      <c r="AP147">
        <v>8.7011376989629699E-2</v>
      </c>
      <c r="AQ147">
        <v>-3.8634550387932354</v>
      </c>
      <c r="AR147">
        <v>2.5978321891346878</v>
      </c>
      <c r="AS147">
        <v>0.19828926905132191</v>
      </c>
      <c r="AT147">
        <v>1.3219284603421465E-2</v>
      </c>
      <c r="AU147">
        <v>-1.0194073525713094</v>
      </c>
      <c r="AV147">
        <v>-1.7596773943615751</v>
      </c>
      <c r="AW147">
        <v>3.3351934282473609E-3</v>
      </c>
      <c r="AX147">
        <v>0.43540333976207873</v>
      </c>
      <c r="AY147">
        <v>-1.6180283596391385</v>
      </c>
      <c r="AZ147">
        <v>-4.3185423237640865</v>
      </c>
      <c r="BA147">
        <v>6.9875239521521983</v>
      </c>
      <c r="BB147">
        <v>-4.868333695267868E-2</v>
      </c>
      <c r="BC147">
        <v>0.45990065888637122</v>
      </c>
      <c r="BD147">
        <v>0.35210996806108524</v>
      </c>
      <c r="BE147">
        <v>1.0689773115529669E-2</v>
      </c>
      <c r="BF147">
        <v>0.32958038875942247</v>
      </c>
      <c r="BG147">
        <v>-0.17806855555809942</v>
      </c>
      <c r="BH147" s="12">
        <v>0.48815972897449583</v>
      </c>
      <c r="BI147">
        <v>148.96</v>
      </c>
      <c r="BJ147">
        <v>1.5525890482019478</v>
      </c>
      <c r="BK147">
        <v>1.2068089372166839</v>
      </c>
      <c r="BL147">
        <v>2.0464973859604818</v>
      </c>
      <c r="BN147">
        <v>3</v>
      </c>
      <c r="BP147">
        <f t="shared" si="4"/>
        <v>3</v>
      </c>
      <c r="BR147">
        <f t="shared" si="5"/>
        <v>0</v>
      </c>
    </row>
    <row r="148" spans="1:70">
      <c r="A148" s="1" t="s">
        <v>137</v>
      </c>
      <c r="B148">
        <v>48.070835875201197</v>
      </c>
      <c r="C148">
        <v>2.0597459606261381</v>
      </c>
      <c r="D148">
        <v>11.126666904951001</v>
      </c>
      <c r="E148">
        <v>0</v>
      </c>
      <c r="F148">
        <v>11.491504456623868</v>
      </c>
      <c r="G148">
        <v>0.1817422906434828</v>
      </c>
      <c r="H148">
        <v>15.427901116846762</v>
      </c>
      <c r="I148">
        <v>9.309243998516175</v>
      </c>
      <c r="J148">
        <v>1.8881004639072936</v>
      </c>
      <c r="K148">
        <v>0.25241984811594836</v>
      </c>
      <c r="L148">
        <v>0</v>
      </c>
      <c r="M148">
        <v>0.19183908456812074</v>
      </c>
      <c r="N148">
        <v>99.999999999999986</v>
      </c>
      <c r="O148">
        <v>0.32094097878596933</v>
      </c>
      <c r="P148">
        <v>1.2344186550976137</v>
      </c>
      <c r="Q148">
        <v>0.59253669752567506</v>
      </c>
      <c r="R148">
        <v>1.0036455026455025</v>
      </c>
      <c r="S148">
        <v>0.29757534931636986</v>
      </c>
      <c r="T148">
        <v>0.59544543034605146</v>
      </c>
      <c r="U148">
        <v>0.1782221579242913</v>
      </c>
      <c r="V148">
        <v>0.70529879697326625</v>
      </c>
      <c r="W148">
        <v>2.1405203120232419</v>
      </c>
      <c r="X148">
        <v>0.27159571873970578</v>
      </c>
      <c r="Y148">
        <v>0.38758295940427889</v>
      </c>
      <c r="Z148">
        <v>209.73</v>
      </c>
      <c r="AA148">
        <v>63.229666666666667</v>
      </c>
      <c r="AB148">
        <v>0.85934664246823966</v>
      </c>
      <c r="AC148">
        <v>8.16</v>
      </c>
      <c r="AD148">
        <v>0.18511796733212341</v>
      </c>
      <c r="AE148">
        <v>0.13368983957219249</v>
      </c>
      <c r="AF148">
        <v>1.0909090909090908</v>
      </c>
      <c r="AG148">
        <v>2.2686025408348458E-2</v>
      </c>
      <c r="AH148">
        <v>0.35480943738656989</v>
      </c>
      <c r="AI148">
        <v>1.6333938294010888E-2</v>
      </c>
      <c r="AJ148">
        <v>0.91666666666666674</v>
      </c>
      <c r="AK148">
        <v>0.34784557542098549</v>
      </c>
      <c r="AL148">
        <v>2.9069658024555554E-2</v>
      </c>
      <c r="AM148">
        <v>3.276299694931592E-2</v>
      </c>
      <c r="AN148">
        <v>1.2016556581482978</v>
      </c>
      <c r="AO148">
        <v>-1.3766556581482978</v>
      </c>
      <c r="AP148">
        <v>8.7011376989629699E-2</v>
      </c>
      <c r="AQ148">
        <v>-3.7860061648446592</v>
      </c>
      <c r="AR148">
        <v>2.6249500011074365</v>
      </c>
      <c r="AS148">
        <v>0.20780399274047187</v>
      </c>
      <c r="AT148">
        <v>1.6333938294010891E-2</v>
      </c>
      <c r="AU148">
        <v>-0.9741967294515963</v>
      </c>
      <c r="AV148">
        <v>-1.1364980394680531</v>
      </c>
      <c r="AW148">
        <v>0.21060013463701077</v>
      </c>
      <c r="AX148">
        <v>0.40715291549570254</v>
      </c>
      <c r="AY148">
        <v>-1.5711599861586201</v>
      </c>
      <c r="AZ148">
        <v>-4.1084066742562095</v>
      </c>
      <c r="BA148">
        <v>6.4549641734583689</v>
      </c>
      <c r="BB148">
        <v>0.14035397232782937</v>
      </c>
      <c r="BC148">
        <v>0.38752846992807011</v>
      </c>
      <c r="BD148">
        <v>0.33495363964661795</v>
      </c>
      <c r="BE148">
        <v>1.4634868672539776E-2</v>
      </c>
      <c r="BF148">
        <v>0.2706233952313587</v>
      </c>
      <c r="BG148">
        <v>-0.17508714605442252</v>
      </c>
      <c r="BH148" s="12">
        <v>0.43240745595782176</v>
      </c>
      <c r="BI148">
        <v>149.96</v>
      </c>
      <c r="BJ148">
        <v>1.5084252297123775</v>
      </c>
      <c r="BK148">
        <v>1.2881431348917225</v>
      </c>
      <c r="BL148">
        <v>2.0122327919863858</v>
      </c>
      <c r="BN148">
        <v>3</v>
      </c>
      <c r="BP148">
        <f t="shared" si="4"/>
        <v>3</v>
      </c>
      <c r="BR148">
        <f t="shared" si="5"/>
        <v>0</v>
      </c>
    </row>
    <row r="149" spans="1:70">
      <c r="A149" s="1" t="s">
        <v>138</v>
      </c>
      <c r="B149">
        <v>50.435215443459711</v>
      </c>
      <c r="C149">
        <v>2.5861612584118694</v>
      </c>
      <c r="D149">
        <v>12.504850320085628</v>
      </c>
      <c r="E149">
        <v>0</v>
      </c>
      <c r="F149">
        <v>11.178038034622917</v>
      </c>
      <c r="G149">
        <v>0.18255255941730844</v>
      </c>
      <c r="H149">
        <v>10.141808856517136</v>
      </c>
      <c r="I149">
        <v>10.354786842503996</v>
      </c>
      <c r="J149">
        <v>2.038503580159944</v>
      </c>
      <c r="K149">
        <v>0.31439607455203122</v>
      </c>
      <c r="L149">
        <v>0</v>
      </c>
      <c r="M149">
        <v>0.26368703026944551</v>
      </c>
      <c r="N149">
        <v>99.999999999999986</v>
      </c>
      <c r="O149">
        <v>0.20108586366378445</v>
      </c>
      <c r="P149">
        <v>1.0795044074436826</v>
      </c>
      <c r="Q149">
        <v>0.67733268011611369</v>
      </c>
      <c r="R149">
        <v>0.87962809257781327</v>
      </c>
      <c r="S149">
        <v>0.43723919251748744</v>
      </c>
      <c r="T149">
        <v>0.5420023961661341</v>
      </c>
      <c r="U149">
        <v>0.28059077340321431</v>
      </c>
      <c r="V149">
        <v>0.61793803124403068</v>
      </c>
      <c r="W149">
        <v>2.3528996547119752</v>
      </c>
      <c r="X149">
        <v>0.47624681645232925</v>
      </c>
      <c r="Y149">
        <v>0.37219854191096824</v>
      </c>
      <c r="Z149">
        <v>210.73</v>
      </c>
      <c r="AA149">
        <v>61.231888888888889</v>
      </c>
      <c r="AB149">
        <v>0.85320356853203583</v>
      </c>
      <c r="AC149">
        <v>8.2258064516129021</v>
      </c>
      <c r="AD149">
        <v>0.20681265206812649</v>
      </c>
      <c r="AE149">
        <v>0.15422885572139305</v>
      </c>
      <c r="AF149">
        <v>1.2686567164179106</v>
      </c>
      <c r="AG149">
        <v>2.5141930251419302E-2</v>
      </c>
      <c r="AH149">
        <v>0.36982968369829683</v>
      </c>
      <c r="AI149">
        <v>1.4598540145985401E-2</v>
      </c>
      <c r="AJ149">
        <v>0.78823529411764703</v>
      </c>
      <c r="AK149">
        <v>0.32412728407040958</v>
      </c>
      <c r="AL149">
        <v>2.6000780561878059E-2</v>
      </c>
      <c r="AM149">
        <v>4.4604052729055432E-2</v>
      </c>
      <c r="AN149">
        <v>1.0349003547146272</v>
      </c>
      <c r="AO149">
        <v>-1.2099003547146272</v>
      </c>
      <c r="AP149">
        <v>0.23795863709935047</v>
      </c>
      <c r="AQ149">
        <v>-3.6832182986791979</v>
      </c>
      <c r="AR149">
        <v>2.6016979110024256</v>
      </c>
      <c r="AS149">
        <v>0.2319545823195458</v>
      </c>
      <c r="AT149">
        <v>1.4598540145985401E-2</v>
      </c>
      <c r="AU149">
        <v>-0.92894138008175453</v>
      </c>
      <c r="AV149">
        <v>-1.6040232797326015</v>
      </c>
      <c r="AW149">
        <v>7.6502053820974303E-2</v>
      </c>
      <c r="AX149">
        <v>0.47707695476194456</v>
      </c>
      <c r="AY149">
        <v>-1.4612136923444918</v>
      </c>
      <c r="AZ149">
        <v>-4.2200070999259021</v>
      </c>
      <c r="BA149">
        <v>6.1663321562026985</v>
      </c>
      <c r="BB149">
        <v>7.9707527257820154E-3</v>
      </c>
      <c r="BC149">
        <v>0.49036542417442086</v>
      </c>
      <c r="BD149">
        <v>0.38135116045105011</v>
      </c>
      <c r="BE149">
        <v>1.1729641370035515E-2</v>
      </c>
      <c r="BF149">
        <v>0.37212847915703756</v>
      </c>
      <c r="BG149">
        <v>-0.4448202930481398</v>
      </c>
      <c r="BH149" s="12">
        <v>0.51079988933165554</v>
      </c>
      <c r="BI149">
        <v>150.96</v>
      </c>
      <c r="BJ149">
        <v>1.3872742730062397</v>
      </c>
      <c r="BK149">
        <v>1.2140102761833587</v>
      </c>
      <c r="BL149">
        <v>1.8693177035739295</v>
      </c>
      <c r="BN149">
        <v>3</v>
      </c>
      <c r="BP149">
        <f t="shared" si="4"/>
        <v>3</v>
      </c>
      <c r="BR149">
        <f t="shared" si="5"/>
        <v>0</v>
      </c>
    </row>
    <row r="150" spans="1:70">
      <c r="A150" s="1" t="s">
        <v>139</v>
      </c>
      <c r="B150">
        <v>50.997452561617862</v>
      </c>
      <c r="C150">
        <v>3.2050904951215688</v>
      </c>
      <c r="D150">
        <v>13.510064998423827</v>
      </c>
      <c r="E150">
        <v>0</v>
      </c>
      <c r="F150">
        <v>11.707871012553001</v>
      </c>
      <c r="G150">
        <v>0.18256844592464627</v>
      </c>
      <c r="H150">
        <v>6.5318932875262341</v>
      </c>
      <c r="I150">
        <v>10.436829492025613</v>
      </c>
      <c r="J150">
        <v>2.535672860064532</v>
      </c>
      <c r="K150">
        <v>0.51727726345316449</v>
      </c>
      <c r="L150">
        <v>0</v>
      </c>
      <c r="M150">
        <v>0.37527958328955069</v>
      </c>
      <c r="N150">
        <v>100</v>
      </c>
      <c r="O150">
        <v>0.12808273667462211</v>
      </c>
      <c r="P150">
        <v>1.1217842565597669</v>
      </c>
      <c r="Q150">
        <v>0.86561878321052266</v>
      </c>
      <c r="R150">
        <v>0.86790676691729329</v>
      </c>
      <c r="S150">
        <v>0.5861247462331246</v>
      </c>
      <c r="T150">
        <v>0.54862537313432846</v>
      </c>
      <c r="U150">
        <v>0.38211781545731971</v>
      </c>
      <c r="V150">
        <v>0.4986313637698252</v>
      </c>
      <c r="W150">
        <v>3.0529501235176966</v>
      </c>
      <c r="X150">
        <v>0.73753604653590055</v>
      </c>
      <c r="Y150">
        <v>0.46277333879708993</v>
      </c>
      <c r="Z150">
        <v>211.73</v>
      </c>
      <c r="AA150">
        <v>64.128666666666675</v>
      </c>
      <c r="AB150">
        <v>0.81081081081081074</v>
      </c>
      <c r="AC150">
        <v>6.1960784313725492</v>
      </c>
      <c r="AD150">
        <v>0.23723723723723725</v>
      </c>
      <c r="AE150">
        <v>0.20400000000000001</v>
      </c>
      <c r="AF150">
        <v>1.264</v>
      </c>
      <c r="AG150">
        <v>3.8288288288288286E-2</v>
      </c>
      <c r="AH150">
        <v>0.42492492492492495</v>
      </c>
      <c r="AI150">
        <v>1.3513513513513513E-2</v>
      </c>
      <c r="AJ150">
        <v>0.79113924050632911</v>
      </c>
      <c r="AK150">
        <v>0.3927792973012757</v>
      </c>
      <c r="AL150">
        <v>2.7298772424307935E-2</v>
      </c>
      <c r="AM150">
        <v>7.0317355076595589E-2</v>
      </c>
      <c r="AN150">
        <v>1.0514669014831712</v>
      </c>
      <c r="AO150">
        <v>-1.2264669014831713</v>
      </c>
      <c r="AP150">
        <v>0.23428129572466569</v>
      </c>
      <c r="AQ150">
        <v>-3.2626112183760085</v>
      </c>
      <c r="AR150">
        <v>2.6293487852003552</v>
      </c>
      <c r="AS150">
        <v>0.27552552552552556</v>
      </c>
      <c r="AT150">
        <v>1.3513513513513511E-2</v>
      </c>
      <c r="AU150">
        <v>-0.76956782719494665</v>
      </c>
      <c r="AV150">
        <v>-2.0550788436057843</v>
      </c>
      <c r="AW150">
        <v>0.1149205039053402</v>
      </c>
      <c r="AX150">
        <v>0.56378677923520715</v>
      </c>
      <c r="AY150">
        <v>-1.2890750030457643</v>
      </c>
      <c r="AZ150">
        <v>-4.2966923388747569</v>
      </c>
      <c r="BA150">
        <v>5.5387586898216892</v>
      </c>
      <c r="BB150">
        <v>3.2815729042994013E-2</v>
      </c>
      <c r="BC150">
        <v>0.60282685884692389</v>
      </c>
      <c r="BD150">
        <v>0.45785749797855241</v>
      </c>
      <c r="BE150">
        <v>1.1682988773653561E-2</v>
      </c>
      <c r="BF150">
        <v>0.49477726181517379</v>
      </c>
      <c r="BG150">
        <v>-0.37242181433176047</v>
      </c>
      <c r="BH150" s="12">
        <v>0.58241640513404758</v>
      </c>
      <c r="BI150">
        <v>151.96</v>
      </c>
      <c r="BJ150">
        <v>1.1806005222471374</v>
      </c>
      <c r="BK150">
        <v>1.1481485544911931</v>
      </c>
      <c r="BL150">
        <v>1.5896352851379207</v>
      </c>
      <c r="BN150">
        <v>3</v>
      </c>
      <c r="BP150">
        <f t="shared" si="4"/>
        <v>3</v>
      </c>
      <c r="BR150">
        <f t="shared" si="5"/>
        <v>0</v>
      </c>
    </row>
    <row r="151" spans="1:70">
      <c r="A151" s="1" t="s">
        <v>140</v>
      </c>
      <c r="B151">
        <v>50.977724134817002</v>
      </c>
      <c r="C151">
        <v>2.4961226387669155</v>
      </c>
      <c r="D151">
        <v>12.93722099360901</v>
      </c>
      <c r="E151">
        <v>0</v>
      </c>
      <c r="F151">
        <v>11.083241123924878</v>
      </c>
      <c r="G151">
        <v>0.17249627991478683</v>
      </c>
      <c r="H151">
        <v>9.0509812755288142</v>
      </c>
      <c r="I151">
        <v>10.512126234807008</v>
      </c>
      <c r="J151">
        <v>2.1206895589523791</v>
      </c>
      <c r="K151">
        <v>0.37543307981453605</v>
      </c>
      <c r="L151">
        <v>0</v>
      </c>
      <c r="M151">
        <v>0.27396467986466144</v>
      </c>
      <c r="N151">
        <v>99.999999999999986</v>
      </c>
      <c r="O151">
        <v>0.17754777070063693</v>
      </c>
      <c r="P151">
        <v>1.0543291505791508</v>
      </c>
      <c r="Q151">
        <v>0.69923360917787691</v>
      </c>
      <c r="R151">
        <v>0.85201638065522622</v>
      </c>
      <c r="S151">
        <v>0.46141128511382495</v>
      </c>
      <c r="T151">
        <v>0.51992424242424262</v>
      </c>
      <c r="U151">
        <v>0.28911214051341461</v>
      </c>
      <c r="V151">
        <v>0.59279429540874218</v>
      </c>
      <c r="W151">
        <v>2.4961226387669151</v>
      </c>
      <c r="X151">
        <v>0.52168583847724004</v>
      </c>
      <c r="Y151">
        <v>0.36562913809132169</v>
      </c>
      <c r="Z151">
        <v>212.73</v>
      </c>
      <c r="AA151">
        <v>64.25205882352941</v>
      </c>
      <c r="AB151">
        <v>0.84156862745098027</v>
      </c>
      <c r="AC151">
        <v>6.6486486486486482</v>
      </c>
      <c r="AD151">
        <v>0.19294117647058828</v>
      </c>
      <c r="AE151">
        <v>0.17703349282296652</v>
      </c>
      <c r="AF151">
        <v>1.1770334928229667</v>
      </c>
      <c r="AG151">
        <v>2.9019607843137254E-2</v>
      </c>
      <c r="AH151">
        <v>0.35686274509803922</v>
      </c>
      <c r="AI151">
        <v>1.3333333333333334E-2</v>
      </c>
      <c r="AJ151">
        <v>0.84959349593495925</v>
      </c>
      <c r="AK151">
        <v>0.33020405531094421</v>
      </c>
      <c r="AL151">
        <v>2.5264770580865799E-2</v>
      </c>
      <c r="AM151">
        <v>3.304323203338988E-2</v>
      </c>
      <c r="AN151">
        <v>1.021285918545761</v>
      </c>
      <c r="AO151">
        <v>-1.1962859185457611</v>
      </c>
      <c r="AP151">
        <v>0.16299728396755192</v>
      </c>
      <c r="AQ151">
        <v>-3.5397835449483019</v>
      </c>
      <c r="AR151">
        <v>2.6055875041837178</v>
      </c>
      <c r="AS151">
        <v>0.22196078431372554</v>
      </c>
      <c r="AT151">
        <v>1.3333333333333336E-2</v>
      </c>
      <c r="AU151">
        <v>-0.95222274110021821</v>
      </c>
      <c r="AV151">
        <v>-1.7285155755680253</v>
      </c>
      <c r="AW151">
        <v>5.2904688444703869E-2</v>
      </c>
      <c r="AX151">
        <v>0.47999222692167487</v>
      </c>
      <c r="AY151">
        <v>-1.505254559949289</v>
      </c>
      <c r="AZ151">
        <v>-4.3100160986976093</v>
      </c>
      <c r="BA151">
        <v>6.4876713860194215</v>
      </c>
      <c r="BB151">
        <v>-7.3686982095192977E-3</v>
      </c>
      <c r="BC151">
        <v>0.5023682500602038</v>
      </c>
      <c r="BD151">
        <v>0.38793228619478487</v>
      </c>
      <c r="BE151">
        <v>1.124268831914994E-2</v>
      </c>
      <c r="BF151">
        <v>0.38000606919088797</v>
      </c>
      <c r="BG151">
        <v>-0.28221616072629691</v>
      </c>
      <c r="BH151" s="12">
        <v>0.50531045125799934</v>
      </c>
      <c r="BI151">
        <v>152.96</v>
      </c>
      <c r="BJ151">
        <v>1.4377908868870655</v>
      </c>
      <c r="BK151">
        <v>1.2147793933832962</v>
      </c>
      <c r="BL151">
        <v>1.7314163393205866</v>
      </c>
      <c r="BN151">
        <v>3</v>
      </c>
      <c r="BP151">
        <f t="shared" si="4"/>
        <v>3</v>
      </c>
      <c r="BR151">
        <f t="shared" si="5"/>
        <v>0</v>
      </c>
    </row>
    <row r="152" spans="1:70">
      <c r="A152" s="1" t="s">
        <v>141</v>
      </c>
      <c r="B152">
        <v>49.775393094990612</v>
      </c>
      <c r="C152">
        <v>2.2781658759912302</v>
      </c>
      <c r="D152">
        <v>11.43133010664044</v>
      </c>
      <c r="E152">
        <v>0</v>
      </c>
      <c r="F152">
        <v>11.232532289710608</v>
      </c>
      <c r="G152">
        <v>0.1721280884082263</v>
      </c>
      <c r="H152">
        <v>13.020983628998763</v>
      </c>
      <c r="I152">
        <v>9.7302995859003207</v>
      </c>
      <c r="J152">
        <v>1.8934089724904895</v>
      </c>
      <c r="K152">
        <v>0.24300436010573123</v>
      </c>
      <c r="L152">
        <v>0</v>
      </c>
      <c r="M152">
        <v>0.22275399676358695</v>
      </c>
      <c r="N152">
        <v>100.00000000000001</v>
      </c>
      <c r="O152">
        <v>0.26159479251423917</v>
      </c>
      <c r="P152">
        <v>1.1543870967741934</v>
      </c>
      <c r="Q152">
        <v>0.63119751174571503</v>
      </c>
      <c r="R152">
        <v>0.94655802047781568</v>
      </c>
      <c r="S152">
        <v>0.37104947694648949</v>
      </c>
      <c r="T152">
        <v>0.57565401207937872</v>
      </c>
      <c r="U152">
        <v>0.23558078181086778</v>
      </c>
      <c r="V152">
        <v>0.67389126468751592</v>
      </c>
      <c r="W152">
        <v>2.1364133325962209</v>
      </c>
      <c r="X152">
        <v>0.36960271923147592</v>
      </c>
      <c r="Y152">
        <v>0.38599794812489163</v>
      </c>
      <c r="Z152">
        <v>213.73</v>
      </c>
      <c r="AA152">
        <v>65.256823529411761</v>
      </c>
      <c r="AB152">
        <v>0.87245349867139066</v>
      </c>
      <c r="AC152">
        <v>9.375</v>
      </c>
      <c r="AD152">
        <v>0.19929140832595216</v>
      </c>
      <c r="AE152">
        <v>0.1283422459893048</v>
      </c>
      <c r="AF152">
        <v>1.2032085561497325</v>
      </c>
      <c r="AG152">
        <v>2.1257750221434901E-2</v>
      </c>
      <c r="AH152">
        <v>0.36492471213463246</v>
      </c>
      <c r="AI152">
        <v>1.5057573073516389E-2</v>
      </c>
      <c r="AJ152">
        <v>0.83111111111111113</v>
      </c>
      <c r="AK152">
        <v>0.3420734856669444</v>
      </c>
      <c r="AL152">
        <v>2.7469357243292782E-2</v>
      </c>
      <c r="AM152">
        <v>3.8264714923949034E-2</v>
      </c>
      <c r="AN152">
        <v>1.1161223818502444</v>
      </c>
      <c r="AO152">
        <v>-1.2911223818502444</v>
      </c>
      <c r="AP152">
        <v>0.18499178534983343</v>
      </c>
      <c r="AQ152">
        <v>-3.8510337338017164</v>
      </c>
      <c r="AR152">
        <v>2.6139758278008212</v>
      </c>
      <c r="AS152">
        <v>0.22054915854738705</v>
      </c>
      <c r="AT152">
        <v>1.5057573073516387E-2</v>
      </c>
      <c r="AU152">
        <v>-0.9514453208006276</v>
      </c>
      <c r="AV152">
        <v>-1.3409585658883609</v>
      </c>
      <c r="AW152">
        <v>0.1435695509845237</v>
      </c>
      <c r="AX152">
        <v>0.4508495973428942</v>
      </c>
      <c r="AY152">
        <v>-1.5116346676849541</v>
      </c>
      <c r="AZ152">
        <v>-4.1892549990822019</v>
      </c>
      <c r="BA152">
        <v>6.3326230883851569</v>
      </c>
      <c r="BB152">
        <v>7.5719572819692493E-2</v>
      </c>
      <c r="BC152">
        <v>0.4441778346926728</v>
      </c>
      <c r="BD152">
        <v>0.36698449335466454</v>
      </c>
      <c r="BE152">
        <v>1.3060784053421315E-2</v>
      </c>
      <c r="BF152">
        <v>0.32737956656628264</v>
      </c>
      <c r="BG152">
        <v>-0.37979827037688474</v>
      </c>
      <c r="BH152" s="12">
        <v>0.48937456906258714</v>
      </c>
      <c r="BI152">
        <v>153.96</v>
      </c>
      <c r="BJ152">
        <v>1.4518740067658722</v>
      </c>
      <c r="BK152">
        <v>1.2754970649179544</v>
      </c>
      <c r="BL152">
        <v>2.0530547865066411</v>
      </c>
      <c r="BN152">
        <v>3</v>
      </c>
      <c r="BP152">
        <f t="shared" si="4"/>
        <v>3</v>
      </c>
      <c r="BR152">
        <f t="shared" si="5"/>
        <v>0</v>
      </c>
    </row>
    <row r="153" spans="1:70">
      <c r="A153" s="1" t="s">
        <v>142</v>
      </c>
      <c r="B153">
        <v>50.680858653731363</v>
      </c>
      <c r="C153">
        <v>2.5148532891150084</v>
      </c>
      <c r="D153">
        <v>12.624765507605462</v>
      </c>
      <c r="E153">
        <v>0</v>
      </c>
      <c r="F153">
        <v>11.131750638863632</v>
      </c>
      <c r="G153">
        <v>0.18179662330951865</v>
      </c>
      <c r="H153">
        <v>9.5241230989375598</v>
      </c>
      <c r="I153">
        <v>10.665401900825094</v>
      </c>
      <c r="J153">
        <v>2.171459667308139</v>
      </c>
      <c r="K153">
        <v>0.26259512255819362</v>
      </c>
      <c r="L153">
        <v>0</v>
      </c>
      <c r="M153">
        <v>0.24239549774602484</v>
      </c>
      <c r="N153">
        <v>100.00000000000001</v>
      </c>
      <c r="O153">
        <v>0.18792347548824231</v>
      </c>
      <c r="P153">
        <v>1.0437253787878786</v>
      </c>
      <c r="Q153">
        <v>0.66787842781139406</v>
      </c>
      <c r="R153">
        <v>0.84978720123361595</v>
      </c>
      <c r="S153">
        <v>0.43635555515948282</v>
      </c>
      <c r="T153">
        <v>0.52677348927875245</v>
      </c>
      <c r="U153">
        <v>0.28247297114403747</v>
      </c>
      <c r="V153">
        <v>0.60398956650950775</v>
      </c>
      <c r="W153">
        <v>2.4340547898663325</v>
      </c>
      <c r="X153">
        <v>0.47995495232315166</v>
      </c>
      <c r="Y153">
        <v>0.34717972924421114</v>
      </c>
      <c r="Z153">
        <v>214.73</v>
      </c>
      <c r="AA153">
        <v>61.231888888888889</v>
      </c>
      <c r="AB153">
        <v>0.86560000000000004</v>
      </c>
      <c r="AC153">
        <v>9.5769230769230766</v>
      </c>
      <c r="AD153">
        <v>0.19920000000000004</v>
      </c>
      <c r="AE153">
        <v>0.12093023255813955</v>
      </c>
      <c r="AF153">
        <v>1.1581395348837211</v>
      </c>
      <c r="AG153">
        <v>2.0799999999999999E-2</v>
      </c>
      <c r="AH153">
        <v>0.37120000000000003</v>
      </c>
      <c r="AI153">
        <v>1.44E-2</v>
      </c>
      <c r="AJ153">
        <v>0.86345381526104403</v>
      </c>
      <c r="AK153">
        <v>0.30821791524766617</v>
      </c>
      <c r="AL153">
        <v>2.5116216862516277E-2</v>
      </c>
      <c r="AM153">
        <v>3.6085486952461054E-2</v>
      </c>
      <c r="AN153">
        <v>1.0076398918354177</v>
      </c>
      <c r="AO153">
        <v>-1.1826398918354177</v>
      </c>
      <c r="AP153">
        <v>0.14681486833704499</v>
      </c>
      <c r="AQ153">
        <v>-3.8728022922748648</v>
      </c>
      <c r="AR153">
        <v>2.6074396287124202</v>
      </c>
      <c r="AS153">
        <v>0.22000000000000003</v>
      </c>
      <c r="AT153">
        <v>1.44E-2</v>
      </c>
      <c r="AU153">
        <v>-0.93649343919167438</v>
      </c>
      <c r="AV153">
        <v>-1.6717204442929101</v>
      </c>
      <c r="AW153">
        <v>4.2796407719433001E-2</v>
      </c>
      <c r="AX153">
        <v>0.45912057877595941</v>
      </c>
      <c r="AY153">
        <v>-1.5141277326297755</v>
      </c>
      <c r="AZ153">
        <v>-4.2336066295556085</v>
      </c>
      <c r="BA153">
        <v>6.4102212068554199</v>
      </c>
      <c r="BB153">
        <v>-2.4023235741076732E-2</v>
      </c>
      <c r="BC153">
        <v>0.47745279908094429</v>
      </c>
      <c r="BD153">
        <v>0.36644446724801255</v>
      </c>
      <c r="BE153">
        <v>1.1261442989286297E-2</v>
      </c>
      <c r="BF153">
        <v>0.35772389777078295</v>
      </c>
      <c r="BG153">
        <v>-0.31015250072648376</v>
      </c>
      <c r="BH153" s="12">
        <v>0.51056920684851714</v>
      </c>
      <c r="BI153">
        <v>154.96</v>
      </c>
      <c r="BJ153">
        <v>1.4447905678014989</v>
      </c>
      <c r="BK153">
        <v>1.1943211130860454</v>
      </c>
      <c r="BL153">
        <v>2.1125414901061808</v>
      </c>
      <c r="BN153">
        <v>3</v>
      </c>
      <c r="BP153">
        <f t="shared" si="4"/>
        <v>3</v>
      </c>
      <c r="BR153">
        <f t="shared" si="5"/>
        <v>0</v>
      </c>
    </row>
    <row r="154" spans="1:70">
      <c r="A154" s="1" t="s">
        <v>143</v>
      </c>
      <c r="B154">
        <v>50.991523151423515</v>
      </c>
      <c r="C154">
        <v>2.7055490407011487</v>
      </c>
      <c r="D154">
        <v>13.376315219884411</v>
      </c>
      <c r="E154">
        <v>0</v>
      </c>
      <c r="F154">
        <v>11.1812669399675</v>
      </c>
      <c r="G154">
        <v>0.18171598034559955</v>
      </c>
      <c r="H154">
        <v>7.470545858652426</v>
      </c>
      <c r="I154">
        <v>11.236104784702906</v>
      </c>
      <c r="J154">
        <v>2.2108777608714609</v>
      </c>
      <c r="K154">
        <v>0.3634319606911991</v>
      </c>
      <c r="L154">
        <v>0</v>
      </c>
      <c r="M154">
        <v>0.28266930275982155</v>
      </c>
      <c r="N154">
        <v>100</v>
      </c>
      <c r="O154">
        <v>0.1465056424470402</v>
      </c>
      <c r="P154">
        <v>0.99511949685534584</v>
      </c>
      <c r="Q154">
        <v>0.70210821196126538</v>
      </c>
      <c r="R154">
        <v>0.80962573099415192</v>
      </c>
      <c r="S154">
        <v>0.48731331761066343</v>
      </c>
      <c r="T154">
        <v>0.50740243452600509</v>
      </c>
      <c r="U154">
        <v>0.31694509934485282</v>
      </c>
      <c r="V154">
        <v>0.54359359342245539</v>
      </c>
      <c r="W154">
        <v>2.5743097215626598</v>
      </c>
      <c r="X154">
        <v>0.55560256951422526</v>
      </c>
      <c r="Y154">
        <v>0.32654147615882811</v>
      </c>
      <c r="Z154">
        <v>215.73</v>
      </c>
      <c r="AA154">
        <v>61.531555555555556</v>
      </c>
      <c r="AB154">
        <v>0.86716981132075477</v>
      </c>
      <c r="AC154">
        <v>7.4444444444444455</v>
      </c>
      <c r="AD154">
        <v>0.20226415094339623</v>
      </c>
      <c r="AE154">
        <v>0.16438356164383561</v>
      </c>
      <c r="AF154">
        <v>1.2237442922374431</v>
      </c>
      <c r="AG154">
        <v>2.7169811320754716E-2</v>
      </c>
      <c r="AH154">
        <v>0.36754716981132074</v>
      </c>
      <c r="AI154">
        <v>1.3584905660377358E-2</v>
      </c>
      <c r="AJ154">
        <v>0.81716417910447758</v>
      </c>
      <c r="AK154">
        <v>0.28635052343155509</v>
      </c>
      <c r="AL154">
        <v>2.4155698618137666E-2</v>
      </c>
      <c r="AM154">
        <v>3.9439550155657477E-2</v>
      </c>
      <c r="AN154">
        <v>0.95567994669968837</v>
      </c>
      <c r="AO154">
        <v>-1.1306799466996884</v>
      </c>
      <c r="AP154">
        <v>0.20191525069435598</v>
      </c>
      <c r="AQ154">
        <v>-3.6056487999642126</v>
      </c>
      <c r="AR154">
        <v>2.5990805404301529</v>
      </c>
      <c r="AS154">
        <v>0.22943396226415091</v>
      </c>
      <c r="AT154">
        <v>1.3584905660377358E-2</v>
      </c>
      <c r="AU154">
        <v>-0.92958627435539976</v>
      </c>
      <c r="AV154">
        <v>-1.920691336269837</v>
      </c>
      <c r="AW154">
        <v>-4.8924516925965928E-3</v>
      </c>
      <c r="AX154">
        <v>0.44291398836472212</v>
      </c>
      <c r="AY154">
        <v>-1.4721400370141009</v>
      </c>
      <c r="AZ154">
        <v>-4.2914618301648924</v>
      </c>
      <c r="BA154">
        <v>6.3176327775035457</v>
      </c>
      <c r="BB154">
        <v>-6.891939667150232E-2</v>
      </c>
      <c r="BC154">
        <v>0.47682700842417391</v>
      </c>
      <c r="BD154">
        <v>0.34794137779658418</v>
      </c>
      <c r="BE154">
        <v>1.0499888628722922E-2</v>
      </c>
      <c r="BF154">
        <v>0.35313446211220378</v>
      </c>
      <c r="BG154">
        <v>-0.36456864450942739</v>
      </c>
      <c r="BH154" s="12">
        <v>0.48330453691347386</v>
      </c>
      <c r="BI154">
        <v>155.96</v>
      </c>
      <c r="BJ154">
        <v>1.4238273707646882</v>
      </c>
      <c r="BK154">
        <v>1.1495826142401799</v>
      </c>
      <c r="BL154">
        <v>1.8055527913603908</v>
      </c>
      <c r="BN154">
        <v>3</v>
      </c>
      <c r="BP154">
        <f t="shared" si="4"/>
        <v>3</v>
      </c>
      <c r="BR154">
        <f t="shared" si="5"/>
        <v>0</v>
      </c>
    </row>
    <row r="155" spans="1:70">
      <c r="A155" s="1" t="s">
        <v>144</v>
      </c>
      <c r="B155">
        <v>47.198391860863403</v>
      </c>
      <c r="C155">
        <v>1.5444898951240551</v>
      </c>
      <c r="D155">
        <v>8.3219554217539553</v>
      </c>
      <c r="E155">
        <v>0</v>
      </c>
      <c r="F155">
        <v>11.537309033223501</v>
      </c>
      <c r="G155">
        <v>0.18290011915942758</v>
      </c>
      <c r="H155">
        <v>22.3951034792988</v>
      </c>
      <c r="I155">
        <v>7.3160047663771044</v>
      </c>
      <c r="J155">
        <v>1.2599785986538345</v>
      </c>
      <c r="K155">
        <v>9.1450059579713791E-2</v>
      </c>
      <c r="L155">
        <v>0</v>
      </c>
      <c r="M155">
        <v>0.15241676596618967</v>
      </c>
      <c r="N155">
        <v>99.999999999999986</v>
      </c>
      <c r="O155">
        <v>0.47448869752421952</v>
      </c>
      <c r="P155">
        <v>1.5769958333333334</v>
      </c>
      <c r="Q155">
        <v>0.62801843828489434</v>
      </c>
      <c r="R155">
        <v>1.3311101992966001</v>
      </c>
      <c r="S155">
        <v>0.28723506474331706</v>
      </c>
      <c r="T155">
        <v>0.76179704142011839</v>
      </c>
      <c r="U155">
        <v>0.14496173463863304</v>
      </c>
      <c r="V155">
        <v>0.77579826119190343</v>
      </c>
      <c r="W155">
        <v>1.3514286582335484</v>
      </c>
      <c r="X155">
        <v>0.15352974076067483</v>
      </c>
      <c r="Y155">
        <v>0.44200185095706179</v>
      </c>
      <c r="Z155">
        <v>216.73</v>
      </c>
      <c r="AA155">
        <v>63.07983333333334</v>
      </c>
      <c r="AB155">
        <v>0.89010989010989017</v>
      </c>
      <c r="AC155">
        <v>16.888888888888889</v>
      </c>
      <c r="AD155">
        <v>0.18559218559218557</v>
      </c>
      <c r="AE155">
        <v>7.2580645161290314E-2</v>
      </c>
      <c r="AF155">
        <v>1.2258064516129032</v>
      </c>
      <c r="AG155">
        <v>1.098901098901099E-2</v>
      </c>
      <c r="AH155">
        <v>0.33699633699633696</v>
      </c>
      <c r="AI155">
        <v>2.197802197802198E-2</v>
      </c>
      <c r="AJ155">
        <v>0.81578947368421051</v>
      </c>
      <c r="AK155">
        <v>0.39309054408466282</v>
      </c>
      <c r="AL155">
        <v>3.6658876278652087E-2</v>
      </c>
      <c r="AM155">
        <v>4.2376524955896777E-2</v>
      </c>
      <c r="AN155">
        <v>1.5346193083774367</v>
      </c>
      <c r="AO155">
        <v>-1.7096193083774367</v>
      </c>
      <c r="AP155">
        <v>0.20359895524123955</v>
      </c>
      <c r="AQ155">
        <v>-4.5108595065168497</v>
      </c>
      <c r="AR155">
        <v>2.6351753364082753</v>
      </c>
      <c r="AS155">
        <v>0.19658119658119658</v>
      </c>
      <c r="AT155">
        <v>2.1978021978021976E-2</v>
      </c>
      <c r="AU155">
        <v>-1.055594903584419</v>
      </c>
      <c r="AV155">
        <v>-0.74551748097513393</v>
      </c>
      <c r="AW155">
        <v>0.45552166582987336</v>
      </c>
      <c r="AX155">
        <v>0.33570995423484479</v>
      </c>
      <c r="AY155">
        <v>-1.6266797188686064</v>
      </c>
      <c r="AZ155">
        <v>-3.8131726459148729</v>
      </c>
      <c r="BA155">
        <v>6.202810607654266</v>
      </c>
      <c r="BB155">
        <v>0.37633178378880366</v>
      </c>
      <c r="BC155">
        <v>0.30910586895491621</v>
      </c>
      <c r="BD155">
        <v>0.27810865933267392</v>
      </c>
      <c r="BE155">
        <v>2.0775105461390039E-2</v>
      </c>
      <c r="BF155">
        <v>0.18565327552537514</v>
      </c>
      <c r="BG155">
        <v>-0.53405166234976365</v>
      </c>
      <c r="BH155" s="12">
        <v>0.41683012120273832</v>
      </c>
      <c r="BI155">
        <v>156.96</v>
      </c>
      <c r="BJ155">
        <v>1.5553706911638245</v>
      </c>
      <c r="BK155">
        <v>1.5397993936633407</v>
      </c>
      <c r="BL155">
        <v>2.6230569882688175</v>
      </c>
      <c r="BN155">
        <v>1</v>
      </c>
      <c r="BP155">
        <f t="shared" si="4"/>
        <v>3</v>
      </c>
      <c r="BR155">
        <f t="shared" si="5"/>
        <v>-2</v>
      </c>
    </row>
    <row r="156" spans="1:70">
      <c r="A156" s="1" t="s">
        <v>145</v>
      </c>
      <c r="B156">
        <v>50.936137263741841</v>
      </c>
      <c r="C156">
        <v>2.2844943484035833</v>
      </c>
      <c r="D156">
        <v>13.009487727413326</v>
      </c>
      <c r="E156">
        <v>0</v>
      </c>
      <c r="F156">
        <v>11.086671289566736</v>
      </c>
      <c r="G156">
        <v>0.18195087730648007</v>
      </c>
      <c r="H156">
        <v>8.7841840210739548</v>
      </c>
      <c r="I156">
        <v>11.11922027984045</v>
      </c>
      <c r="J156">
        <v>2.1025434710971034</v>
      </c>
      <c r="K156">
        <v>0.27292631595972017</v>
      </c>
      <c r="L156">
        <v>0</v>
      </c>
      <c r="M156">
        <v>0.222384405596809</v>
      </c>
      <c r="N156">
        <v>100.00000000000001</v>
      </c>
      <c r="O156">
        <v>0.172454852153205</v>
      </c>
      <c r="P156">
        <v>0.99707272727272733</v>
      </c>
      <c r="Q156">
        <v>0.65216302296631734</v>
      </c>
      <c r="R156">
        <v>0.8215580524344569</v>
      </c>
      <c r="S156">
        <v>0.44215737769740587</v>
      </c>
      <c r="T156">
        <v>0.50105303030303039</v>
      </c>
      <c r="U156">
        <v>0.27686172250386387</v>
      </c>
      <c r="V156">
        <v>0.58547718179319641</v>
      </c>
      <c r="W156">
        <v>2.3754697870568235</v>
      </c>
      <c r="X156">
        <v>0.47970817081311234</v>
      </c>
      <c r="Y156">
        <v>0.31201843894553338</v>
      </c>
      <c r="Z156">
        <v>217.73</v>
      </c>
      <c r="AA156">
        <v>60.932222222222229</v>
      </c>
      <c r="AB156">
        <v>0.87567987567987571</v>
      </c>
      <c r="AC156">
        <v>8.3703703703703685</v>
      </c>
      <c r="AD156">
        <v>0.17560217560217561</v>
      </c>
      <c r="AE156">
        <v>0.12980769230769232</v>
      </c>
      <c r="AF156">
        <v>1.0865384615384615</v>
      </c>
      <c r="AG156">
        <v>2.0979020979020983E-2</v>
      </c>
      <c r="AH156">
        <v>0.33721833721833722</v>
      </c>
      <c r="AI156">
        <v>1.3986013986013986E-2</v>
      </c>
      <c r="AJ156">
        <v>0.92035398230088505</v>
      </c>
      <c r="AK156">
        <v>0.29195820735316835</v>
      </c>
      <c r="AL156">
        <v>2.3834391556444876E-2</v>
      </c>
      <c r="AM156">
        <v>1.7930351420948787E-2</v>
      </c>
      <c r="AN156">
        <v>0.97914237585177855</v>
      </c>
      <c r="AO156">
        <v>-1.1541423758517786</v>
      </c>
      <c r="AP156">
        <v>8.2996919570967831E-2</v>
      </c>
      <c r="AQ156">
        <v>-3.8642323415917974</v>
      </c>
      <c r="AR156">
        <v>2.5974962738598499</v>
      </c>
      <c r="AS156">
        <v>0.19658119658119658</v>
      </c>
      <c r="AT156">
        <v>1.3986013986013986E-2</v>
      </c>
      <c r="AU156">
        <v>-1.0266711645994779</v>
      </c>
      <c r="AV156">
        <v>-1.7576198034152062</v>
      </c>
      <c r="AW156">
        <v>-2.9315655696763887E-3</v>
      </c>
      <c r="AX156">
        <v>0.42882762620537701</v>
      </c>
      <c r="AY156">
        <v>-1.6266797188686064</v>
      </c>
      <c r="AZ156">
        <v>-4.2625728897576662</v>
      </c>
      <c r="BA156">
        <v>6.9338408699679439</v>
      </c>
      <c r="BB156">
        <v>-5.7584862475761056E-2</v>
      </c>
      <c r="BC156">
        <v>0.45318730358989789</v>
      </c>
      <c r="BD156">
        <v>0.34457771183641606</v>
      </c>
      <c r="BE156">
        <v>1.0663536945964086E-2</v>
      </c>
      <c r="BF156">
        <v>0.32212122361884388</v>
      </c>
      <c r="BG156">
        <v>-0.16945491142115632</v>
      </c>
      <c r="BH156" s="12">
        <v>0.48145513224412229</v>
      </c>
      <c r="BI156">
        <v>157.96</v>
      </c>
      <c r="BJ156">
        <v>1.582530459514176</v>
      </c>
      <c r="BK156">
        <v>1.1893289467533965</v>
      </c>
      <c r="BL156">
        <v>2.0417012136969888</v>
      </c>
      <c r="BN156">
        <v>3</v>
      </c>
      <c r="BP156">
        <f t="shared" si="4"/>
        <v>3</v>
      </c>
      <c r="BR156">
        <f t="shared" si="5"/>
        <v>0</v>
      </c>
    </row>
    <row r="157" spans="1:70">
      <c r="A157" s="1" t="s">
        <v>146</v>
      </c>
      <c r="B157">
        <v>50.01425796218075</v>
      </c>
      <c r="C157">
        <v>1.9948995380744299</v>
      </c>
      <c r="D157">
        <v>11.837754111720853</v>
      </c>
      <c r="E157">
        <v>0</v>
      </c>
      <c r="F157">
        <v>11.070011454976434</v>
      </c>
      <c r="G157">
        <v>0.182275084697156</v>
      </c>
      <c r="H157">
        <v>12.293441823463745</v>
      </c>
      <c r="I157">
        <v>10.409932614926465</v>
      </c>
      <c r="J157">
        <v>1.792371666188701</v>
      </c>
      <c r="K157">
        <v>0.21265426548001537</v>
      </c>
      <c r="L157">
        <v>0</v>
      </c>
      <c r="M157">
        <v>0.19240147829144247</v>
      </c>
      <c r="N157">
        <v>99.999999999999972</v>
      </c>
      <c r="O157">
        <v>0.24579874468515897</v>
      </c>
      <c r="P157">
        <v>1.0634085603112842</v>
      </c>
      <c r="Q157">
        <v>0.57181107094096628</v>
      </c>
      <c r="R157">
        <v>0.89166721044045683</v>
      </c>
      <c r="S157">
        <v>0.35090997213310704</v>
      </c>
      <c r="T157">
        <v>0.53468048072938268</v>
      </c>
      <c r="U157">
        <v>0.215142112638676</v>
      </c>
      <c r="V157">
        <v>0.66438923156213414</v>
      </c>
      <c r="W157">
        <v>2.0050259316687162</v>
      </c>
      <c r="X157">
        <v>0.32601232625580723</v>
      </c>
      <c r="Y157">
        <v>0.31280605054247934</v>
      </c>
      <c r="Z157">
        <v>218.73</v>
      </c>
      <c r="AA157">
        <v>60.732444444444454</v>
      </c>
      <c r="AB157">
        <v>0.89734816082121482</v>
      </c>
      <c r="AC157">
        <v>9.3809523809523814</v>
      </c>
      <c r="AD157">
        <v>0.1685201026518392</v>
      </c>
      <c r="AE157">
        <v>0.11864406779661016</v>
      </c>
      <c r="AF157">
        <v>1.1129943502824859</v>
      </c>
      <c r="AG157">
        <v>1.7964071856287425E-2</v>
      </c>
      <c r="AH157">
        <v>0.31993156544054752</v>
      </c>
      <c r="AI157">
        <v>1.5397775876817793E-2</v>
      </c>
      <c r="AJ157">
        <v>0.89847715736040612</v>
      </c>
      <c r="AK157">
        <v>0.29256942826380061</v>
      </c>
      <c r="AL157">
        <v>2.5211465638561713E-2</v>
      </c>
      <c r="AM157">
        <v>1.5066256199637224E-2</v>
      </c>
      <c r="AN157">
        <v>1.0483423041116469</v>
      </c>
      <c r="AO157">
        <v>-1.2233423041116469</v>
      </c>
      <c r="AP157">
        <v>0.10705399616415942</v>
      </c>
      <c r="AQ157">
        <v>-4.0193815237486454</v>
      </c>
      <c r="AR157">
        <v>2.5978612990117491</v>
      </c>
      <c r="AS157">
        <v>0.18648417450812663</v>
      </c>
      <c r="AT157">
        <v>1.5397775876817794E-2</v>
      </c>
      <c r="AU157">
        <v>-1.0850181965709462</v>
      </c>
      <c r="AV157">
        <v>-1.4032421889211812</v>
      </c>
      <c r="AW157">
        <v>6.1479372000485234E-2</v>
      </c>
      <c r="AX157">
        <v>0.39565478123777276</v>
      </c>
      <c r="AY157">
        <v>-1.6794088986829794</v>
      </c>
      <c r="AZ157">
        <v>-4.1670587571710787</v>
      </c>
      <c r="BA157">
        <v>6.9981955581279456</v>
      </c>
      <c r="BB157">
        <v>7.6141075507509259E-3</v>
      </c>
      <c r="BC157">
        <v>0.39356661585439245</v>
      </c>
      <c r="BD157">
        <v>0.32131808431081588</v>
      </c>
      <c r="BE157">
        <v>1.1997604855175297E-2</v>
      </c>
      <c r="BF157">
        <v>0.26126707992529008</v>
      </c>
      <c r="BG157">
        <v>-0.22819922024633274</v>
      </c>
      <c r="BH157" s="12">
        <v>0.44820640129193146</v>
      </c>
      <c r="BI157">
        <v>158.96</v>
      </c>
      <c r="BJ157">
        <v>1.6521667172771219</v>
      </c>
      <c r="BK157">
        <v>1.2592630929460895</v>
      </c>
      <c r="BL157">
        <v>2.1316272948504063</v>
      </c>
      <c r="BN157">
        <v>3</v>
      </c>
      <c r="BP157">
        <f t="shared" si="4"/>
        <v>3</v>
      </c>
      <c r="BR157">
        <f t="shared" si="5"/>
        <v>0</v>
      </c>
    </row>
    <row r="158" spans="1:70">
      <c r="A158" s="1" t="s">
        <v>147</v>
      </c>
      <c r="B158">
        <v>50.938091236638407</v>
      </c>
      <c r="C158">
        <v>2.2738406610217221</v>
      </c>
      <c r="D158">
        <v>12.841109090144995</v>
      </c>
      <c r="E158">
        <v>0</v>
      </c>
      <c r="F158">
        <v>11.188250253218552</v>
      </c>
      <c r="G158">
        <v>0.18271933883210265</v>
      </c>
      <c r="H158">
        <v>9.1562690903642547</v>
      </c>
      <c r="I158">
        <v>10.983462478685283</v>
      </c>
      <c r="J158">
        <v>1.9388552064962004</v>
      </c>
      <c r="K158">
        <v>0.27407900824815401</v>
      </c>
      <c r="L158">
        <v>0</v>
      </c>
      <c r="M158">
        <v>0.22332363635034774</v>
      </c>
      <c r="N158">
        <v>100</v>
      </c>
      <c r="O158">
        <v>0.17975288959744914</v>
      </c>
      <c r="P158">
        <v>1.018645101663586</v>
      </c>
      <c r="Q158">
        <v>0.65913932246868767</v>
      </c>
      <c r="R158">
        <v>0.8478261538461539</v>
      </c>
      <c r="S158">
        <v>0.45236979673176575</v>
      </c>
      <c r="T158">
        <v>0.51342392566782802</v>
      </c>
      <c r="U158">
        <v>0.27974516919114412</v>
      </c>
      <c r="V158">
        <v>0.59330971034639879</v>
      </c>
      <c r="W158">
        <v>2.2129342147443545</v>
      </c>
      <c r="X158">
        <v>0.47938643287123861</v>
      </c>
      <c r="Y158">
        <v>0.32832463274507651</v>
      </c>
      <c r="Z158">
        <v>219.73</v>
      </c>
      <c r="AA158">
        <v>61.231888888888889</v>
      </c>
      <c r="AB158">
        <v>0.87667984189723314</v>
      </c>
      <c r="AC158">
        <v>8.2962962962962958</v>
      </c>
      <c r="AD158">
        <v>0.17707509881422923</v>
      </c>
      <c r="AE158">
        <v>0.14136125654450263</v>
      </c>
      <c r="AF158">
        <v>1.1727748691099478</v>
      </c>
      <c r="AG158">
        <v>2.1343873517786563E-2</v>
      </c>
      <c r="AH158">
        <v>0.32806324110671936</v>
      </c>
      <c r="AI158">
        <v>1.4229249011857707E-2</v>
      </c>
      <c r="AJ158">
        <v>0.85267857142857129</v>
      </c>
      <c r="AK158">
        <v>0.30606645149176992</v>
      </c>
      <c r="AL158">
        <v>2.4327928841024193E-2</v>
      </c>
      <c r="AM158">
        <v>1.9769123860717025E-2</v>
      </c>
      <c r="AN158">
        <v>0.99887597780286896</v>
      </c>
      <c r="AO158">
        <v>-1.1738759778028689</v>
      </c>
      <c r="AP158">
        <v>0.15937262380841008</v>
      </c>
      <c r="AQ158">
        <v>-3.8469905351572913</v>
      </c>
      <c r="AR158">
        <v>2.5876956861858114</v>
      </c>
      <c r="AS158">
        <v>0.1984189723320158</v>
      </c>
      <c r="AT158">
        <v>1.4229249011857703E-2</v>
      </c>
      <c r="AU158">
        <v>-1.0515175190839228</v>
      </c>
      <c r="AV158">
        <v>-1.7161722068637442</v>
      </c>
      <c r="AW158">
        <v>1.8473412579213162E-2</v>
      </c>
      <c r="AX158">
        <v>0.4434082698666108</v>
      </c>
      <c r="AY158">
        <v>-1.6173744620298367</v>
      </c>
      <c r="AZ158">
        <v>-4.2454524452244984</v>
      </c>
      <c r="BA158">
        <v>6.8664863646682281</v>
      </c>
      <c r="BB158">
        <v>-3.4384021122216779E-2</v>
      </c>
      <c r="BC158">
        <v>0.46492356960676062</v>
      </c>
      <c r="BD158">
        <v>0.35834616010457321</v>
      </c>
      <c r="BE158">
        <v>1.0934354462562785E-2</v>
      </c>
      <c r="BF158">
        <v>0.33142006021306997</v>
      </c>
      <c r="BG158">
        <v>-0.31180242820738685</v>
      </c>
      <c r="BH158" s="12">
        <v>0.49403449573594233</v>
      </c>
      <c r="BI158">
        <v>159.96</v>
      </c>
      <c r="BJ158">
        <v>1.574920407551387</v>
      </c>
      <c r="BK158">
        <v>1.2095683425067392</v>
      </c>
      <c r="BL158">
        <v>1.9564365620423008</v>
      </c>
      <c r="BN158">
        <v>3</v>
      </c>
      <c r="BP158">
        <f t="shared" si="4"/>
        <v>3</v>
      </c>
      <c r="BR158">
        <f t="shared" si="5"/>
        <v>0</v>
      </c>
    </row>
    <row r="159" spans="1:70">
      <c r="A159" s="1" t="s">
        <v>148</v>
      </c>
      <c r="B159">
        <v>47.166055697723088</v>
      </c>
      <c r="C159">
        <v>1.6751316315408715</v>
      </c>
      <c r="D159">
        <v>8.981127422116721</v>
      </c>
      <c r="E159">
        <v>0</v>
      </c>
      <c r="F159">
        <v>11.167567756299427</v>
      </c>
      <c r="G159">
        <v>0.17154962491683626</v>
      </c>
      <c r="H159">
        <v>21.443703114604528</v>
      </c>
      <c r="I159">
        <v>7.6894596580370127</v>
      </c>
      <c r="J159">
        <v>1.4127616169621806</v>
      </c>
      <c r="K159">
        <v>0.14127616169621807</v>
      </c>
      <c r="L159">
        <v>0</v>
      </c>
      <c r="M159">
        <v>0.15136731610309079</v>
      </c>
      <c r="N159">
        <v>99.999999999999972</v>
      </c>
      <c r="O159">
        <v>0.45464270432178006</v>
      </c>
      <c r="P159">
        <v>1.4523215223097112</v>
      </c>
      <c r="Q159">
        <v>0.54303611366615112</v>
      </c>
      <c r="R159">
        <v>1.2081539301310045</v>
      </c>
      <c r="S159">
        <v>0.20793998062308816</v>
      </c>
      <c r="T159">
        <v>0.69811793746571582</v>
      </c>
      <c r="U159">
        <v>0.10708242184740169</v>
      </c>
      <c r="V159">
        <v>0.77390732588131894</v>
      </c>
      <c r="W159">
        <v>1.5540377786583988</v>
      </c>
      <c r="X159">
        <v>8.839340934437101E-2</v>
      </c>
      <c r="Y159">
        <v>0.36148704489580319</v>
      </c>
      <c r="Z159">
        <v>220.73</v>
      </c>
      <c r="AA159">
        <v>65.098176470588243</v>
      </c>
      <c r="AB159">
        <v>0.87191011235955052</v>
      </c>
      <c r="AC159">
        <v>11.857142857142856</v>
      </c>
      <c r="AD159">
        <v>0.18651685393258427</v>
      </c>
      <c r="AE159">
        <v>0.10000000000000002</v>
      </c>
      <c r="AF159">
        <v>1.1857142857142857</v>
      </c>
      <c r="AG159">
        <v>1.5730337078651686E-2</v>
      </c>
      <c r="AH159">
        <v>0.34382022471910106</v>
      </c>
      <c r="AI159">
        <v>1.9101123595505618E-2</v>
      </c>
      <c r="AJ159">
        <v>0.84337349397590355</v>
      </c>
      <c r="AK159">
        <v>0.31694069716881179</v>
      </c>
      <c r="AL159">
        <v>3.3851595308709369E-2</v>
      </c>
      <c r="AM159">
        <v>3.7642967375118436E-2</v>
      </c>
      <c r="AN159">
        <v>1.4146785549345928</v>
      </c>
      <c r="AO159">
        <v>-1.5896785549345929</v>
      </c>
      <c r="AP159">
        <v>0.17034536574723894</v>
      </c>
      <c r="AQ159">
        <v>-4.1521641331109267</v>
      </c>
      <c r="AR159">
        <v>2.6335533972947385</v>
      </c>
      <c r="AS159">
        <v>0.20224719101123595</v>
      </c>
      <c r="AT159">
        <v>1.9101123595505618E-2</v>
      </c>
      <c r="AU159">
        <v>-1.0229004669324133</v>
      </c>
      <c r="AV159">
        <v>-0.78824343374028605</v>
      </c>
      <c r="AW159">
        <v>0.37316332598729041</v>
      </c>
      <c r="AX159">
        <v>0.29508598676426079</v>
      </c>
      <c r="AY159">
        <v>-1.5982646118359753</v>
      </c>
      <c r="AZ159">
        <v>-3.9527864810614139</v>
      </c>
      <c r="BA159">
        <v>6.3175987508241116</v>
      </c>
      <c r="BB159">
        <v>0.29886964151032563</v>
      </c>
      <c r="BC159">
        <v>0.26763230003485328</v>
      </c>
      <c r="BD159">
        <v>0.23761180078184063</v>
      </c>
      <c r="BE159">
        <v>1.9064359506691671E-2</v>
      </c>
      <c r="BF159">
        <v>0.14748447155224023</v>
      </c>
      <c r="BG159">
        <v>-0.39223469983021103</v>
      </c>
      <c r="BH159" s="12">
        <v>0.34501897467106796</v>
      </c>
      <c r="BI159">
        <v>160.96</v>
      </c>
      <c r="BJ159">
        <v>1.5239587673301032</v>
      </c>
      <c r="BK159">
        <v>1.4762274955786632</v>
      </c>
      <c r="BL159">
        <v>2.3025850929940455</v>
      </c>
      <c r="BN159">
        <v>1</v>
      </c>
      <c r="BP159">
        <f t="shared" si="4"/>
        <v>2</v>
      </c>
      <c r="BR159">
        <f t="shared" si="5"/>
        <v>-1</v>
      </c>
    </row>
    <row r="160" spans="1:70">
      <c r="A160" s="1" t="s">
        <v>149</v>
      </c>
      <c r="B160">
        <v>50.009430756297867</v>
      </c>
      <c r="C160">
        <v>2.0934652988818048</v>
      </c>
      <c r="D160">
        <v>11.595358767107472</v>
      </c>
      <c r="E160">
        <v>0</v>
      </c>
      <c r="F160">
        <v>11.474872725439791</v>
      </c>
      <c r="G160">
        <v>0.18292415232947809</v>
      </c>
      <c r="H160">
        <v>12.672578775269955</v>
      </c>
      <c r="I160">
        <v>9.7864421496270779</v>
      </c>
      <c r="J160">
        <v>1.7581043529444285</v>
      </c>
      <c r="K160">
        <v>0.23373641686544422</v>
      </c>
      <c r="L160">
        <v>0</v>
      </c>
      <c r="M160">
        <v>0.19308660523667132</v>
      </c>
      <c r="N160">
        <v>99.999999999999986</v>
      </c>
      <c r="O160">
        <v>0.25340377971956923</v>
      </c>
      <c r="P160">
        <v>1.1725275181723782</v>
      </c>
      <c r="Q160">
        <v>0.66571995873323975</v>
      </c>
      <c r="R160">
        <v>0.97423986194995704</v>
      </c>
      <c r="S160">
        <v>0.41675154656690472</v>
      </c>
      <c r="T160">
        <v>0.57598964624676463</v>
      </c>
      <c r="U160">
        <v>0.24656473261132461</v>
      </c>
      <c r="V160">
        <v>0.66315163441099911</v>
      </c>
      <c r="W160">
        <v>1.9918407698098726</v>
      </c>
      <c r="X160">
        <v>0.41231617901367046</v>
      </c>
      <c r="Y160">
        <v>0.41352394143228877</v>
      </c>
      <c r="Z160">
        <v>221.73</v>
      </c>
      <c r="AA160">
        <v>62.730222222222231</v>
      </c>
      <c r="AB160">
        <v>0.86415425065731821</v>
      </c>
      <c r="AC160">
        <v>8.9565217391304355</v>
      </c>
      <c r="AD160">
        <v>0.18054338299737074</v>
      </c>
      <c r="AE160">
        <v>0.13294797687861273</v>
      </c>
      <c r="AF160">
        <v>1.1907514450867052</v>
      </c>
      <c r="AG160">
        <v>2.0157756354075372E-2</v>
      </c>
      <c r="AH160">
        <v>0.33216476774758985</v>
      </c>
      <c r="AI160">
        <v>1.5775635407537247E-2</v>
      </c>
      <c r="AJ160">
        <v>0.83980582524271841</v>
      </c>
      <c r="AK160">
        <v>0.38201457791241022</v>
      </c>
      <c r="AL160">
        <v>2.7680084078892556E-2</v>
      </c>
      <c r="AM160">
        <v>2.6096064457484858E-2</v>
      </c>
      <c r="AN160">
        <v>1.1464314537148934</v>
      </c>
      <c r="AO160">
        <v>-1.3214314537148935</v>
      </c>
      <c r="AP160">
        <v>0.1745845742918021</v>
      </c>
      <c r="AQ160">
        <v>-3.9041661339329261</v>
      </c>
      <c r="AR160">
        <v>2.6011230796049727</v>
      </c>
      <c r="AS160">
        <v>0.20070113935144612</v>
      </c>
      <c r="AT160">
        <v>1.577563540753725E-2</v>
      </c>
      <c r="AU160">
        <v>-1.0432082612430547</v>
      </c>
      <c r="AV160">
        <v>-1.3727710951859415</v>
      </c>
      <c r="AW160">
        <v>0.15916169071950184</v>
      </c>
      <c r="AX160">
        <v>0.48056460171726589</v>
      </c>
      <c r="AY160">
        <v>-1.6059383463078361</v>
      </c>
      <c r="AZ160">
        <v>-4.1429697093327498</v>
      </c>
      <c r="BA160">
        <v>6.6533539238092922</v>
      </c>
      <c r="BB160">
        <v>9.8994762741083708E-2</v>
      </c>
      <c r="BC160">
        <v>0.47621001630160875</v>
      </c>
      <c r="BD160">
        <v>0.40119140093602745</v>
      </c>
      <c r="BE160">
        <v>1.3163104248070039E-2</v>
      </c>
      <c r="BF160">
        <v>0.34879452712619985</v>
      </c>
      <c r="BG160">
        <v>-0.35227629634451851</v>
      </c>
      <c r="BH160" s="12">
        <v>0.52388088086005713</v>
      </c>
      <c r="BI160">
        <v>161.96</v>
      </c>
      <c r="BJ160">
        <v>1.5421772430085445</v>
      </c>
      <c r="BK160">
        <v>1.2993507233343509</v>
      </c>
      <c r="BL160">
        <v>2.0177973785686292</v>
      </c>
      <c r="BN160">
        <v>3</v>
      </c>
      <c r="BP160">
        <f t="shared" si="4"/>
        <v>3</v>
      </c>
      <c r="BR160">
        <f t="shared" si="5"/>
        <v>0</v>
      </c>
    </row>
    <row r="161" spans="1:70">
      <c r="A161" s="1" t="s">
        <v>150</v>
      </c>
      <c r="B161">
        <v>48.8265017155462</v>
      </c>
      <c r="C161">
        <v>1.930021073607062</v>
      </c>
      <c r="D161">
        <v>10.52922491465214</v>
      </c>
      <c r="E161">
        <v>0</v>
      </c>
      <c r="F161">
        <v>11.219030614075104</v>
      </c>
      <c r="G161">
        <v>0.18188680274830951</v>
      </c>
      <c r="H161">
        <v>16.208135089349359</v>
      </c>
      <c r="I161">
        <v>9.2155980059143481</v>
      </c>
      <c r="J161">
        <v>1.556142645735537</v>
      </c>
      <c r="K161">
        <v>0.15157233562359126</v>
      </c>
      <c r="L161">
        <v>0</v>
      </c>
      <c r="M161">
        <v>0.18188680274830951</v>
      </c>
      <c r="N161">
        <v>99.999999999999957</v>
      </c>
      <c r="O161">
        <v>0.33195364238410596</v>
      </c>
      <c r="P161">
        <v>1.2173958333333335</v>
      </c>
      <c r="Q161">
        <v>0.55348854856512153</v>
      </c>
      <c r="R161">
        <v>1.027072155411656</v>
      </c>
      <c r="S161">
        <v>0.29677414216662279</v>
      </c>
      <c r="T161">
        <v>0.60778374591312467</v>
      </c>
      <c r="U161">
        <v>0.17624401081378693</v>
      </c>
      <c r="V161">
        <v>0.72030837035673922</v>
      </c>
      <c r="W161">
        <v>1.7077149813591281</v>
      </c>
      <c r="X161">
        <v>0.22153490618101557</v>
      </c>
      <c r="Y161">
        <v>0.35398378088771709</v>
      </c>
      <c r="Z161">
        <v>222.73</v>
      </c>
      <c r="AA161">
        <v>61.681388888888897</v>
      </c>
      <c r="AB161">
        <v>0.88963531669865636</v>
      </c>
      <c r="AC161">
        <v>12.733333333333333</v>
      </c>
      <c r="AD161">
        <v>0.18330134357005756</v>
      </c>
      <c r="AE161">
        <v>9.7402597402597393E-2</v>
      </c>
      <c r="AF161">
        <v>1.2402597402597402</v>
      </c>
      <c r="AG161">
        <v>1.4395393474088291E-2</v>
      </c>
      <c r="AH161">
        <v>0.33109404990403074</v>
      </c>
      <c r="AI161">
        <v>1.7274472168905951E-2</v>
      </c>
      <c r="AJ161">
        <v>0.80628272251308908</v>
      </c>
      <c r="AK161">
        <v>0.31806725661895907</v>
      </c>
      <c r="AL161">
        <v>2.8712022153712404E-2</v>
      </c>
      <c r="AM161">
        <v>2.8789227700076747E-2</v>
      </c>
      <c r="AN161">
        <v>1.1886066056332567</v>
      </c>
      <c r="AO161">
        <v>-1.3636066056332568</v>
      </c>
      <c r="AP161">
        <v>0.21532082563300065</v>
      </c>
      <c r="AQ161">
        <v>-4.2408470212111027</v>
      </c>
      <c r="AR161">
        <v>2.6047016142681829</v>
      </c>
      <c r="AS161">
        <v>0.19769673704414586</v>
      </c>
      <c r="AT161">
        <v>1.7274472168905951E-2</v>
      </c>
      <c r="AU161">
        <v>-1.0627931908631565</v>
      </c>
      <c r="AV161">
        <v>-1.1027599511881911</v>
      </c>
      <c r="AW161">
        <v>0.1967140144772295</v>
      </c>
      <c r="AX161">
        <v>0.3715499582567614</v>
      </c>
      <c r="AY161">
        <v>-1.621021053523731</v>
      </c>
      <c r="AZ161">
        <v>-4.0527532667607282</v>
      </c>
      <c r="BA161">
        <v>6.5695983701562186</v>
      </c>
      <c r="BB161">
        <v>0.13320593396565766</v>
      </c>
      <c r="BC161">
        <v>0.35023632263464477</v>
      </c>
      <c r="BD161">
        <v>0.30309707586161816</v>
      </c>
      <c r="BE161">
        <v>1.4659789918785793E-2</v>
      </c>
      <c r="BF161">
        <v>0.2232174832120741</v>
      </c>
      <c r="BG161">
        <v>-0.50146118786905247</v>
      </c>
      <c r="BH161" s="12">
        <v>0.43739841045913713</v>
      </c>
      <c r="BI161">
        <v>162.96</v>
      </c>
      <c r="BJ161">
        <v>1.5633665620277015</v>
      </c>
      <c r="BK161">
        <v>1.3465325310244034</v>
      </c>
      <c r="BL161">
        <v>2.328902401311419</v>
      </c>
      <c r="BN161">
        <v>3</v>
      </c>
      <c r="BP161">
        <f t="shared" si="4"/>
        <v>3</v>
      </c>
      <c r="BR161">
        <f t="shared" si="5"/>
        <v>0</v>
      </c>
    </row>
    <row r="162" spans="1:70">
      <c r="A162" s="1" t="s">
        <v>151</v>
      </c>
      <c r="B162">
        <v>49.513224375946422</v>
      </c>
      <c r="C162">
        <v>2.1118905907291432</v>
      </c>
      <c r="D162">
        <v>11.418355825473359</v>
      </c>
      <c r="E162">
        <v>0</v>
      </c>
      <c r="F162">
        <v>11.391537846393</v>
      </c>
      <c r="G162">
        <v>0.18188531403408889</v>
      </c>
      <c r="H162">
        <v>13.449408498854018</v>
      </c>
      <c r="I162">
        <v>9.9430638338635262</v>
      </c>
      <c r="J162">
        <v>1.6369678263068004</v>
      </c>
      <c r="K162">
        <v>0.1515710950284074</v>
      </c>
      <c r="L162">
        <v>0</v>
      </c>
      <c r="M162">
        <v>0.20209479337120989</v>
      </c>
      <c r="N162">
        <v>99.999999999999957</v>
      </c>
      <c r="O162">
        <v>0.27163265306122447</v>
      </c>
      <c r="P162">
        <v>1.1456768292682928</v>
      </c>
      <c r="Q162">
        <v>0.6024115231458439</v>
      </c>
      <c r="R162">
        <v>0.97101291989664085</v>
      </c>
      <c r="S162">
        <v>0.373421083161947</v>
      </c>
      <c r="T162">
        <v>0.57875530532698127</v>
      </c>
      <c r="U162">
        <v>0.22563285634738944</v>
      </c>
      <c r="V162">
        <v>0.67790361778134745</v>
      </c>
      <c r="W162">
        <v>1.7885389213352079</v>
      </c>
      <c r="X162">
        <v>0.33077887008461948</v>
      </c>
      <c r="Y162">
        <v>0.36530905950152903</v>
      </c>
      <c r="Z162">
        <v>223.73</v>
      </c>
      <c r="AA162">
        <v>62.630333333333333</v>
      </c>
      <c r="AB162">
        <v>0.88407079646017694</v>
      </c>
      <c r="AC162">
        <v>13.933333333333334</v>
      </c>
      <c r="AD162">
        <v>0.18495575221238936</v>
      </c>
      <c r="AE162">
        <v>9.2592592592592587E-2</v>
      </c>
      <c r="AF162">
        <v>1.2901234567901232</v>
      </c>
      <c r="AG162">
        <v>1.3274336283185839E-2</v>
      </c>
      <c r="AH162">
        <v>0.32831858407079645</v>
      </c>
      <c r="AI162">
        <v>1.5929203539823009E-2</v>
      </c>
      <c r="AJ162">
        <v>0.77511961722488054</v>
      </c>
      <c r="AK162">
        <v>0.33424679381825795</v>
      </c>
      <c r="AL162">
        <v>2.7138504614848295E-2</v>
      </c>
      <c r="AM162">
        <v>2.5122002355490947E-2</v>
      </c>
      <c r="AN162">
        <v>1.1205548269128018</v>
      </c>
      <c r="AO162">
        <v>-1.2955548269128019</v>
      </c>
      <c r="AP162">
        <v>0.25473791673242674</v>
      </c>
      <c r="AQ162">
        <v>-4.3219227106041762</v>
      </c>
      <c r="AR162">
        <v>2.5872537869183567</v>
      </c>
      <c r="AS162">
        <v>0.19823008849557522</v>
      </c>
      <c r="AT162">
        <v>1.5929203539823009E-2</v>
      </c>
      <c r="AU162">
        <v>-1.0741355422415553</v>
      </c>
      <c r="AV162">
        <v>-1.3033046657036065</v>
      </c>
      <c r="AW162">
        <v>0.13599557963009595</v>
      </c>
      <c r="AX162">
        <v>0.42550407324000544</v>
      </c>
      <c r="AY162">
        <v>-1.6183268598513465</v>
      </c>
      <c r="AZ162">
        <v>-4.133342999195607</v>
      </c>
      <c r="BA162">
        <v>6.6890999965767737</v>
      </c>
      <c r="BB162">
        <v>7.8788432938002473E-2</v>
      </c>
      <c r="BC162">
        <v>0.41616947522740388</v>
      </c>
      <c r="BD162">
        <v>0.3497116999605161</v>
      </c>
      <c r="BE162">
        <v>1.3116899654260552E-2</v>
      </c>
      <c r="BF162">
        <v>0.28549210347821674</v>
      </c>
      <c r="BG162">
        <v>-0.60616062497702017</v>
      </c>
      <c r="BH162" s="12">
        <v>0.50508313081703793</v>
      </c>
      <c r="BI162">
        <v>163.96</v>
      </c>
      <c r="BJ162">
        <v>1.5492916450874425</v>
      </c>
      <c r="BK162">
        <v>1.2854337507849167</v>
      </c>
      <c r="BL162">
        <v>2.379546134130174</v>
      </c>
      <c r="BN162">
        <v>3</v>
      </c>
      <c r="BP162">
        <f t="shared" si="4"/>
        <v>3</v>
      </c>
      <c r="BR162">
        <f t="shared" si="5"/>
        <v>0</v>
      </c>
    </row>
    <row r="163" spans="1:70">
      <c r="A163" s="1" t="s">
        <v>152</v>
      </c>
      <c r="B163">
        <v>48.592714675671608</v>
      </c>
      <c r="C163">
        <v>1.8626868005127577</v>
      </c>
      <c r="D163">
        <v>10.107366081470865</v>
      </c>
      <c r="E163">
        <v>0</v>
      </c>
      <c r="F163">
        <v>11.731038611767008</v>
      </c>
      <c r="G163">
        <v>0.18321509513240236</v>
      </c>
      <c r="H163">
        <v>16.82525290299229</v>
      </c>
      <c r="I163">
        <v>8.9470038122989823</v>
      </c>
      <c r="J163">
        <v>1.4453635282667299</v>
      </c>
      <c r="K163">
        <v>0.12214339675493494</v>
      </c>
      <c r="L163">
        <v>0</v>
      </c>
      <c r="M163">
        <v>0.18321509513240236</v>
      </c>
      <c r="N163">
        <v>99.999999999999972</v>
      </c>
      <c r="O163">
        <v>0.34625052366987863</v>
      </c>
      <c r="P163">
        <v>1.3111695108077364</v>
      </c>
      <c r="Q163">
        <v>0.6186684634679791</v>
      </c>
      <c r="R163">
        <v>1.1156999031945791</v>
      </c>
      <c r="S163">
        <v>0.35394875112084612</v>
      </c>
      <c r="T163">
        <v>0.65338454011741698</v>
      </c>
      <c r="U163">
        <v>0.20325885934657473</v>
      </c>
      <c r="V163">
        <v>0.71884358955120842</v>
      </c>
      <c r="W163">
        <v>1.5675069250216649</v>
      </c>
      <c r="X163">
        <v>0.27241793979810036</v>
      </c>
      <c r="Y163">
        <v>0.42529465774243991</v>
      </c>
      <c r="Z163">
        <v>224.73</v>
      </c>
      <c r="AA163">
        <v>64.02877777777779</v>
      </c>
      <c r="AB163">
        <v>0.89728096676737146</v>
      </c>
      <c r="AC163">
        <v>15.250000000000002</v>
      </c>
      <c r="AD163">
        <v>0.18429003021148038</v>
      </c>
      <c r="AE163">
        <v>8.4507042253521125E-2</v>
      </c>
      <c r="AF163">
        <v>1.2887323943661972</v>
      </c>
      <c r="AG163">
        <v>1.2084592145015106E-2</v>
      </c>
      <c r="AH163">
        <v>0.32729103726082581</v>
      </c>
      <c r="AI163">
        <v>1.8126888217522657E-2</v>
      </c>
      <c r="AJ163">
        <v>0.77595628415300544</v>
      </c>
      <c r="AK163">
        <v>0.38764692680166879</v>
      </c>
      <c r="AL163">
        <v>3.0753790274525974E-2</v>
      </c>
      <c r="AM163">
        <v>3.0364440950425786E-2</v>
      </c>
      <c r="AN163">
        <v>1.2808050698573106</v>
      </c>
      <c r="AO163">
        <v>-1.4558050698573106</v>
      </c>
      <c r="AP163">
        <v>0.25365909524016028</v>
      </c>
      <c r="AQ163">
        <v>-4.4158240142571721</v>
      </c>
      <c r="AR163">
        <v>2.6046291318965542</v>
      </c>
      <c r="AS163">
        <v>0.1963746223564955</v>
      </c>
      <c r="AT163">
        <v>1.8126888217522657E-2</v>
      </c>
      <c r="AU163">
        <v>-1.0806477336928106</v>
      </c>
      <c r="AV163">
        <v>-1.0605927090777509</v>
      </c>
      <c r="AW163">
        <v>0.27091949528492182</v>
      </c>
      <c r="AX163">
        <v>0.41718862889263225</v>
      </c>
      <c r="AY163">
        <v>-1.6277311054814256</v>
      </c>
      <c r="AZ163">
        <v>-4.0048574005544015</v>
      </c>
      <c r="BA163">
        <v>6.5188309638998847</v>
      </c>
      <c r="BB163">
        <v>0.20649514349396797</v>
      </c>
      <c r="BC163">
        <v>0.39399412579806969</v>
      </c>
      <c r="BD163">
        <v>0.34992732001342419</v>
      </c>
      <c r="BE163">
        <v>1.5814861908054284E-2</v>
      </c>
      <c r="BF163">
        <v>0.26534877623851494</v>
      </c>
      <c r="BG163">
        <v>-0.62677143505635935</v>
      </c>
      <c r="BH163" s="12">
        <v>0.49849446885019078</v>
      </c>
      <c r="BI163">
        <v>164.96</v>
      </c>
      <c r="BJ163">
        <v>1.5692987448437561</v>
      </c>
      <c r="BK163">
        <v>1.3775351810300092</v>
      </c>
      <c r="BL163">
        <v>2.4709204078132605</v>
      </c>
      <c r="BN163">
        <v>3</v>
      </c>
      <c r="BP163">
        <f t="shared" si="4"/>
        <v>3</v>
      </c>
      <c r="BR163">
        <f t="shared" si="5"/>
        <v>0</v>
      </c>
    </row>
    <row r="164" spans="1:70">
      <c r="A164" s="1" t="s">
        <v>153</v>
      </c>
      <c r="B164">
        <v>51.4386569533252</v>
      </c>
      <c r="C164">
        <v>2.3826345517143759</v>
      </c>
      <c r="D164">
        <v>13.124681852663937</v>
      </c>
      <c r="E164">
        <v>0</v>
      </c>
      <c r="F164">
        <v>10.873314311294436</v>
      </c>
      <c r="G164">
        <v>0.17163045499637455</v>
      </c>
      <c r="H164">
        <v>8.3695086583526166</v>
      </c>
      <c r="I164">
        <v>11.044924574472574</v>
      </c>
      <c r="J164">
        <v>2.0797572781913622</v>
      </c>
      <c r="K164">
        <v>0.28268545528814637</v>
      </c>
      <c r="L164">
        <v>0</v>
      </c>
      <c r="M164">
        <v>0.23220590970097735</v>
      </c>
      <c r="N164">
        <v>100</v>
      </c>
      <c r="O164">
        <v>0.16270853778213931</v>
      </c>
      <c r="P164">
        <v>0.98446252285191971</v>
      </c>
      <c r="Q164">
        <v>0.65904544728764103</v>
      </c>
      <c r="R164">
        <v>0.81099548192771098</v>
      </c>
      <c r="S164">
        <v>0.45303669880700448</v>
      </c>
      <c r="T164">
        <v>0.49640907372400755</v>
      </c>
      <c r="U164">
        <v>0.28488797460722648</v>
      </c>
      <c r="V164">
        <v>0.57844021149616021</v>
      </c>
      <c r="W164">
        <v>2.3624427334795088</v>
      </c>
      <c r="X164">
        <v>0.4963369095055018</v>
      </c>
      <c r="Y164">
        <v>0.30600813950739891</v>
      </c>
      <c r="Z164">
        <v>225.73</v>
      </c>
      <c r="AA164">
        <v>63.353058823529409</v>
      </c>
      <c r="AB164">
        <v>0.86307692307692296</v>
      </c>
      <c r="AC164">
        <v>8.428571428571427</v>
      </c>
      <c r="AD164">
        <v>0.18153846153846151</v>
      </c>
      <c r="AE164">
        <v>0.1359223300970874</v>
      </c>
      <c r="AF164">
        <v>1.145631067961165</v>
      </c>
      <c r="AG164">
        <v>2.1538461538461541E-2</v>
      </c>
      <c r="AH164">
        <v>0.33999999999999997</v>
      </c>
      <c r="AI164">
        <v>1.3076923076923078E-2</v>
      </c>
      <c r="AJ164">
        <v>0.87288135593220351</v>
      </c>
      <c r="AK164">
        <v>0.28465892151873962</v>
      </c>
      <c r="AL164">
        <v>2.3604288346347091E-2</v>
      </c>
      <c r="AM164">
        <v>1.971852748699382E-2</v>
      </c>
      <c r="AN164">
        <v>0.96474399536492594</v>
      </c>
      <c r="AO164">
        <v>-1.139743995364926</v>
      </c>
      <c r="AP164">
        <v>0.13595563623602894</v>
      </c>
      <c r="AQ164">
        <v>-3.8379150332744238</v>
      </c>
      <c r="AR164">
        <v>2.5919025604904351</v>
      </c>
      <c r="AS164">
        <v>0.20307692307692307</v>
      </c>
      <c r="AT164">
        <v>1.3076923076923076E-2</v>
      </c>
      <c r="AU164">
        <v>-1.0173868487455238</v>
      </c>
      <c r="AV164">
        <v>-1.8157947905215304</v>
      </c>
      <c r="AW164">
        <v>-1.5659448817048487E-2</v>
      </c>
      <c r="AX164">
        <v>0.42376592922039436</v>
      </c>
      <c r="AY164">
        <v>-1.5941704403033121</v>
      </c>
      <c r="AZ164">
        <v>-4.3292882311135994</v>
      </c>
      <c r="BA164">
        <v>6.901623325594314</v>
      </c>
      <c r="BB164">
        <v>-6.7244090882270069E-2</v>
      </c>
      <c r="BC164">
        <v>0.4518684868510181</v>
      </c>
      <c r="BD164">
        <v>0.33869903350815816</v>
      </c>
      <c r="BE164">
        <v>1.0444302332649485E-2</v>
      </c>
      <c r="BF164">
        <v>0.32050459790841146</v>
      </c>
      <c r="BG164">
        <v>-0.27132281006512859</v>
      </c>
      <c r="BH164" s="12">
        <v>0.47779874467407829</v>
      </c>
      <c r="BI164">
        <v>165.96</v>
      </c>
      <c r="BJ164">
        <v>1.5337641779563165</v>
      </c>
      <c r="BK164">
        <v>1.1990780319492078</v>
      </c>
      <c r="BL164">
        <v>1.995671658614377</v>
      </c>
      <c r="BN164">
        <v>3</v>
      </c>
      <c r="BP164">
        <f t="shared" si="4"/>
        <v>3</v>
      </c>
      <c r="BR164">
        <f t="shared" si="5"/>
        <v>0</v>
      </c>
    </row>
    <row r="165" spans="1:70">
      <c r="A165" s="1" t="s">
        <v>154</v>
      </c>
      <c r="B165">
        <v>47.211728472709716</v>
      </c>
      <c r="C165">
        <v>1.5622273710350874</v>
      </c>
      <c r="D165">
        <v>8.3792195355518313</v>
      </c>
      <c r="E165">
        <v>0</v>
      </c>
      <c r="F165">
        <v>11.673287535048672</v>
      </c>
      <c r="G165">
        <v>0.18259800440669849</v>
      </c>
      <c r="H165">
        <v>22.429121541289465</v>
      </c>
      <c r="I165">
        <v>7.2329098412208896</v>
      </c>
      <c r="J165">
        <v>1.0651550257057414</v>
      </c>
      <c r="K165">
        <v>0.11158766935964907</v>
      </c>
      <c r="L165">
        <v>0</v>
      </c>
      <c r="M165">
        <v>0.15216500367224875</v>
      </c>
      <c r="N165">
        <v>100</v>
      </c>
      <c r="O165">
        <v>0.47507520412548343</v>
      </c>
      <c r="P165">
        <v>1.6139130434782611</v>
      </c>
      <c r="Q165">
        <v>0.66376263522729428</v>
      </c>
      <c r="R165">
        <v>1.3880820265379978</v>
      </c>
      <c r="S165">
        <v>0.34291657746193427</v>
      </c>
      <c r="T165">
        <v>0.77986849970113559</v>
      </c>
      <c r="U165">
        <v>0.16227073433800709</v>
      </c>
      <c r="V165">
        <v>0.77401926715332248</v>
      </c>
      <c r="W165">
        <v>1.1767426950653905</v>
      </c>
      <c r="X165">
        <v>0.18868743110181097</v>
      </c>
      <c r="Y165">
        <v>0.47758278881102556</v>
      </c>
      <c r="Z165">
        <v>226.73</v>
      </c>
      <c r="AA165">
        <v>63.928888888888899</v>
      </c>
      <c r="AB165">
        <v>0.87651331719128334</v>
      </c>
      <c r="AC165">
        <v>14</v>
      </c>
      <c r="AD165">
        <v>0.18644067796610173</v>
      </c>
      <c r="AE165">
        <v>0.10476190476190476</v>
      </c>
      <c r="AF165">
        <v>1.4666666666666666</v>
      </c>
      <c r="AG165">
        <v>1.3317191283292978E-2</v>
      </c>
      <c r="AH165">
        <v>0.3135593220338983</v>
      </c>
      <c r="AI165">
        <v>2.1791767554479417E-2</v>
      </c>
      <c r="AJ165">
        <v>0.68181818181818188</v>
      </c>
      <c r="AK165">
        <v>0.42778336192467958</v>
      </c>
      <c r="AL165">
        <v>3.7464577651720635E-2</v>
      </c>
      <c r="AM165">
        <v>4.3276946217624235E-2</v>
      </c>
      <c r="AN165">
        <v>1.5706360972606368</v>
      </c>
      <c r="AO165">
        <v>-1.7456360972606368</v>
      </c>
      <c r="AP165">
        <v>0.38299225225610573</v>
      </c>
      <c r="AQ165">
        <v>-4.3186995007226079</v>
      </c>
      <c r="AR165">
        <v>2.6184189249682284</v>
      </c>
      <c r="AS165">
        <v>0.1997578692493947</v>
      </c>
      <c r="AT165">
        <v>2.1791767554479417E-2</v>
      </c>
      <c r="AU165">
        <v>-1.1181728145226033</v>
      </c>
      <c r="AV165">
        <v>-0.74428216300479078</v>
      </c>
      <c r="AW165">
        <v>0.47866169198885028</v>
      </c>
      <c r="AX165">
        <v>0.35761595970188381</v>
      </c>
      <c r="AY165">
        <v>-1.6106492996203974</v>
      </c>
      <c r="AZ165">
        <v>-3.8216446235862054</v>
      </c>
      <c r="BA165">
        <v>6.1553292363771792</v>
      </c>
      <c r="BB165">
        <v>0.40719353232129435</v>
      </c>
      <c r="BC165">
        <v>0.33104355428685084</v>
      </c>
      <c r="BD165">
        <v>0.29921057242957549</v>
      </c>
      <c r="BE165">
        <v>2.1138123372090908E-2</v>
      </c>
      <c r="BF165">
        <v>0.20016659319440611</v>
      </c>
      <c r="BG165">
        <v>-0.86405544521412736</v>
      </c>
      <c r="BH165" s="12">
        <v>0.42588969072327376</v>
      </c>
      <c r="BI165">
        <v>166.96</v>
      </c>
      <c r="BJ165">
        <v>1.5325288180006669</v>
      </c>
      <c r="BK165">
        <v>1.566126539401798</v>
      </c>
      <c r="BL165">
        <v>2.2560650773591528</v>
      </c>
      <c r="BN165">
        <v>1</v>
      </c>
      <c r="BP165">
        <f t="shared" si="4"/>
        <v>3</v>
      </c>
      <c r="BR165">
        <f t="shared" si="5"/>
        <v>-2</v>
      </c>
    </row>
    <row r="166" spans="1:70">
      <c r="A166" s="1" t="s">
        <v>155</v>
      </c>
      <c r="B166">
        <v>47.963153619316955</v>
      </c>
      <c r="C166">
        <v>1.698884631677261</v>
      </c>
      <c r="D166">
        <v>9.4854391935313735</v>
      </c>
      <c r="E166">
        <v>0</v>
      </c>
      <c r="F166">
        <v>11.445638573822754</v>
      </c>
      <c r="G166">
        <v>0.18202335339399223</v>
      </c>
      <c r="H166">
        <v>19.324812685328844</v>
      </c>
      <c r="I166">
        <v>8.0899268175107668</v>
      </c>
      <c r="J166">
        <v>1.4662992356738265</v>
      </c>
      <c r="K166">
        <v>0.18202335339399223</v>
      </c>
      <c r="L166">
        <v>0</v>
      </c>
      <c r="M166">
        <v>0.16179853635021532</v>
      </c>
      <c r="N166">
        <v>99.999999999999972</v>
      </c>
      <c r="O166">
        <v>0.40290955091714109</v>
      </c>
      <c r="P166">
        <v>1.4148012499999998</v>
      </c>
      <c r="Q166">
        <v>0.60898214816571761</v>
      </c>
      <c r="R166">
        <v>1.1753281412253374</v>
      </c>
      <c r="S166">
        <v>0.28892712920762686</v>
      </c>
      <c r="T166">
        <v>0.67735330901511204</v>
      </c>
      <c r="U166">
        <v>0.15357089282282865</v>
      </c>
      <c r="V166">
        <v>0.75061053100928632</v>
      </c>
      <c r="W166">
        <v>1.6483225890678188</v>
      </c>
      <c r="X166">
        <v>0.20607259724857641</v>
      </c>
      <c r="Y166">
        <v>0.42942826842443504</v>
      </c>
      <c r="Z166">
        <v>227.73</v>
      </c>
      <c r="AA166">
        <v>62.880055555555558</v>
      </c>
      <c r="AB166">
        <v>0.87206823027718539</v>
      </c>
      <c r="AC166">
        <v>9.3333333333333339</v>
      </c>
      <c r="AD166">
        <v>0.17910447761194032</v>
      </c>
      <c r="AE166">
        <v>0.12413793103448276</v>
      </c>
      <c r="AF166">
        <v>1.1586206896551725</v>
      </c>
      <c r="AG166">
        <v>1.9189765458422173E-2</v>
      </c>
      <c r="AH166">
        <v>0.33368869936034112</v>
      </c>
      <c r="AI166">
        <v>1.9189765458422173E-2</v>
      </c>
      <c r="AJ166">
        <v>0.86309523809523814</v>
      </c>
      <c r="AK166">
        <v>0.38735006422639073</v>
      </c>
      <c r="AL166">
        <v>3.2999685329720529E-2</v>
      </c>
      <c r="AM166">
        <v>3.4649091365830942E-2</v>
      </c>
      <c r="AN166">
        <v>1.3801521586341687</v>
      </c>
      <c r="AO166">
        <v>-1.5551521586341688</v>
      </c>
      <c r="AP166">
        <v>0.14723023698268461</v>
      </c>
      <c r="AQ166">
        <v>-3.9533781911100601</v>
      </c>
      <c r="AR166">
        <v>2.6292541567925189</v>
      </c>
      <c r="AS166">
        <v>0.19829424307036247</v>
      </c>
      <c r="AT166">
        <v>1.9189765458422173E-2</v>
      </c>
      <c r="AU166">
        <v>-1.0416315736291615</v>
      </c>
      <c r="AV166">
        <v>-0.90904318163730857</v>
      </c>
      <c r="AW166">
        <v>0.34698906186590295</v>
      </c>
      <c r="AX166">
        <v>0.37713955747370231</v>
      </c>
      <c r="AY166">
        <v>-1.6180032752930236</v>
      </c>
      <c r="AZ166">
        <v>-3.9481806108516273</v>
      </c>
      <c r="BA166">
        <v>6.3881691598063437</v>
      </c>
      <c r="BB166">
        <v>0.27456389070605741</v>
      </c>
      <c r="BC166">
        <v>0.34968399082103008</v>
      </c>
      <c r="BD166">
        <v>0.31512105273702751</v>
      </c>
      <c r="BE166">
        <v>1.7772911838956365E-2</v>
      </c>
      <c r="BF166">
        <v>0.2270676041187992</v>
      </c>
      <c r="BG166">
        <v>-0.30717556941319274</v>
      </c>
      <c r="BH166" s="12">
        <v>0.41191928324117594</v>
      </c>
      <c r="BI166">
        <v>167.96</v>
      </c>
      <c r="BJ166">
        <v>1.5606477482646683</v>
      </c>
      <c r="BK166">
        <v>1.449610774602037</v>
      </c>
      <c r="BL166">
        <v>2.0863619845244097</v>
      </c>
      <c r="BN166">
        <v>1</v>
      </c>
      <c r="BP166">
        <f t="shared" si="4"/>
        <v>3</v>
      </c>
      <c r="BR166">
        <f t="shared" si="5"/>
        <v>-2</v>
      </c>
    </row>
    <row r="167" spans="1:70">
      <c r="A167" s="1" t="s">
        <v>156</v>
      </c>
      <c r="B167">
        <v>48.502379895448847</v>
      </c>
      <c r="C167">
        <v>2.0505401295271386</v>
      </c>
      <c r="D167">
        <v>9.9583161735946675</v>
      </c>
      <c r="E167">
        <v>0</v>
      </c>
      <c r="F167">
        <v>11.288761426051179</v>
      </c>
      <c r="G167">
        <v>0.17257020892060077</v>
      </c>
      <c r="H167">
        <v>17.764580330061843</v>
      </c>
      <c r="I167">
        <v>8.2123117068685882</v>
      </c>
      <c r="J167">
        <v>1.5937366353255482</v>
      </c>
      <c r="K167">
        <v>0.24362853024084813</v>
      </c>
      <c r="L167">
        <v>0</v>
      </c>
      <c r="M167">
        <v>0.21317496396074215</v>
      </c>
      <c r="N167">
        <v>100</v>
      </c>
      <c r="O167">
        <v>0.36626203432398496</v>
      </c>
      <c r="P167">
        <v>1.3746143386897407</v>
      </c>
      <c r="Q167">
        <v>0.64209027004177077</v>
      </c>
      <c r="R167">
        <v>1.1232959595959597</v>
      </c>
      <c r="S167">
        <v>0.31751948408319275</v>
      </c>
      <c r="T167">
        <v>0.66099748490945676</v>
      </c>
      <c r="U167">
        <v>0.18485684028827631</v>
      </c>
      <c r="V167">
        <v>0.73720444716835332</v>
      </c>
      <c r="W167">
        <v>1.8373651655663963</v>
      </c>
      <c r="X167">
        <v>0.2758282357177857</v>
      </c>
      <c r="Y167">
        <v>0.45550879172646308</v>
      </c>
      <c r="Z167">
        <v>228.73</v>
      </c>
      <c r="AA167">
        <v>65.415470588235294</v>
      </c>
      <c r="AB167">
        <v>0.84913353720693163</v>
      </c>
      <c r="AC167">
        <v>8.4166666666666679</v>
      </c>
      <c r="AD167">
        <v>0.20591233435270134</v>
      </c>
      <c r="AE167">
        <v>0.15286624203821655</v>
      </c>
      <c r="AF167">
        <v>1.286624203821656</v>
      </c>
      <c r="AG167">
        <v>2.4464831804281342E-2</v>
      </c>
      <c r="AH167">
        <v>0.3659531090723751</v>
      </c>
      <c r="AI167">
        <v>1.7329255861365953E-2</v>
      </c>
      <c r="AJ167">
        <v>0.77722772277227725</v>
      </c>
      <c r="AK167">
        <v>0.39640770864749986</v>
      </c>
      <c r="AL167">
        <v>3.233010513713043E-2</v>
      </c>
      <c r="AM167">
        <v>5.1680118409199671E-2</v>
      </c>
      <c r="AN167">
        <v>1.322934220280541</v>
      </c>
      <c r="AO167">
        <v>-1.497934220280541</v>
      </c>
      <c r="AP167">
        <v>0.25202189205289666</v>
      </c>
      <c r="AQ167">
        <v>-3.7105186292174177</v>
      </c>
      <c r="AR167">
        <v>2.6275602677011389</v>
      </c>
      <c r="AS167">
        <v>0.2303771661569827</v>
      </c>
      <c r="AT167">
        <v>1.7329255861365953E-2</v>
      </c>
      <c r="AU167">
        <v>-0.94053747038471702</v>
      </c>
      <c r="AV167">
        <v>-1.004406260968195</v>
      </c>
      <c r="AW167">
        <v>0.31817321082347966</v>
      </c>
      <c r="AX167">
        <v>0.42387686714680878</v>
      </c>
      <c r="AY167">
        <v>-1.4680374602930772</v>
      </c>
      <c r="AZ167">
        <v>-4.0496051133411566</v>
      </c>
      <c r="BA167">
        <v>5.9449720057792108</v>
      </c>
      <c r="BB167">
        <v>0.24041053694487374</v>
      </c>
      <c r="BC167">
        <v>0.39861607131595278</v>
      </c>
      <c r="BD167">
        <v>0.34905876575766337</v>
      </c>
      <c r="BE167">
        <v>1.6722001571468286E-2</v>
      </c>
      <c r="BF167">
        <v>0.28614434971370628</v>
      </c>
      <c r="BG167">
        <v>-0.4733454951781581</v>
      </c>
      <c r="BH167" s="12">
        <v>0.44195824101486397</v>
      </c>
      <c r="BI167">
        <v>168.96</v>
      </c>
      <c r="BJ167">
        <v>1.3875312196572869</v>
      </c>
      <c r="BK167">
        <v>1.4087291644975826</v>
      </c>
      <c r="BL167">
        <v>1.8781919750003624</v>
      </c>
      <c r="BN167">
        <v>3</v>
      </c>
      <c r="BP167">
        <f t="shared" si="4"/>
        <v>3</v>
      </c>
      <c r="BR167">
        <f t="shared" si="5"/>
        <v>0</v>
      </c>
    </row>
    <row r="168" spans="1:70">
      <c r="A168" s="1" t="s">
        <v>157</v>
      </c>
      <c r="B168">
        <v>47.81204493178663</v>
      </c>
      <c r="C168">
        <v>1.6595080145635994</v>
      </c>
      <c r="D168">
        <v>9.3600299601910333</v>
      </c>
      <c r="E168">
        <v>0</v>
      </c>
      <c r="F168">
        <v>11.398462344397089</v>
      </c>
      <c r="G168">
        <v>0.18214112354966336</v>
      </c>
      <c r="H168">
        <v>19.833144564296674</v>
      </c>
      <c r="I168">
        <v>8.0040904848768726</v>
      </c>
      <c r="J168">
        <v>1.3862963292391044</v>
      </c>
      <c r="K168">
        <v>0.20237902616629264</v>
      </c>
      <c r="L168">
        <v>0</v>
      </c>
      <c r="M168">
        <v>0.16190322093303408</v>
      </c>
      <c r="N168">
        <v>100</v>
      </c>
      <c r="O168">
        <v>0.41481481481481475</v>
      </c>
      <c r="P168">
        <v>1.424079646017699</v>
      </c>
      <c r="Q168">
        <v>0.59445001638806949</v>
      </c>
      <c r="R168">
        <v>1.1882352320675102</v>
      </c>
      <c r="S168">
        <v>0.27564263947491774</v>
      </c>
      <c r="T168">
        <v>0.68241512427287154</v>
      </c>
      <c r="U168">
        <v>0.14315586501361233</v>
      </c>
      <c r="V168">
        <v>0.75620153434040183</v>
      </c>
      <c r="W168">
        <v>1.5886753554053969</v>
      </c>
      <c r="X168">
        <v>0.17963520157325474</v>
      </c>
      <c r="Y168">
        <v>0.41567269951564145</v>
      </c>
      <c r="Z168">
        <v>229.73</v>
      </c>
      <c r="AA168">
        <v>62.580388888888891</v>
      </c>
      <c r="AB168">
        <v>0.87675675675675668</v>
      </c>
      <c r="AC168">
        <v>8.1999999999999993</v>
      </c>
      <c r="AD168">
        <v>0.17729729729729729</v>
      </c>
      <c r="AE168">
        <v>0.145985401459854</v>
      </c>
      <c r="AF168">
        <v>1.1970802919708028</v>
      </c>
      <c r="AG168">
        <v>2.1621621621621623E-2</v>
      </c>
      <c r="AH168">
        <v>0.32540540540540536</v>
      </c>
      <c r="AI168">
        <v>1.9459459459459458E-2</v>
      </c>
      <c r="AJ168">
        <v>0.83536585365853666</v>
      </c>
      <c r="AK168">
        <v>0.3726898367976561</v>
      </c>
      <c r="AL168">
        <v>3.3212751728899113E-2</v>
      </c>
      <c r="AM168">
        <v>3.5619021840070431E-2</v>
      </c>
      <c r="AN168">
        <v>1.3884606241776285</v>
      </c>
      <c r="AO168">
        <v>-1.5634606241776285</v>
      </c>
      <c r="AP168">
        <v>0.17988550199607339</v>
      </c>
      <c r="AQ168">
        <v>-3.8340614639584341</v>
      </c>
      <c r="AR168">
        <v>2.6278260359759544</v>
      </c>
      <c r="AS168">
        <v>0.19891891891891891</v>
      </c>
      <c r="AT168">
        <v>1.9459459459459462E-2</v>
      </c>
      <c r="AU168">
        <v>-1.0583526143824091</v>
      </c>
      <c r="AV168">
        <v>-0.87992308770328043</v>
      </c>
      <c r="AW168">
        <v>0.35352574261789754</v>
      </c>
      <c r="AX168">
        <v>0.35888619307529762</v>
      </c>
      <c r="AY168">
        <v>-1.6148579799034397</v>
      </c>
      <c r="AZ168">
        <v>-3.9342962497542793</v>
      </c>
      <c r="BA168">
        <v>6.353329694219874</v>
      </c>
      <c r="BB168">
        <v>0.28216266075663993</v>
      </c>
      <c r="BC168">
        <v>0.3311274328942817</v>
      </c>
      <c r="BD168">
        <v>0.2976726352982797</v>
      </c>
      <c r="BE168">
        <v>1.8079896844003702E-2</v>
      </c>
      <c r="BF168">
        <v>0.20677143368073661</v>
      </c>
      <c r="BG168">
        <v>-0.34614443477960033</v>
      </c>
      <c r="BH168" s="12">
        <v>0.38317999767640776</v>
      </c>
      <c r="BI168">
        <v>169.96</v>
      </c>
      <c r="BJ168">
        <v>1.5734315399434555</v>
      </c>
      <c r="BK168">
        <v>1.4648566836229928</v>
      </c>
      <c r="BL168">
        <v>1.924248652274134</v>
      </c>
      <c r="BN168">
        <v>1</v>
      </c>
      <c r="BP168">
        <f t="shared" si="4"/>
        <v>3</v>
      </c>
      <c r="BR168">
        <f t="shared" si="5"/>
        <v>-2</v>
      </c>
    </row>
    <row r="169" spans="1:70">
      <c r="A169" s="1" t="s">
        <v>158</v>
      </c>
      <c r="B169">
        <v>47.283045412457341</v>
      </c>
      <c r="C169">
        <v>1.6081292450440037</v>
      </c>
      <c r="D169">
        <v>8.2328126129925732</v>
      </c>
      <c r="E169">
        <v>0</v>
      </c>
      <c r="F169">
        <v>11.229242869489187</v>
      </c>
      <c r="G169">
        <v>0.17193834695439034</v>
      </c>
      <c r="H169">
        <v>22.807116022479423</v>
      </c>
      <c r="I169">
        <v>6.9584460414482674</v>
      </c>
      <c r="J169">
        <v>1.2541385307261412</v>
      </c>
      <c r="K169">
        <v>0.28319257145429</v>
      </c>
      <c r="L169">
        <v>0</v>
      </c>
      <c r="M169">
        <v>0.17193834695439034</v>
      </c>
      <c r="N169">
        <v>100.00000000000001</v>
      </c>
      <c r="O169">
        <v>0.4823529411764706</v>
      </c>
      <c r="P169">
        <v>1.6137572674418605</v>
      </c>
      <c r="Q169">
        <v>0.64905138508891935</v>
      </c>
      <c r="R169">
        <v>1.3217440476190476</v>
      </c>
      <c r="S169">
        <v>0.26056757703081224</v>
      </c>
      <c r="T169">
        <v>0.75958408138839018</v>
      </c>
      <c r="U169">
        <v>0.1325252578589784</v>
      </c>
      <c r="V169">
        <v>0.78357813527502895</v>
      </c>
      <c r="W169">
        <v>1.5373311021804312</v>
      </c>
      <c r="X169">
        <v>0.16669844391244881</v>
      </c>
      <c r="Y169">
        <v>0.46069656155950756</v>
      </c>
      <c r="Z169">
        <v>230.73</v>
      </c>
      <c r="AA169">
        <v>65.309705882352944</v>
      </c>
      <c r="AB169">
        <v>0.87960687960687955</v>
      </c>
      <c r="AC169">
        <v>5.6785714285714279</v>
      </c>
      <c r="AD169">
        <v>0.19533169533169531</v>
      </c>
      <c r="AE169">
        <v>0.22580645161290325</v>
      </c>
      <c r="AF169">
        <v>1.282258064516129</v>
      </c>
      <c r="AG169">
        <v>3.4398034398034398E-2</v>
      </c>
      <c r="AH169">
        <v>0.34766584766584763</v>
      </c>
      <c r="AI169">
        <v>2.0884520884520884E-2</v>
      </c>
      <c r="AJ169">
        <v>0.77987421383647793</v>
      </c>
      <c r="AK169">
        <v>0.393524464234702</v>
      </c>
      <c r="AL169">
        <v>3.7585667582717149E-2</v>
      </c>
      <c r="AM169">
        <v>6.080898313795452E-2</v>
      </c>
      <c r="AN169">
        <v>1.552948284303906</v>
      </c>
      <c r="AO169">
        <v>-1.727948284303906</v>
      </c>
      <c r="AP169">
        <v>0.24862263661519463</v>
      </c>
      <c r="AQ169">
        <v>-3.3697558558273362</v>
      </c>
      <c r="AR169">
        <v>2.652004978541155</v>
      </c>
      <c r="AS169">
        <v>0.22972972972972971</v>
      </c>
      <c r="AT169">
        <v>2.0884520884520884E-2</v>
      </c>
      <c r="AU169">
        <v>-0.96216745382330626</v>
      </c>
      <c r="AV169">
        <v>-0.72907918978600861</v>
      </c>
      <c r="AW169">
        <v>0.47856516661821719</v>
      </c>
      <c r="AX169">
        <v>0.34220560964096919</v>
      </c>
      <c r="AY169">
        <v>-1.4708517491479538</v>
      </c>
      <c r="AZ169">
        <v>-3.8639702137881304</v>
      </c>
      <c r="BA169">
        <v>5.6833273476058643</v>
      </c>
      <c r="BB169">
        <v>0.39178057706276154</v>
      </c>
      <c r="BC169">
        <v>0.31605668636384898</v>
      </c>
      <c r="BD169">
        <v>0.27593248229241696</v>
      </c>
      <c r="BE169">
        <v>2.1252730946213522E-2</v>
      </c>
      <c r="BF169">
        <v>0.20328218035983148</v>
      </c>
      <c r="BG169">
        <v>-0.36996964100754032</v>
      </c>
      <c r="BH169" s="12">
        <v>0.32345348675117186</v>
      </c>
      <c r="BI169">
        <v>170.96</v>
      </c>
      <c r="BJ169">
        <v>1.4648846357131122</v>
      </c>
      <c r="BK169">
        <v>1.5716579734314626</v>
      </c>
      <c r="BL169">
        <v>1.4880770554298328</v>
      </c>
      <c r="BN169">
        <v>1</v>
      </c>
      <c r="BP169">
        <f t="shared" si="4"/>
        <v>2</v>
      </c>
      <c r="BR169">
        <f t="shared" si="5"/>
        <v>-1</v>
      </c>
    </row>
    <row r="170" spans="1:70">
      <c r="A170" s="1" t="s">
        <v>159</v>
      </c>
      <c r="B170">
        <v>48.33327756806657</v>
      </c>
      <c r="C170">
        <v>1.9974104637946535</v>
      </c>
      <c r="D170">
        <v>9.7741303913606412</v>
      </c>
      <c r="E170">
        <v>0</v>
      </c>
      <c r="F170">
        <v>11.211556185534082</v>
      </c>
      <c r="G170">
        <v>0.17236536997212748</v>
      </c>
      <c r="H170">
        <v>18.280868356455638</v>
      </c>
      <c r="I170">
        <v>8.1214506675102403</v>
      </c>
      <c r="J170">
        <v>1.6729580026706488</v>
      </c>
      <c r="K170">
        <v>0.23320020643287837</v>
      </c>
      <c r="L170">
        <v>0</v>
      </c>
      <c r="M170">
        <v>0.20278278820250292</v>
      </c>
      <c r="N170">
        <v>100</v>
      </c>
      <c r="O170">
        <v>0.37822529893014473</v>
      </c>
      <c r="P170">
        <v>1.380486891385768</v>
      </c>
      <c r="Q170">
        <v>0.62403629352547851</v>
      </c>
      <c r="R170">
        <v>1.1180687563195149</v>
      </c>
      <c r="S170">
        <v>0.28597309867319642</v>
      </c>
      <c r="T170">
        <v>0.66130456852791875</v>
      </c>
      <c r="U170">
        <v>0.16961167991873061</v>
      </c>
      <c r="V170">
        <v>0.74402597538442905</v>
      </c>
      <c r="W170">
        <v>1.9061582091035272</v>
      </c>
      <c r="X170">
        <v>0.24581099459533373</v>
      </c>
      <c r="Y170">
        <v>0.44051850631550249</v>
      </c>
      <c r="Z170">
        <v>231.73</v>
      </c>
      <c r="AA170">
        <v>65.04529411764706</v>
      </c>
      <c r="AB170">
        <v>0.85477178423236511</v>
      </c>
      <c r="AC170">
        <v>8.5652173913043477</v>
      </c>
      <c r="AD170">
        <v>0.20435684647302901</v>
      </c>
      <c r="AE170">
        <v>0.1393939393939394</v>
      </c>
      <c r="AF170">
        <v>1.1939393939393941</v>
      </c>
      <c r="AG170">
        <v>2.3858921161825725E-2</v>
      </c>
      <c r="AH170">
        <v>0.37551867219917012</v>
      </c>
      <c r="AI170">
        <v>1.7634854771784232E-2</v>
      </c>
      <c r="AJ170">
        <v>0.8375634517766497</v>
      </c>
      <c r="AK170">
        <v>0.3819619606610104</v>
      </c>
      <c r="AL170">
        <v>3.244256483281574E-2</v>
      </c>
      <c r="AM170">
        <v>5.109822283963969E-2</v>
      </c>
      <c r="AN170">
        <v>1.3293886685461282</v>
      </c>
      <c r="AO170">
        <v>-1.5043886685461283</v>
      </c>
      <c r="AP170">
        <v>0.17725825483740801</v>
      </c>
      <c r="AQ170">
        <v>-3.7355970786813959</v>
      </c>
      <c r="AR170">
        <v>2.6388917762496642</v>
      </c>
      <c r="AS170">
        <v>0.22821576763485471</v>
      </c>
      <c r="AT170">
        <v>1.7634854771784232E-2</v>
      </c>
      <c r="AU170">
        <v>-0.91784796032276161</v>
      </c>
      <c r="AV170">
        <v>-0.97226523200150849</v>
      </c>
      <c r="AW170">
        <v>0.32243625678758731</v>
      </c>
      <c r="AX170">
        <v>0.4036284159137235</v>
      </c>
      <c r="AY170">
        <v>-1.4774637482581841</v>
      </c>
      <c r="AZ170">
        <v>-4.0322233795814961</v>
      </c>
      <c r="BA170">
        <v>5.9574638682107599</v>
      </c>
      <c r="BB170">
        <v>0.24098662175875768</v>
      </c>
      <c r="BC170">
        <v>0.3774330153710066</v>
      </c>
      <c r="BD170">
        <v>0.33065494554408914</v>
      </c>
      <c r="BE170">
        <v>1.698101716502045E-2</v>
      </c>
      <c r="BF170">
        <v>0.26806681364006602</v>
      </c>
      <c r="BG170">
        <v>-0.34927875123019098</v>
      </c>
      <c r="BH170" s="12">
        <v>0.42238153173496773</v>
      </c>
      <c r="BI170">
        <v>171.96</v>
      </c>
      <c r="BJ170">
        <v>1.4026572183303707</v>
      </c>
      <c r="BK170">
        <v>1.4107143026861613</v>
      </c>
      <c r="BL170">
        <v>1.9704512579714308</v>
      </c>
      <c r="BN170">
        <v>3</v>
      </c>
      <c r="BP170">
        <f t="shared" si="4"/>
        <v>3</v>
      </c>
      <c r="BR170">
        <f t="shared" si="5"/>
        <v>0</v>
      </c>
    </row>
    <row r="171" spans="1:70">
      <c r="A171" s="1" t="s">
        <v>160</v>
      </c>
      <c r="B171">
        <v>46.41539576651985</v>
      </c>
      <c r="C171">
        <v>1.303349162795181</v>
      </c>
      <c r="D171">
        <v>7.1835756181966959</v>
      </c>
      <c r="E171">
        <v>0</v>
      </c>
      <c r="F171">
        <v>11.099462919110112</v>
      </c>
      <c r="G171">
        <v>0.17175919199626416</v>
      </c>
      <c r="H171">
        <v>26.147811110960685</v>
      </c>
      <c r="I171">
        <v>6.3752970676260396</v>
      </c>
      <c r="J171">
        <v>1.0305551519775851</v>
      </c>
      <c r="K171">
        <v>0.14144874634986462</v>
      </c>
      <c r="L171">
        <v>0</v>
      </c>
      <c r="M171">
        <v>0.13134526446773143</v>
      </c>
      <c r="N171">
        <v>100</v>
      </c>
      <c r="O171">
        <v>0.56334349151066621</v>
      </c>
      <c r="P171">
        <v>1.7410110935023775</v>
      </c>
      <c r="Q171">
        <v>0.61432411048104507</v>
      </c>
      <c r="R171">
        <v>1.4706532797858101</v>
      </c>
      <c r="S171">
        <v>0.23129759846234421</v>
      </c>
      <c r="T171">
        <v>0.83225627118644074</v>
      </c>
      <c r="U171">
        <v>9.9909732222574599E-2</v>
      </c>
      <c r="V171">
        <v>0.80767276546532785</v>
      </c>
      <c r="W171">
        <v>1.1720038983274497</v>
      </c>
      <c r="X171">
        <v>5.0980618970378755E-2</v>
      </c>
      <c r="Y171">
        <v>0.38313423744910113</v>
      </c>
      <c r="Z171">
        <v>232.73</v>
      </c>
      <c r="AA171">
        <v>64.622235294117644</v>
      </c>
      <c r="AB171">
        <v>0.90717299578059063</v>
      </c>
      <c r="AC171">
        <v>9.2142857142857135</v>
      </c>
      <c r="AD171">
        <v>0.18143459915611812</v>
      </c>
      <c r="AE171">
        <v>0.13725490196078433</v>
      </c>
      <c r="AF171">
        <v>1.2647058823529411</v>
      </c>
      <c r="AG171">
        <v>1.969057665260197E-2</v>
      </c>
      <c r="AH171">
        <v>0.32489451476793246</v>
      </c>
      <c r="AI171">
        <v>2.3909985935302393E-2</v>
      </c>
      <c r="AJ171">
        <v>0.79069767441860461</v>
      </c>
      <c r="AK171">
        <v>0.32885573800269641</v>
      </c>
      <c r="AL171">
        <v>4.0296612027627562E-2</v>
      </c>
      <c r="AM171">
        <v>5.0528896123261363E-2</v>
      </c>
      <c r="AN171">
        <v>1.6904821973791162</v>
      </c>
      <c r="AO171">
        <v>-1.8654821973791162</v>
      </c>
      <c r="AP171">
        <v>0.23483959107740099</v>
      </c>
      <c r="AQ171">
        <v>-3.9276151001879822</v>
      </c>
      <c r="AR171">
        <v>2.6519230420906266</v>
      </c>
      <c r="AS171">
        <v>0.20112517580872008</v>
      </c>
      <c r="AT171">
        <v>2.3909985935302389E-2</v>
      </c>
      <c r="AU171">
        <v>-1.0654142192585139</v>
      </c>
      <c r="AV171">
        <v>-0.57386572762825216</v>
      </c>
      <c r="AW171">
        <v>0.55446603267981087</v>
      </c>
      <c r="AX171">
        <v>0.24807636256837551</v>
      </c>
      <c r="AY171">
        <v>-1.6038277995433334</v>
      </c>
      <c r="AZ171">
        <v>-3.729285454534137</v>
      </c>
      <c r="BA171">
        <v>5.9811316844144446</v>
      </c>
      <c r="BB171">
        <v>0.47120436607565647</v>
      </c>
      <c r="BC171">
        <v>0.23006967146523727</v>
      </c>
      <c r="BD171">
        <v>0.19340807269624039</v>
      </c>
      <c r="BE171">
        <v>2.4298901249101432E-2</v>
      </c>
      <c r="BF171">
        <v>0.10633567940876198</v>
      </c>
      <c r="BG171">
        <v>-0.46637158009911006</v>
      </c>
      <c r="BH171" s="12">
        <v>0.27506841126739445</v>
      </c>
      <c r="BI171">
        <v>172.96</v>
      </c>
      <c r="BJ171">
        <v>1.587493458179541</v>
      </c>
      <c r="BK171">
        <v>1.6732511125853502</v>
      </c>
      <c r="BL171">
        <v>1.9859154836690125</v>
      </c>
      <c r="BN171">
        <v>1</v>
      </c>
      <c r="BP171">
        <f t="shared" si="4"/>
        <v>2</v>
      </c>
      <c r="BR171">
        <f t="shared" si="5"/>
        <v>-1</v>
      </c>
    </row>
    <row r="172" spans="1:70">
      <c r="A172" s="1" t="s">
        <v>161</v>
      </c>
      <c r="B172">
        <v>45.499119230696408</v>
      </c>
      <c r="C172">
        <v>1.0993075787282356</v>
      </c>
      <c r="D172">
        <v>6.0156553613739554</v>
      </c>
      <c r="E172">
        <v>0</v>
      </c>
      <c r="F172">
        <v>11.291985660957662</v>
      </c>
      <c r="G172">
        <v>0.17303915591092595</v>
      </c>
      <c r="H172">
        <v>29.589695660768339</v>
      </c>
      <c r="I172">
        <v>5.323498737730251</v>
      </c>
      <c r="J172">
        <v>0.81430191016906328</v>
      </c>
      <c r="K172">
        <v>8.1430191016906323E-2</v>
      </c>
      <c r="L172">
        <v>0</v>
      </c>
      <c r="M172">
        <v>0.1119665126482462</v>
      </c>
      <c r="N172">
        <v>100</v>
      </c>
      <c r="O172">
        <v>0.65033557046979873</v>
      </c>
      <c r="P172">
        <v>2.1211586998087952</v>
      </c>
      <c r="Q172">
        <v>0.82048755886919778</v>
      </c>
      <c r="R172">
        <v>1.8156563011456628</v>
      </c>
      <c r="S172">
        <v>0.38491804611210556</v>
      </c>
      <c r="T172">
        <v>0.9986595570139456</v>
      </c>
      <c r="U172">
        <v>0.15322331540320722</v>
      </c>
      <c r="V172">
        <v>0.82367147718026257</v>
      </c>
      <c r="W172">
        <v>0.89573210118596958</v>
      </c>
      <c r="X172">
        <v>0.17015198839939893</v>
      </c>
      <c r="Y172">
        <v>0.5052051395637609</v>
      </c>
      <c r="Z172">
        <v>233.73</v>
      </c>
      <c r="AA172">
        <v>65.256823529411761</v>
      </c>
      <c r="AB172">
        <v>0.89847715736040612</v>
      </c>
      <c r="AC172">
        <v>13.5</v>
      </c>
      <c r="AD172">
        <v>0.18274111675126906</v>
      </c>
      <c r="AE172">
        <v>9.9999999999999992E-2</v>
      </c>
      <c r="AF172">
        <v>1.35</v>
      </c>
      <c r="AG172">
        <v>1.3536379018612521E-2</v>
      </c>
      <c r="AH172">
        <v>0.31810490693739424</v>
      </c>
      <c r="AI172">
        <v>2.8764805414551609E-2</v>
      </c>
      <c r="AJ172">
        <v>0.7407407407407407</v>
      </c>
      <c r="AK172">
        <v>0.44438801193094113</v>
      </c>
      <c r="AL172">
        <v>4.878388369440835E-2</v>
      </c>
      <c r="AM172">
        <v>6.1591746568903982E-2</v>
      </c>
      <c r="AN172">
        <v>2.0595669532398913</v>
      </c>
      <c r="AO172">
        <v>-2.2345669532398911</v>
      </c>
      <c r="AP172">
        <v>0.30010459245033816</v>
      </c>
      <c r="AQ172">
        <v>-4.3023744757262623</v>
      </c>
      <c r="AR172">
        <v>2.6609672216025877</v>
      </c>
      <c r="AS172">
        <v>0.19627749576988157</v>
      </c>
      <c r="AT172">
        <v>2.8764805414551606E-2</v>
      </c>
      <c r="AU172">
        <v>-1.103701358175581</v>
      </c>
      <c r="AV172">
        <v>-0.4302667870487385</v>
      </c>
      <c r="AW172">
        <v>0.75196249588989339</v>
      </c>
      <c r="AX172">
        <v>0.26528723385709518</v>
      </c>
      <c r="AY172">
        <v>-1.6282258262997336</v>
      </c>
      <c r="AZ172">
        <v>-3.5451322317165732</v>
      </c>
      <c r="BA172">
        <v>5.7722758573285358</v>
      </c>
      <c r="BB172">
        <v>0.66168635044651269</v>
      </c>
      <c r="BC172">
        <v>0.26178710678952233</v>
      </c>
      <c r="BD172">
        <v>0.21113315839537183</v>
      </c>
      <c r="BE172">
        <v>3.0223860561374463E-2</v>
      </c>
      <c r="BF172">
        <v>0.13405369029895897</v>
      </c>
      <c r="BG172">
        <v>-0.69101636091520213</v>
      </c>
      <c r="BH172" s="12">
        <v>0.32421023354570411</v>
      </c>
      <c r="BI172">
        <v>173.96</v>
      </c>
      <c r="BJ172">
        <v>1.5774502369407033</v>
      </c>
      <c r="BK172">
        <v>1.8384712578043736</v>
      </c>
      <c r="BL172">
        <v>2.3025850929940459</v>
      </c>
      <c r="BN172">
        <v>1</v>
      </c>
      <c r="BP172">
        <f t="shared" si="4"/>
        <v>2</v>
      </c>
      <c r="BR172">
        <f t="shared" si="5"/>
        <v>-1</v>
      </c>
    </row>
    <row r="173" spans="1:70">
      <c r="A173" s="1" t="s">
        <v>162</v>
      </c>
      <c r="B173">
        <v>49.303071238166019</v>
      </c>
      <c r="C173">
        <v>2.0001451882040167</v>
      </c>
      <c r="D173">
        <v>10.691131386694567</v>
      </c>
      <c r="E173">
        <v>0</v>
      </c>
      <c r="F173">
        <v>11.08999282689048</v>
      </c>
      <c r="G173">
        <v>0.17260136141862076</v>
      </c>
      <c r="H173">
        <v>15.625499719015137</v>
      </c>
      <c r="I173">
        <v>8.9752707937682779</v>
      </c>
      <c r="J173">
        <v>1.7158605929262887</v>
      </c>
      <c r="K173">
        <v>0.22336646771821508</v>
      </c>
      <c r="L173">
        <v>0</v>
      </c>
      <c r="M173">
        <v>0.20306042519837733</v>
      </c>
      <c r="N173">
        <v>100</v>
      </c>
      <c r="O173">
        <v>0.31692751235584843</v>
      </c>
      <c r="P173">
        <v>1.2356165158371042</v>
      </c>
      <c r="Q173">
        <v>0.60176149112540733</v>
      </c>
      <c r="R173">
        <v>1.016079069767442</v>
      </c>
      <c r="S173">
        <v>0.31883854258457545</v>
      </c>
      <c r="T173">
        <v>0.60106526806526794</v>
      </c>
      <c r="U173">
        <v>0.18905950200266497</v>
      </c>
      <c r="V173">
        <v>0.71523583431299065</v>
      </c>
      <c r="W173">
        <v>1.9392270606445037</v>
      </c>
      <c r="X173">
        <v>0.28483397876955885</v>
      </c>
      <c r="Y173">
        <v>0.39466475889024721</v>
      </c>
      <c r="Z173">
        <v>234.73</v>
      </c>
      <c r="AA173">
        <v>64.25205882352941</v>
      </c>
      <c r="AB173">
        <v>0.86039886039886049</v>
      </c>
      <c r="AC173">
        <v>8.954545454545455</v>
      </c>
      <c r="AD173">
        <v>0.18708452041785376</v>
      </c>
      <c r="AE173">
        <v>0.13017751479289941</v>
      </c>
      <c r="AF173">
        <v>1.165680473372781</v>
      </c>
      <c r="AG173">
        <v>2.0892687559354226E-2</v>
      </c>
      <c r="AH173">
        <v>0.3475783475783476</v>
      </c>
      <c r="AI173">
        <v>1.6144349477682812E-2</v>
      </c>
      <c r="AJ173">
        <v>0.85786802030456855</v>
      </c>
      <c r="AK173">
        <v>0.35532488135963591</v>
      </c>
      <c r="AL173">
        <v>2.9103413310580663E-2</v>
      </c>
      <c r="AM173">
        <v>3.2428303061519254E-2</v>
      </c>
      <c r="AN173">
        <v>1.2031882127755849</v>
      </c>
      <c r="AO173">
        <v>-1.3781882127755849</v>
      </c>
      <c r="AP173">
        <v>0.15330501381491499</v>
      </c>
      <c r="AQ173">
        <v>-3.8683560587756598</v>
      </c>
      <c r="AR173">
        <v>2.6194191836372052</v>
      </c>
      <c r="AS173">
        <v>0.20797720797720798</v>
      </c>
      <c r="AT173">
        <v>1.6144349477682812E-2</v>
      </c>
      <c r="AU173">
        <v>-0.99839317251070192</v>
      </c>
      <c r="AV173">
        <v>-1.1490821989004549</v>
      </c>
      <c r="AW173">
        <v>0.2115700486264887</v>
      </c>
      <c r="AX173">
        <v>0.41596671223592435</v>
      </c>
      <c r="AY173">
        <v>-1.5703267823174747</v>
      </c>
      <c r="AZ173">
        <v>-4.1200101551268444</v>
      </c>
      <c r="BA173">
        <v>6.4697622900156571</v>
      </c>
      <c r="BB173">
        <v>0.14482589308308375</v>
      </c>
      <c r="BC173">
        <v>0.39701129810872993</v>
      </c>
      <c r="BD173">
        <v>0.3434170365602891</v>
      </c>
      <c r="BE173">
        <v>1.4581027631408072E-2</v>
      </c>
      <c r="BF173">
        <v>0.27719634810994509</v>
      </c>
      <c r="BG173">
        <v>-0.31256688734581112</v>
      </c>
      <c r="BH173" s="12">
        <v>0.44964170671443715</v>
      </c>
      <c r="BI173">
        <v>174.96</v>
      </c>
      <c r="BJ173">
        <v>1.5012533338996548</v>
      </c>
      <c r="BK173">
        <v>1.3570715024429874</v>
      </c>
      <c r="BL173">
        <v>2.0388562615647574</v>
      </c>
      <c r="BN173">
        <v>3</v>
      </c>
      <c r="BP173">
        <f t="shared" si="4"/>
        <v>3</v>
      </c>
      <c r="BR173">
        <f t="shared" si="5"/>
        <v>0</v>
      </c>
    </row>
    <row r="174" spans="1:70">
      <c r="A174" s="1" t="s">
        <v>163</v>
      </c>
      <c r="B174">
        <v>49.43160218754776</v>
      </c>
      <c r="C174">
        <v>1.8876270388138514</v>
      </c>
      <c r="D174">
        <v>10.800860596421503</v>
      </c>
      <c r="E174">
        <v>0</v>
      </c>
      <c r="F174">
        <v>10.726344752568433</v>
      </c>
      <c r="G174">
        <v>0.1716024580739865</v>
      </c>
      <c r="H174">
        <v>15.504786800096662</v>
      </c>
      <c r="I174">
        <v>9.4179466695899645</v>
      </c>
      <c r="J174">
        <v>1.6251762205830487</v>
      </c>
      <c r="K174">
        <v>0.25235655599115658</v>
      </c>
      <c r="L174">
        <v>0</v>
      </c>
      <c r="M174">
        <v>0.18169672031363274</v>
      </c>
      <c r="N174">
        <v>100.00000000000001</v>
      </c>
      <c r="O174">
        <v>0.31366142536246677</v>
      </c>
      <c r="P174">
        <v>1.1389260450160772</v>
      </c>
      <c r="Q174">
        <v>0.51160319429114365</v>
      </c>
      <c r="R174">
        <v>0.94961394101876673</v>
      </c>
      <c r="S174">
        <v>0.25955880522133978</v>
      </c>
      <c r="T174">
        <v>0.56646328195829554</v>
      </c>
      <c r="U174">
        <v>0.15870342898708872</v>
      </c>
      <c r="V174">
        <v>0.72041798928262768</v>
      </c>
      <c r="W174">
        <v>1.8775327765742054</v>
      </c>
      <c r="X174">
        <v>0.19794176892867688</v>
      </c>
      <c r="Y174">
        <v>0.30270057015011365</v>
      </c>
      <c r="Z174">
        <v>235.73</v>
      </c>
      <c r="AA174">
        <v>62.506941176470583</v>
      </c>
      <c r="AB174">
        <v>0.89532710280373839</v>
      </c>
      <c r="AC174">
        <v>7.48</v>
      </c>
      <c r="AD174">
        <v>0.17476635514018693</v>
      </c>
      <c r="AE174">
        <v>0.15527950310559005</v>
      </c>
      <c r="AF174">
        <v>1.1614906832298137</v>
      </c>
      <c r="AG174">
        <v>2.3364485981308414E-2</v>
      </c>
      <c r="AH174">
        <v>0.32523364485981315</v>
      </c>
      <c r="AI174">
        <v>1.5887850467289723E-2</v>
      </c>
      <c r="AJ174">
        <v>0.86096256684491979</v>
      </c>
      <c r="AK174">
        <v>0.27151947460903658</v>
      </c>
      <c r="AL174">
        <v>2.6934486284184031E-2</v>
      </c>
      <c r="AM174">
        <v>2.4323430450086281E-2</v>
      </c>
      <c r="AN174">
        <v>1.1146026145659909</v>
      </c>
      <c r="AO174">
        <v>-1.2896026145659909</v>
      </c>
      <c r="AP174">
        <v>0.14970425187012371</v>
      </c>
      <c r="AQ174">
        <v>-3.7565381025877511</v>
      </c>
      <c r="AR174">
        <v>2.6131952994841061</v>
      </c>
      <c r="AS174">
        <v>0.19813084112149532</v>
      </c>
      <c r="AT174">
        <v>1.5887850467289719E-2</v>
      </c>
      <c r="AU174">
        <v>-1.0538355078121362</v>
      </c>
      <c r="AV174">
        <v>-1.1594411379947001</v>
      </c>
      <c r="AW174">
        <v>0.13008575260818292</v>
      </c>
      <c r="AX174">
        <v>0.34083552821787055</v>
      </c>
      <c r="AY174">
        <v>-1.6188276527839394</v>
      </c>
      <c r="AZ174">
        <v>-4.1359261909857974</v>
      </c>
      <c r="BA174">
        <v>6.695351687841157</v>
      </c>
      <c r="BB174">
        <v>7.0704259847697959E-2</v>
      </c>
      <c r="BC174">
        <v>0.32244595292911127</v>
      </c>
      <c r="BD174">
        <v>0.27186257542346226</v>
      </c>
      <c r="BE174">
        <v>1.3580265388877756E-2</v>
      </c>
      <c r="BF174">
        <v>0.19641852401736795</v>
      </c>
      <c r="BG174">
        <v>-0.2788284416848586</v>
      </c>
      <c r="BH174" s="12">
        <v>0.36481214554178493</v>
      </c>
      <c r="BI174">
        <v>175.96</v>
      </c>
      <c r="BJ174">
        <v>1.6072965839927571</v>
      </c>
      <c r="BK174">
        <v>1.3409817498055832</v>
      </c>
      <c r="BL174">
        <v>1.8625285401162623</v>
      </c>
      <c r="BN174">
        <v>3</v>
      </c>
      <c r="BP174">
        <f t="shared" si="4"/>
        <v>3</v>
      </c>
      <c r="BR174">
        <f t="shared" si="5"/>
        <v>0</v>
      </c>
    </row>
    <row r="175" spans="1:70">
      <c r="A175" s="1" t="s">
        <v>164</v>
      </c>
      <c r="B175">
        <v>51.184603541622117</v>
      </c>
      <c r="C175">
        <v>2.5926510697774559</v>
      </c>
      <c r="D175">
        <v>13.277209189368143</v>
      </c>
      <c r="E175">
        <v>0</v>
      </c>
      <c r="F175">
        <v>11.262466119570028</v>
      </c>
      <c r="G175">
        <v>0.18229577834372737</v>
      </c>
      <c r="H175">
        <v>7.9096112714695046</v>
      </c>
      <c r="I175">
        <v>10.704813206073323</v>
      </c>
      <c r="J175">
        <v>2.2381870563313195</v>
      </c>
      <c r="K175">
        <v>0.38484664317009115</v>
      </c>
      <c r="L175">
        <v>0</v>
      </c>
      <c r="M175">
        <v>0.26331612427427287</v>
      </c>
      <c r="N175">
        <v>99.999999999999972</v>
      </c>
      <c r="O175">
        <v>0.15453106450336368</v>
      </c>
      <c r="P175">
        <v>1.052093661305582</v>
      </c>
      <c r="Q175">
        <v>0.74303153229885466</v>
      </c>
      <c r="R175">
        <v>0.84503267477203658</v>
      </c>
      <c r="S175">
        <v>0.50506433286463648</v>
      </c>
      <c r="T175">
        <v>0.51722608695652172</v>
      </c>
      <c r="U175">
        <v>0.31633570310214892</v>
      </c>
      <c r="V175">
        <v>0.55593809679334227</v>
      </c>
      <c r="W175">
        <v>2.6230336995014105</v>
      </c>
      <c r="X175">
        <v>0.58850046779549103</v>
      </c>
      <c r="Y175">
        <v>0.37879483245221224</v>
      </c>
      <c r="Z175">
        <v>236.73</v>
      </c>
      <c r="AA175">
        <v>61.781277777777781</v>
      </c>
      <c r="AB175">
        <v>0.83524027459954242</v>
      </c>
      <c r="AC175">
        <v>6.7368421052631575</v>
      </c>
      <c r="AD175">
        <v>0.19527078565980166</v>
      </c>
      <c r="AE175">
        <v>0.17194570135746606</v>
      </c>
      <c r="AF175">
        <v>1.158371040723982</v>
      </c>
      <c r="AG175">
        <v>2.8985507246376812E-2</v>
      </c>
      <c r="AH175">
        <v>0.36384439359267734</v>
      </c>
      <c r="AI175">
        <v>1.3729977116704806E-2</v>
      </c>
      <c r="AJ175">
        <v>0.86328125</v>
      </c>
      <c r="AK175">
        <v>0.34178027161871294</v>
      </c>
      <c r="AL175">
        <v>2.5260083378918059E-2</v>
      </c>
      <c r="AM175">
        <v>3.5819928752338359E-2</v>
      </c>
      <c r="AN175">
        <v>1.0162737325532436</v>
      </c>
      <c r="AO175">
        <v>-1.1912737325532436</v>
      </c>
      <c r="AP175">
        <v>0.14701474296180975</v>
      </c>
      <c r="AQ175">
        <v>-3.5409593240373143</v>
      </c>
      <c r="AR175">
        <v>2.6074207711040294</v>
      </c>
      <c r="AS175">
        <v>0.22425629290617846</v>
      </c>
      <c r="AT175">
        <v>1.3729977116704806E-2</v>
      </c>
      <c r="AU175">
        <v>-0.9343785830999638</v>
      </c>
      <c r="AV175">
        <v>-1.8673601381084535</v>
      </c>
      <c r="AW175">
        <v>5.0782142011733658E-2</v>
      </c>
      <c r="AX175">
        <v>0.49518496343639834</v>
      </c>
      <c r="AY175">
        <v>-1.4949657164250183</v>
      </c>
      <c r="AZ175">
        <v>-4.2809167879196517</v>
      </c>
      <c r="BA175">
        <v>6.39982383280819</v>
      </c>
      <c r="BB175">
        <v>-1.3347480080752094E-2</v>
      </c>
      <c r="BC175">
        <v>0.5263121539266935</v>
      </c>
      <c r="BD175">
        <v>0.40117972393079671</v>
      </c>
      <c r="BE175">
        <v>1.1096636871984887E-2</v>
      </c>
      <c r="BF175">
        <v>0.4035362232267925</v>
      </c>
      <c r="BG175">
        <v>-0.25883070775604955</v>
      </c>
      <c r="BH175" s="12">
        <v>0.52684616311300847</v>
      </c>
      <c r="BI175">
        <v>176.96</v>
      </c>
      <c r="BJ175">
        <v>1.4180125413906752</v>
      </c>
      <c r="BK175">
        <v>1.1923013060209378</v>
      </c>
      <c r="BL175">
        <v>1.760576541791367</v>
      </c>
      <c r="BN175">
        <v>3</v>
      </c>
      <c r="BP175">
        <f t="shared" si="4"/>
        <v>3</v>
      </c>
      <c r="BR175">
        <f t="shared" si="5"/>
        <v>0</v>
      </c>
    </row>
    <row r="176" spans="1:70">
      <c r="A176" s="1" t="s">
        <v>165</v>
      </c>
      <c r="B176">
        <v>46.602503356938406</v>
      </c>
      <c r="C176">
        <v>1.6294581593335109</v>
      </c>
      <c r="D176">
        <v>8.1676590236592226</v>
      </c>
      <c r="E176">
        <v>0</v>
      </c>
      <c r="F176">
        <v>11.764840672090386</v>
      </c>
      <c r="G176">
        <v>0.18331404292501996</v>
      </c>
      <c r="H176">
        <v>22.496706712298284</v>
      </c>
      <c r="I176">
        <v>7.5566122139091574</v>
      </c>
      <c r="J176">
        <v>1.2119095060042986</v>
      </c>
      <c r="K176">
        <v>0.21386638341252331</v>
      </c>
      <c r="L176">
        <v>0</v>
      </c>
      <c r="M176">
        <v>0.17312992942918554</v>
      </c>
      <c r="N176">
        <v>100</v>
      </c>
      <c r="O176">
        <v>0.48273601398601401</v>
      </c>
      <c r="P176">
        <v>1.5568935309973044</v>
      </c>
      <c r="Q176">
        <v>0.59142150302527641</v>
      </c>
      <c r="R176">
        <v>1.3097675736961452</v>
      </c>
      <c r="S176">
        <v>0.24774834292691428</v>
      </c>
      <c r="T176">
        <v>0.77274676850763813</v>
      </c>
      <c r="U176">
        <v>0.14518995032581994</v>
      </c>
      <c r="V176">
        <v>0.77317794402203932</v>
      </c>
      <c r="W176">
        <v>1.425775889416822</v>
      </c>
      <c r="X176">
        <v>0.10868548903926234</v>
      </c>
      <c r="Y176">
        <v>0.40294454886397113</v>
      </c>
      <c r="Z176">
        <v>237.73</v>
      </c>
      <c r="AA176">
        <v>64.17861111111111</v>
      </c>
      <c r="AB176">
        <v>0.95137157107231929</v>
      </c>
      <c r="AC176">
        <v>7.6190476190476195</v>
      </c>
      <c r="AD176">
        <v>0.19950124688279303</v>
      </c>
      <c r="AE176">
        <v>0.17647058823529413</v>
      </c>
      <c r="AF176">
        <v>1.3445378151260505</v>
      </c>
      <c r="AG176">
        <v>2.6184538653366583E-2</v>
      </c>
      <c r="AH176">
        <v>0.34788029925187036</v>
      </c>
      <c r="AI176">
        <v>2.2443890274314215E-2</v>
      </c>
      <c r="AJ176">
        <v>0.74374999999999991</v>
      </c>
      <c r="AK176">
        <v>0.33314181182100366</v>
      </c>
      <c r="AL176">
        <v>3.6437156569068742E-2</v>
      </c>
      <c r="AM176">
        <v>6.34483561317295E-2</v>
      </c>
      <c r="AN176">
        <v>1.4934451748655748</v>
      </c>
      <c r="AO176">
        <v>-1.6684451748655749</v>
      </c>
      <c r="AP176">
        <v>0.29605032212229759</v>
      </c>
      <c r="AQ176">
        <v>-3.6425861701430917</v>
      </c>
      <c r="AR176">
        <v>2.6440338635492586</v>
      </c>
      <c r="AS176">
        <v>0.22568578553615964</v>
      </c>
      <c r="AT176">
        <v>2.2443890274314215E-2</v>
      </c>
      <c r="AU176">
        <v>-0.98332613321031326</v>
      </c>
      <c r="AV176">
        <v>-0.72828532963951664</v>
      </c>
      <c r="AW176">
        <v>0.44269250965142287</v>
      </c>
      <c r="AX176">
        <v>0.30552684728191631</v>
      </c>
      <c r="AY176">
        <v>-1.4886115766006887</v>
      </c>
      <c r="AZ176">
        <v>-3.7922911910167643</v>
      </c>
      <c r="BA176">
        <v>5.6452485687883689</v>
      </c>
      <c r="BB176">
        <v>0.3538970688136483</v>
      </c>
      <c r="BC176">
        <v>0.27940175719992788</v>
      </c>
      <c r="BD176">
        <v>0.23859949004528214</v>
      </c>
      <c r="BE176">
        <v>2.0774649366834576E-2</v>
      </c>
      <c r="BF176">
        <v>0.1639994340802563</v>
      </c>
      <c r="BG176">
        <v>-0.51352920120132639</v>
      </c>
      <c r="BH176" s="12">
        <v>0.31128689686325611</v>
      </c>
      <c r="BI176">
        <v>177.96</v>
      </c>
      <c r="BJ176">
        <v>1.5341754279335533</v>
      </c>
      <c r="BK176">
        <v>1.5000427148949682</v>
      </c>
      <c r="BL176">
        <v>1.7346010553881064</v>
      </c>
      <c r="BN176">
        <v>1</v>
      </c>
      <c r="BP176">
        <f t="shared" si="4"/>
        <v>2</v>
      </c>
      <c r="BR176">
        <f t="shared" si="5"/>
        <v>-1</v>
      </c>
    </row>
    <row r="177" spans="1:70">
      <c r="A177" s="1" t="s">
        <v>166</v>
      </c>
      <c r="B177">
        <v>48.149932232863293</v>
      </c>
      <c r="C177">
        <v>3.0939715490996491</v>
      </c>
      <c r="D177">
        <v>12.711744950083755</v>
      </c>
      <c r="E177">
        <v>0</v>
      </c>
      <c r="F177">
        <v>12.269622522240212</v>
      </c>
      <c r="G177">
        <v>0.1831956838282687</v>
      </c>
      <c r="H177">
        <v>10.18771552844983</v>
      </c>
      <c r="I177">
        <v>10.513396744144533</v>
      </c>
      <c r="J177">
        <v>1.9947974461300371</v>
      </c>
      <c r="K177">
        <v>0.55976458947526553</v>
      </c>
      <c r="L177">
        <v>0</v>
      </c>
      <c r="M177">
        <v>0.33585875368515933</v>
      </c>
      <c r="N177">
        <v>100</v>
      </c>
      <c r="O177">
        <v>0.21158317480448105</v>
      </c>
      <c r="P177">
        <v>1.1670464666021296</v>
      </c>
      <c r="Q177">
        <v>0.74388011699316747</v>
      </c>
      <c r="R177">
        <v>0.93890887850467297</v>
      </c>
      <c r="S177">
        <v>0.4734258939348146</v>
      </c>
      <c r="T177">
        <v>0.59175186201489616</v>
      </c>
      <c r="U177">
        <v>0.31669373476907076</v>
      </c>
      <c r="V177">
        <v>0.59679922119022166</v>
      </c>
      <c r="W177">
        <v>2.5545620356053025</v>
      </c>
      <c r="X177">
        <v>0.53229694218868651</v>
      </c>
      <c r="Y177">
        <v>0.45051181879620783</v>
      </c>
      <c r="Z177">
        <v>238.73</v>
      </c>
      <c r="AA177">
        <v>66.975500000000011</v>
      </c>
      <c r="AB177">
        <v>0.8710968775020016</v>
      </c>
      <c r="AC177">
        <v>5.5272727272727264</v>
      </c>
      <c r="AD177">
        <v>0.24339471577261809</v>
      </c>
      <c r="AE177">
        <v>0.28061224489795922</v>
      </c>
      <c r="AF177">
        <v>1.5510204081632653</v>
      </c>
      <c r="AG177">
        <v>4.4035228182546036E-2</v>
      </c>
      <c r="AH177">
        <v>0.40032025620496398</v>
      </c>
      <c r="AI177">
        <v>1.4411529223378702E-2</v>
      </c>
      <c r="AJ177">
        <v>0.64473684210526316</v>
      </c>
      <c r="AK177">
        <v>0.3639406331737467</v>
      </c>
      <c r="AL177">
        <v>2.8474670154925701E-2</v>
      </c>
      <c r="AM177">
        <v>8.2661924168765721E-2</v>
      </c>
      <c r="AN177">
        <v>1.084384542433364</v>
      </c>
      <c r="AO177">
        <v>-1.2593845424333641</v>
      </c>
      <c r="AP177">
        <v>0.43891304217570443</v>
      </c>
      <c r="AQ177">
        <v>-3.1227653248931069</v>
      </c>
      <c r="AR177">
        <v>2.6052634178327128</v>
      </c>
      <c r="AS177">
        <v>0.28742994395516414</v>
      </c>
      <c r="AT177">
        <v>1.4411529223378704E-2</v>
      </c>
      <c r="AU177">
        <v>-0.81113039637914308</v>
      </c>
      <c r="AV177">
        <v>-1.5531370963159277</v>
      </c>
      <c r="AW177">
        <v>0.15447616965152311</v>
      </c>
      <c r="AX177">
        <v>0.54106099844328193</v>
      </c>
      <c r="AY177">
        <v>-1.2467761216372988</v>
      </c>
      <c r="AZ177">
        <v>-4.2328118266414387</v>
      </c>
      <c r="BA177">
        <v>5.2773687128405031</v>
      </c>
      <c r="BB177">
        <v>7.3190498486893685E-2</v>
      </c>
      <c r="BC177">
        <v>0.55045919461623005</v>
      </c>
      <c r="BD177">
        <v>0.4305499747461099</v>
      </c>
      <c r="BE177">
        <v>1.2707568910853404E-2</v>
      </c>
      <c r="BF177">
        <v>0.44547269990410154</v>
      </c>
      <c r="BG177">
        <v>-0.55776256269300839</v>
      </c>
      <c r="BH177" s="12">
        <v>0.52165680468800302</v>
      </c>
      <c r="BI177">
        <v>178.96</v>
      </c>
      <c r="BJ177">
        <v>1.2231947677134167</v>
      </c>
      <c r="BK177">
        <v>1.1269099967593341</v>
      </c>
      <c r="BL177">
        <v>1.2707814739980463</v>
      </c>
      <c r="BN177">
        <v>3</v>
      </c>
      <c r="BP177">
        <f t="shared" si="4"/>
        <v>3</v>
      </c>
      <c r="BR177">
        <f t="shared" si="5"/>
        <v>0</v>
      </c>
    </row>
    <row r="178" spans="1:70">
      <c r="A178" s="1" t="s">
        <v>167</v>
      </c>
      <c r="B178">
        <v>48.240991458309082</v>
      </c>
      <c r="C178">
        <v>2.8826437041177093</v>
      </c>
      <c r="D178">
        <v>13.404802525155143</v>
      </c>
      <c r="E178">
        <v>0</v>
      </c>
      <c r="F178">
        <v>12.115018094955508</v>
      </c>
      <c r="G178">
        <v>0.18334836280607336</v>
      </c>
      <c r="H178">
        <v>10.318438417919575</v>
      </c>
      <c r="I178">
        <v>10.573088921816899</v>
      </c>
      <c r="J178">
        <v>1.7010653660341251</v>
      </c>
      <c r="K178">
        <v>0.25465050389732413</v>
      </c>
      <c r="L178">
        <v>0</v>
      </c>
      <c r="M178">
        <v>0.3259526449885749</v>
      </c>
      <c r="N178">
        <v>100.00000000000003</v>
      </c>
      <c r="O178">
        <v>0.21389358108108111</v>
      </c>
      <c r="P178">
        <v>1.1458352601156068</v>
      </c>
      <c r="Q178">
        <v>0.71804809795344449</v>
      </c>
      <c r="R178">
        <v>0.9669731707317073</v>
      </c>
      <c r="S178">
        <v>0.49640729235332881</v>
      </c>
      <c r="T178">
        <v>0.57425000000000004</v>
      </c>
      <c r="U178">
        <v>0.29618834459459459</v>
      </c>
      <c r="V178">
        <v>0.60290319190932162</v>
      </c>
      <c r="W178">
        <v>1.9557158699314492</v>
      </c>
      <c r="X178">
        <v>0.50415451687236346</v>
      </c>
      <c r="Y178">
        <v>0.42719228577926271</v>
      </c>
      <c r="Z178">
        <v>239.73</v>
      </c>
      <c r="AA178">
        <v>66.076499999999996</v>
      </c>
      <c r="AB178">
        <v>0.80775075987841949</v>
      </c>
      <c r="AC178">
        <v>11.32</v>
      </c>
      <c r="AD178">
        <v>0.21504559270516718</v>
      </c>
      <c r="AE178">
        <v>0.14970059880239522</v>
      </c>
      <c r="AF178">
        <v>1.6946107784431139</v>
      </c>
      <c r="AG178">
        <v>1.8996960486322188E-2</v>
      </c>
      <c r="AH178">
        <v>0.34194528875379937</v>
      </c>
      <c r="AI178">
        <v>1.3677811550151976E-2</v>
      </c>
      <c r="AJ178">
        <v>0.59010600706713778</v>
      </c>
      <c r="AK178">
        <v>0.37858022474989728</v>
      </c>
      <c r="AL178">
        <v>2.7440326721989362E-2</v>
      </c>
      <c r="AM178">
        <v>4.4608982106672856E-2</v>
      </c>
      <c r="AN178">
        <v>1.1012262780089339</v>
      </c>
      <c r="AO178">
        <v>-1.276226278008934</v>
      </c>
      <c r="AP178">
        <v>0.5274530852264826</v>
      </c>
      <c r="AQ178">
        <v>-3.9634762870170617</v>
      </c>
      <c r="AR178">
        <v>2.5397497091640222</v>
      </c>
      <c r="AS178">
        <v>0.23404255319148937</v>
      </c>
      <c r="AT178">
        <v>1.3677811550151974E-2</v>
      </c>
      <c r="AU178">
        <v>-1.0190373078506212</v>
      </c>
      <c r="AV178">
        <v>-1.542276672315158</v>
      </c>
      <c r="AW178">
        <v>0.1361338558786048</v>
      </c>
      <c r="AX178">
        <v>0.51948869745819437</v>
      </c>
      <c r="AY178">
        <v>-1.452252328911688</v>
      </c>
      <c r="AZ178">
        <v>-4.2846958394956163</v>
      </c>
      <c r="BA178">
        <v>6.2224595115857291</v>
      </c>
      <c r="BB178">
        <v>8.1974288330154466E-2</v>
      </c>
      <c r="BC178">
        <v>0.52805062227859723</v>
      </c>
      <c r="BD178">
        <v>0.42639111862200518</v>
      </c>
      <c r="BE178">
        <v>1.2452134234716411E-2</v>
      </c>
      <c r="BF178">
        <v>0.39803654064493588</v>
      </c>
      <c r="BG178">
        <v>-1.0016956417415936</v>
      </c>
      <c r="BH178" s="12">
        <v>0.57832234032618102</v>
      </c>
      <c r="BI178">
        <v>179.96</v>
      </c>
      <c r="BJ178">
        <v>1.2996041660825963</v>
      </c>
      <c r="BK178">
        <v>1.1577599611708045</v>
      </c>
      <c r="BL178">
        <v>1.8991179875485542</v>
      </c>
      <c r="BN178">
        <v>3</v>
      </c>
      <c r="BP178">
        <f t="shared" si="4"/>
        <v>3</v>
      </c>
      <c r="BR178">
        <f t="shared" si="5"/>
        <v>0</v>
      </c>
    </row>
    <row r="179" spans="1:70">
      <c r="A179" s="1" t="s">
        <v>168</v>
      </c>
      <c r="B179">
        <v>47.563155587720537</v>
      </c>
      <c r="C179">
        <v>2.9574526230826232</v>
      </c>
      <c r="D179">
        <v>13.648999562886472</v>
      </c>
      <c r="E179">
        <v>0</v>
      </c>
      <c r="F179">
        <v>12.343543388015041</v>
      </c>
      <c r="G179">
        <v>0.18293521379892513</v>
      </c>
      <c r="H179">
        <v>10.213882770439987</v>
      </c>
      <c r="I179">
        <v>10.671220804937299</v>
      </c>
      <c r="J179">
        <v>1.9614720146218085</v>
      </c>
      <c r="K179">
        <v>0.13211987663255706</v>
      </c>
      <c r="L179">
        <v>0</v>
      </c>
      <c r="M179">
        <v>0.32521815786475583</v>
      </c>
      <c r="N179">
        <v>100</v>
      </c>
      <c r="O179">
        <v>0.21474358974358976</v>
      </c>
      <c r="P179">
        <v>1.1567133333333335</v>
      </c>
      <c r="Q179">
        <v>0.72722615384615397</v>
      </c>
      <c r="R179">
        <v>0.96699761146496832</v>
      </c>
      <c r="S179">
        <v>0.49456171402907084</v>
      </c>
      <c r="T179">
        <v>0.57529575850210168</v>
      </c>
      <c r="U179">
        <v>0.29612909183543501</v>
      </c>
      <c r="V179">
        <v>0.59597083902844328</v>
      </c>
      <c r="W179">
        <v>2.0935918912543654</v>
      </c>
      <c r="X179">
        <v>0.51248256410256421</v>
      </c>
      <c r="Y179">
        <v>0.43728769538954648</v>
      </c>
      <c r="Z179">
        <v>240.73</v>
      </c>
      <c r="AA179">
        <v>67.474944444444446</v>
      </c>
      <c r="AB179">
        <v>0.79151154132539103</v>
      </c>
      <c r="AC179">
        <v>22.384615384615383</v>
      </c>
      <c r="AD179">
        <v>0.21667907669396871</v>
      </c>
      <c r="AE179">
        <v>6.7357512953367879E-2</v>
      </c>
      <c r="AF179">
        <v>1.5077720207253886</v>
      </c>
      <c r="AG179">
        <v>9.6798212956068514E-3</v>
      </c>
      <c r="AH179">
        <v>0.36038719285182425</v>
      </c>
      <c r="AI179">
        <v>1.3402829486224869E-2</v>
      </c>
      <c r="AJ179">
        <v>0.66323024054982815</v>
      </c>
      <c r="AK179">
        <v>0.39474035079622316</v>
      </c>
      <c r="AL179">
        <v>2.7618146451440118E-2</v>
      </c>
      <c r="AM179">
        <v>3.8510065459529813E-2</v>
      </c>
      <c r="AN179">
        <v>1.1182032678738036</v>
      </c>
      <c r="AO179">
        <v>-1.2932032678738037</v>
      </c>
      <c r="AP179">
        <v>0.410633078266607</v>
      </c>
      <c r="AQ179">
        <v>-4.6377118390617005</v>
      </c>
      <c r="AR179">
        <v>2.5442953251517628</v>
      </c>
      <c r="AS179">
        <v>0.22635889798957556</v>
      </c>
      <c r="AT179">
        <v>1.3402829486224867E-2</v>
      </c>
      <c r="AU179">
        <v>-0.99407117042660875</v>
      </c>
      <c r="AV179">
        <v>-1.5383105684185163</v>
      </c>
      <c r="AW179">
        <v>0.14558265029811315</v>
      </c>
      <c r="AX179">
        <v>0.52773630500869839</v>
      </c>
      <c r="AY179">
        <v>-1.4856334951170158</v>
      </c>
      <c r="AZ179">
        <v>-4.3048560239267859</v>
      </c>
      <c r="BA179">
        <v>6.3954383008018905</v>
      </c>
      <c r="BB179">
        <v>8.9801908380633899E-2</v>
      </c>
      <c r="BC179">
        <v>0.53599253137930347</v>
      </c>
      <c r="BD179">
        <v>0.43788428874883834</v>
      </c>
      <c r="BE179">
        <v>1.2551999725302038E-2</v>
      </c>
      <c r="BF179">
        <v>0.4088837899047284</v>
      </c>
      <c r="BG179">
        <v>-1.1077816219810981</v>
      </c>
      <c r="BH179" s="12">
        <v>0.65025861524008111</v>
      </c>
      <c r="BI179">
        <v>180.96</v>
      </c>
      <c r="BJ179">
        <v>1.2832221759800764</v>
      </c>
      <c r="BK179">
        <v>1.1154194069844909</v>
      </c>
      <c r="BL179">
        <v>2.6977408314433489</v>
      </c>
      <c r="BN179">
        <v>3</v>
      </c>
      <c r="BP179">
        <f t="shared" si="4"/>
        <v>3</v>
      </c>
      <c r="BR179">
        <f t="shared" si="5"/>
        <v>0</v>
      </c>
    </row>
    <row r="180" spans="1:70">
      <c r="A180" s="1" t="s">
        <v>169</v>
      </c>
      <c r="B180">
        <v>48.569996775195825</v>
      </c>
      <c r="C180">
        <v>3.045140863648641</v>
      </c>
      <c r="D180">
        <v>13.662532008236902</v>
      </c>
      <c r="E180">
        <v>0</v>
      </c>
      <c r="F180">
        <v>12.218739370555173</v>
      </c>
      <c r="G180">
        <v>0.18270845181891845</v>
      </c>
      <c r="H180">
        <v>9.0745197736729502</v>
      </c>
      <c r="I180">
        <v>10.546337857769794</v>
      </c>
      <c r="J180">
        <v>2.1417490740995437</v>
      </c>
      <c r="K180">
        <v>0.22331033000090034</v>
      </c>
      <c r="L180">
        <v>0</v>
      </c>
      <c r="M180">
        <v>0.33496549500135048</v>
      </c>
      <c r="N180">
        <v>100.00000000000001</v>
      </c>
      <c r="O180">
        <v>0.18683385579937303</v>
      </c>
      <c r="P180">
        <v>1.1585765158806545</v>
      </c>
      <c r="Q180">
        <v>0.78490880428190835</v>
      </c>
      <c r="R180">
        <v>0.94635298742138363</v>
      </c>
      <c r="S180">
        <v>0.53531850466276287</v>
      </c>
      <c r="T180">
        <v>0.57047078907435522</v>
      </c>
      <c r="U180">
        <v>0.32758677653517027</v>
      </c>
      <c r="V180">
        <v>0.56969077342077423</v>
      </c>
      <c r="W180">
        <v>2.3650594041004442</v>
      </c>
      <c r="X180">
        <v>0.5980749484825354</v>
      </c>
      <c r="Y180">
        <v>0.46288115659762863</v>
      </c>
      <c r="Z180">
        <v>241.73</v>
      </c>
      <c r="AA180">
        <v>66.875611111111112</v>
      </c>
      <c r="AB180">
        <v>0.78826151560178315</v>
      </c>
      <c r="AC180">
        <v>13.636363636363637</v>
      </c>
      <c r="AD180">
        <v>0.22288261515601784</v>
      </c>
      <c r="AE180">
        <v>0.1042654028436019</v>
      </c>
      <c r="AF180">
        <v>1.4218009478672986</v>
      </c>
      <c r="AG180">
        <v>1.6344725111441305E-2</v>
      </c>
      <c r="AH180">
        <v>0.3796433878157503</v>
      </c>
      <c r="AI180">
        <v>1.3372956909361069E-2</v>
      </c>
      <c r="AJ180">
        <v>0.70333333333333325</v>
      </c>
      <c r="AK180">
        <v>0.4125205833641864</v>
      </c>
      <c r="AL180">
        <v>2.775717358505813E-2</v>
      </c>
      <c r="AM180">
        <v>4.7534985434580013E-2</v>
      </c>
      <c r="AN180">
        <v>1.1110415304460743</v>
      </c>
      <c r="AO180">
        <v>-1.2860415304460744</v>
      </c>
      <c r="AP180">
        <v>0.3519243411801346</v>
      </c>
      <c r="AQ180">
        <v>-4.1138500568463572</v>
      </c>
      <c r="AR180">
        <v>2.5666532014226235</v>
      </c>
      <c r="AS180">
        <v>0.23922734026745918</v>
      </c>
      <c r="AT180">
        <v>1.3372956909361071E-2</v>
      </c>
      <c r="AU180">
        <v>-0.92637108603882867</v>
      </c>
      <c r="AV180">
        <v>-1.6775355287135405</v>
      </c>
      <c r="AW180">
        <v>0.14719211008142832</v>
      </c>
      <c r="AX180">
        <v>0.56471975802262786</v>
      </c>
      <c r="AY180">
        <v>-1.4303409646602647</v>
      </c>
      <c r="AZ180">
        <v>-4.3070707945093121</v>
      </c>
      <c r="BA180">
        <v>6.160579795078502</v>
      </c>
      <c r="BB180">
        <v>8.3763174235471027E-2</v>
      </c>
      <c r="BC180">
        <v>0.58347514059854233</v>
      </c>
      <c r="BD180">
        <v>0.46742906644516435</v>
      </c>
      <c r="BE180">
        <v>1.2346056753774535E-2</v>
      </c>
      <c r="BF180">
        <v>0.46264044858924658</v>
      </c>
      <c r="BG180">
        <v>-0.79563606875515747</v>
      </c>
      <c r="BH180" s="12">
        <v>0.64250023794892308</v>
      </c>
      <c r="BI180">
        <v>181.96</v>
      </c>
      <c r="BJ180">
        <v>1.2422315164430264</v>
      </c>
      <c r="BK180">
        <v>1.1272310939737624</v>
      </c>
      <c r="BL180">
        <v>2.2608156801177506</v>
      </c>
      <c r="BN180">
        <v>3</v>
      </c>
      <c r="BP180">
        <f t="shared" si="4"/>
        <v>3</v>
      </c>
      <c r="BR180">
        <f t="shared" si="5"/>
        <v>0</v>
      </c>
    </row>
    <row r="181" spans="1:70">
      <c r="A181" s="1" t="s">
        <v>170</v>
      </c>
      <c r="B181">
        <v>47.522701338318946</v>
      </c>
      <c r="C181">
        <v>2.0427850660825722</v>
      </c>
      <c r="D181">
        <v>9.9395213663122171</v>
      </c>
      <c r="E181">
        <v>0</v>
      </c>
      <c r="F181">
        <v>11.804533316096698</v>
      </c>
      <c r="G181">
        <v>0.18293597606709602</v>
      </c>
      <c r="H181">
        <v>17.998867423045947</v>
      </c>
      <c r="I181">
        <v>8.5675015458089963</v>
      </c>
      <c r="J181">
        <v>1.4533246987552628</v>
      </c>
      <c r="K181">
        <v>0.27440396410064405</v>
      </c>
      <c r="L181">
        <v>0</v>
      </c>
      <c r="M181">
        <v>0.213425305411612</v>
      </c>
      <c r="N181">
        <v>100</v>
      </c>
      <c r="O181">
        <v>0.37874251497005984</v>
      </c>
      <c r="P181">
        <v>1.3778268090154213</v>
      </c>
      <c r="Q181">
        <v>0.62034177907530164</v>
      </c>
      <c r="R181">
        <v>1.1466021717670287</v>
      </c>
      <c r="S181">
        <v>0.31336863883289701</v>
      </c>
      <c r="T181">
        <v>0.67820209059233449</v>
      </c>
      <c r="U181">
        <v>0.18583682113125666</v>
      </c>
      <c r="V181">
        <v>0.73104189636871442</v>
      </c>
      <c r="W181">
        <v>1.727728662855907</v>
      </c>
      <c r="X181">
        <v>0.2415992641052418</v>
      </c>
      <c r="Y181">
        <v>0.43693962387970475</v>
      </c>
      <c r="Z181">
        <v>242.73</v>
      </c>
      <c r="AA181">
        <v>64.528222222222226</v>
      </c>
      <c r="AB181">
        <v>0.88957055214723924</v>
      </c>
      <c r="AC181">
        <v>7.4444444444444429</v>
      </c>
      <c r="AD181">
        <v>0.20552147239263804</v>
      </c>
      <c r="AE181">
        <v>0.18881118881118883</v>
      </c>
      <c r="AF181">
        <v>1.4055944055944054</v>
      </c>
      <c r="AG181">
        <v>2.7607361963190188E-2</v>
      </c>
      <c r="AH181">
        <v>0.35173824130879344</v>
      </c>
      <c r="AI181">
        <v>1.8404907975460124E-2</v>
      </c>
      <c r="AJ181">
        <v>0.71144278606965183</v>
      </c>
      <c r="AK181">
        <v>0.37262063325016159</v>
      </c>
      <c r="AL181">
        <v>3.248125817126804E-2</v>
      </c>
      <c r="AM181">
        <v>5.6859811159142737E-2</v>
      </c>
      <c r="AN181">
        <v>1.3209669978562786</v>
      </c>
      <c r="AO181">
        <v>-1.4959669978562786</v>
      </c>
      <c r="AP181">
        <v>0.34046027779916832</v>
      </c>
      <c r="AQ181">
        <v>-3.5896728040304882</v>
      </c>
      <c r="AR181">
        <v>2.618958641137163</v>
      </c>
      <c r="AS181">
        <v>0.23312883435582823</v>
      </c>
      <c r="AT181">
        <v>1.8404907975460124E-2</v>
      </c>
      <c r="AU181">
        <v>-0.9693076074273822</v>
      </c>
      <c r="AV181">
        <v>-0.97089868480912556</v>
      </c>
      <c r="AW181">
        <v>0.32050748183017508</v>
      </c>
      <c r="AX181">
        <v>0.4006361729089235</v>
      </c>
      <c r="AY181">
        <v>-1.4561640410803767</v>
      </c>
      <c r="AZ181">
        <v>-3.9897192861117938</v>
      </c>
      <c r="BA181">
        <v>5.8096857584408657</v>
      </c>
      <c r="BB181">
        <v>0.24234045242325525</v>
      </c>
      <c r="BC181">
        <v>0.37440526335412261</v>
      </c>
      <c r="BD181">
        <v>0.32505662152835391</v>
      </c>
      <c r="BE181">
        <v>1.7000509840520893E-2</v>
      </c>
      <c r="BF181">
        <v>0.25862502573858237</v>
      </c>
      <c r="BG181">
        <v>-0.56754992651182457</v>
      </c>
      <c r="BH181" s="12">
        <v>0.40705482315776897</v>
      </c>
      <c r="BI181">
        <v>182.96</v>
      </c>
      <c r="BJ181">
        <v>1.4336620499427797</v>
      </c>
      <c r="BK181">
        <v>1.371013927982291</v>
      </c>
      <c r="BL181">
        <v>1.6670077642555781</v>
      </c>
      <c r="BN181">
        <v>3</v>
      </c>
      <c r="BP181">
        <f t="shared" si="4"/>
        <v>3</v>
      </c>
      <c r="BR181">
        <f t="shared" si="5"/>
        <v>0</v>
      </c>
    </row>
    <row r="182" spans="1:70">
      <c r="A182" s="1" t="s">
        <v>171</v>
      </c>
      <c r="B182">
        <v>45.974556880929853</v>
      </c>
      <c r="C182">
        <v>1.5660433000803358</v>
      </c>
      <c r="D182">
        <v>7.7793709387107581</v>
      </c>
      <c r="E182">
        <v>0</v>
      </c>
      <c r="F182">
        <v>11.88464158963564</v>
      </c>
      <c r="G182">
        <v>0.17287490974912798</v>
      </c>
      <c r="H182">
        <v>24.365193162288858</v>
      </c>
      <c r="I182">
        <v>7.0065184010087735</v>
      </c>
      <c r="J182">
        <v>1.0169112338183997</v>
      </c>
      <c r="K182">
        <v>8.1352898705471979E-2</v>
      </c>
      <c r="L182">
        <v>0</v>
      </c>
      <c r="M182">
        <v>0.15253668507275997</v>
      </c>
      <c r="N182">
        <v>99.999999999999986</v>
      </c>
      <c r="O182">
        <v>0.5299712452997124</v>
      </c>
      <c r="P182">
        <v>1.69622641509434</v>
      </c>
      <c r="Q182">
        <v>0.63628392449491522</v>
      </c>
      <c r="R182">
        <v>1.4663739021329991</v>
      </c>
      <c r="S182">
        <v>0.30043716247363172</v>
      </c>
      <c r="T182">
        <v>0.83768207726409138</v>
      </c>
      <c r="U182">
        <v>0.14871945837446521</v>
      </c>
      <c r="V182">
        <v>0.78516078635297382</v>
      </c>
      <c r="W182">
        <v>1.0982641325238716</v>
      </c>
      <c r="X182">
        <v>0.10631267919520271</v>
      </c>
      <c r="Y182">
        <v>0.42688571227374927</v>
      </c>
      <c r="Z182">
        <v>243.73</v>
      </c>
      <c r="AA182">
        <v>68.747058823529414</v>
      </c>
      <c r="AB182">
        <v>0.91111111111111098</v>
      </c>
      <c r="AC182">
        <v>19.25</v>
      </c>
      <c r="AD182">
        <v>0.20130718954248367</v>
      </c>
      <c r="AE182">
        <v>0.08</v>
      </c>
      <c r="AF182">
        <v>1.54</v>
      </c>
      <c r="AG182">
        <v>1.045751633986928E-2</v>
      </c>
      <c r="AH182">
        <v>0.33202614379084966</v>
      </c>
      <c r="AI182">
        <v>2.2222222222222223E-2</v>
      </c>
      <c r="AJ182">
        <v>0.64935064935064934</v>
      </c>
      <c r="AK182">
        <v>0.3684178388353565</v>
      </c>
      <c r="AL182">
        <v>3.9371802505932342E-2</v>
      </c>
      <c r="AM182">
        <v>5.3454647313470854E-2</v>
      </c>
      <c r="AN182">
        <v>1.6427717677808691</v>
      </c>
      <c r="AO182">
        <v>-1.8177717677808691</v>
      </c>
      <c r="AP182">
        <v>0.43178241642553783</v>
      </c>
      <c r="AQ182">
        <v>-4.5604342921466996</v>
      </c>
      <c r="AR182">
        <v>2.6264327196600514</v>
      </c>
      <c r="AS182">
        <v>0.21176470588235294</v>
      </c>
      <c r="AT182">
        <v>2.2222222222222223E-2</v>
      </c>
      <c r="AU182">
        <v>-1.071531330065439</v>
      </c>
      <c r="AV182">
        <v>-0.63493252805926526</v>
      </c>
      <c r="AW182">
        <v>0.52840602792545299</v>
      </c>
      <c r="AX182">
        <v>0.29192340575576092</v>
      </c>
      <c r="AY182">
        <v>-1.5522794985941517</v>
      </c>
      <c r="AZ182">
        <v>-3.8021725844974679</v>
      </c>
      <c r="BA182">
        <v>5.9020345530321592</v>
      </c>
      <c r="BB182">
        <v>0.45036683112182146</v>
      </c>
      <c r="BC182">
        <v>0.26984689876304624</v>
      </c>
      <c r="BD182">
        <v>0.23354288895850073</v>
      </c>
      <c r="BE182">
        <v>2.3078087128110922E-2</v>
      </c>
      <c r="BF182">
        <v>0.14426045570621959</v>
      </c>
      <c r="BG182">
        <v>-1.0905652172746163</v>
      </c>
      <c r="BH182" s="12">
        <v>0.38296096284706393</v>
      </c>
      <c r="BI182">
        <v>183.96</v>
      </c>
      <c r="BJ182">
        <v>1.4982886686000294</v>
      </c>
      <c r="BK182">
        <v>1.5674222046611477</v>
      </c>
      <c r="BL182">
        <v>2.5257286443082556</v>
      </c>
      <c r="BN182">
        <v>1</v>
      </c>
      <c r="BP182">
        <f t="shared" si="4"/>
        <v>3</v>
      </c>
      <c r="BR182">
        <f t="shared" si="5"/>
        <v>-2</v>
      </c>
    </row>
    <row r="183" spans="1:70">
      <c r="A183" s="1" t="s">
        <v>172</v>
      </c>
      <c r="B183">
        <v>45.507249293631332</v>
      </c>
      <c r="C183">
        <v>1.4840425277798022</v>
      </c>
      <c r="D183">
        <v>7.379553939507784</v>
      </c>
      <c r="E183">
        <v>0</v>
      </c>
      <c r="F183">
        <v>11.943421793449133</v>
      </c>
      <c r="G183">
        <v>0.18296414726052354</v>
      </c>
      <c r="H183">
        <v>25.635309966168911</v>
      </c>
      <c r="I183">
        <v>6.6476973504656893</v>
      </c>
      <c r="J183">
        <v>1.0063028099328795</v>
      </c>
      <c r="K183">
        <v>7.1152723934648054E-2</v>
      </c>
      <c r="L183">
        <v>0</v>
      </c>
      <c r="M183">
        <v>0.14230544786929611</v>
      </c>
      <c r="N183">
        <v>99.999999999999986</v>
      </c>
      <c r="O183">
        <v>0.56332365423274511</v>
      </c>
      <c r="P183">
        <v>1.7966253822629972</v>
      </c>
      <c r="Q183">
        <v>0.66997807379750696</v>
      </c>
      <c r="R183">
        <v>1.5460434210526319</v>
      </c>
      <c r="S183">
        <v>0.30673138174059256</v>
      </c>
      <c r="T183">
        <v>0.87831981382978719</v>
      </c>
      <c r="U183">
        <v>0.14599906332721857</v>
      </c>
      <c r="V183">
        <v>0.79279893715375416</v>
      </c>
      <c r="W183">
        <v>1.0774555338675276</v>
      </c>
      <c r="X183">
        <v>0.10665441956476185</v>
      </c>
      <c r="Y183">
        <v>0.43880287851128763</v>
      </c>
      <c r="Z183">
        <v>244.73</v>
      </c>
      <c r="AA183">
        <v>65.277388888888893</v>
      </c>
      <c r="AB183">
        <v>0.91046831955922869</v>
      </c>
      <c r="AC183">
        <v>20.857142857142854</v>
      </c>
      <c r="AD183">
        <v>0.20110192837465563</v>
      </c>
      <c r="AE183">
        <v>7.0707070707070718E-2</v>
      </c>
      <c r="AF183">
        <v>1.4747474747474747</v>
      </c>
      <c r="AG183">
        <v>9.6418732782369166E-3</v>
      </c>
      <c r="AH183">
        <v>0.33746556473829203</v>
      </c>
      <c r="AI183">
        <v>2.4793388429752067E-2</v>
      </c>
      <c r="AJ183">
        <v>0.67808219178082196</v>
      </c>
      <c r="AK183">
        <v>0.37452137596457558</v>
      </c>
      <c r="AL183">
        <v>4.166356642099845E-2</v>
      </c>
      <c r="AM183">
        <v>6.0531070354856109E-2</v>
      </c>
      <c r="AN183">
        <v>1.7360943119081411</v>
      </c>
      <c r="AO183">
        <v>-1.9110943119081412</v>
      </c>
      <c r="AP183">
        <v>0.3884867715737465</v>
      </c>
      <c r="AQ183">
        <v>-4.6416398657694824</v>
      </c>
      <c r="AR183">
        <v>2.6360259108751678</v>
      </c>
      <c r="AS183">
        <v>0.21074380165289255</v>
      </c>
      <c r="AT183">
        <v>2.4793388429752063E-2</v>
      </c>
      <c r="AU183">
        <v>-1.0581209273133731</v>
      </c>
      <c r="AV183">
        <v>-0.57390094171610073</v>
      </c>
      <c r="AW183">
        <v>0.58591011765650658</v>
      </c>
      <c r="AX183">
        <v>0.27956190412742454</v>
      </c>
      <c r="AY183">
        <v>-1.5571120934323606</v>
      </c>
      <c r="AZ183">
        <v>-3.693153035679011</v>
      </c>
      <c r="BA183">
        <v>5.7506532547522218</v>
      </c>
      <c r="BB183">
        <v>0.49956951250964315</v>
      </c>
      <c r="BC183">
        <v>0.26155252303374454</v>
      </c>
      <c r="BD183">
        <v>0.2207207097148306</v>
      </c>
      <c r="BE183">
        <v>2.4885051524219631E-2</v>
      </c>
      <c r="BF183">
        <v>0.13777364151613902</v>
      </c>
      <c r="BG183">
        <v>-1.0291829239941379</v>
      </c>
      <c r="BH183" s="12">
        <v>0.37594816987547064</v>
      </c>
      <c r="BI183">
        <v>184.96</v>
      </c>
      <c r="BJ183">
        <v>1.4995007297488623</v>
      </c>
      <c r="BK183">
        <v>1.6054254237693453</v>
      </c>
      <c r="BL183">
        <v>2.6492097010792763</v>
      </c>
      <c r="BN183">
        <v>1</v>
      </c>
      <c r="BP183">
        <f t="shared" si="4"/>
        <v>3</v>
      </c>
      <c r="BR183">
        <f t="shared" si="5"/>
        <v>-2</v>
      </c>
    </row>
    <row r="184" spans="1:70">
      <c r="A184" s="1" t="s">
        <v>173</v>
      </c>
      <c r="B184">
        <v>47.53244480216167</v>
      </c>
      <c r="C184">
        <v>2.1014985207277799</v>
      </c>
      <c r="D184">
        <v>10.466883936571698</v>
      </c>
      <c r="E184">
        <v>0</v>
      </c>
      <c r="F184">
        <v>11.737062129433221</v>
      </c>
      <c r="G184">
        <v>0.18273900180241565</v>
      </c>
      <c r="H184">
        <v>17.015031501158258</v>
      </c>
      <c r="I184">
        <v>9.0049719221523699</v>
      </c>
      <c r="J184">
        <v>1.563433682087334</v>
      </c>
      <c r="K184">
        <v>0.19289116856921651</v>
      </c>
      <c r="L184">
        <v>0</v>
      </c>
      <c r="M184">
        <v>0.2030433353360174</v>
      </c>
      <c r="N184">
        <v>99.999999999999986</v>
      </c>
      <c r="O184">
        <v>0.35796668090559591</v>
      </c>
      <c r="P184">
        <v>1.3033979706877117</v>
      </c>
      <c r="Q184">
        <v>0.58746460887651986</v>
      </c>
      <c r="R184">
        <v>1.0906735849056606</v>
      </c>
      <c r="S184">
        <v>0.30314688691334946</v>
      </c>
      <c r="T184">
        <v>0.64633191085822672</v>
      </c>
      <c r="U184">
        <v>0.18097522568095203</v>
      </c>
      <c r="V184">
        <v>0.72100165359090229</v>
      </c>
      <c r="W184">
        <v>1.7563248506565505</v>
      </c>
      <c r="X184">
        <v>0.22949792797092394</v>
      </c>
      <c r="Y184">
        <v>0.39832079920690622</v>
      </c>
      <c r="Z184">
        <v>245.73</v>
      </c>
      <c r="AA184">
        <v>64.228555555555559</v>
      </c>
      <c r="AB184">
        <v>0.8787584869059164</v>
      </c>
      <c r="AC184">
        <v>10.894736842105262</v>
      </c>
      <c r="AD184">
        <v>0.20077594568380211</v>
      </c>
      <c r="AE184">
        <v>0.12337662337662338</v>
      </c>
      <c r="AF184">
        <v>1.3441558441558441</v>
      </c>
      <c r="AG184">
        <v>1.842870999030068E-2</v>
      </c>
      <c r="AH184">
        <v>0.35014548981571286</v>
      </c>
      <c r="AI184">
        <v>1.7458777885548012E-2</v>
      </c>
      <c r="AJ184">
        <v>0.74396135265700492</v>
      </c>
      <c r="AK184">
        <v>0.34632615028081182</v>
      </c>
      <c r="AL184">
        <v>3.0747085715183954E-2</v>
      </c>
      <c r="AM184">
        <v>4.4619334631079227E-2</v>
      </c>
      <c r="AN184">
        <v>1.2587786360566324</v>
      </c>
      <c r="AO184">
        <v>-1.4337786360566325</v>
      </c>
      <c r="AP184">
        <v>0.29576619085173989</v>
      </c>
      <c r="AQ184">
        <v>-3.9938455048505195</v>
      </c>
      <c r="AR184">
        <v>2.6073077360208123</v>
      </c>
      <c r="AS184">
        <v>0.21920465567410274</v>
      </c>
      <c r="AT184">
        <v>1.7458777885548008E-2</v>
      </c>
      <c r="AU184">
        <v>-0.99811323129652862</v>
      </c>
      <c r="AV184">
        <v>-1.0273153670088278</v>
      </c>
      <c r="AW184">
        <v>0.26497467797746865</v>
      </c>
      <c r="AX184">
        <v>0.38756661334090259</v>
      </c>
      <c r="AY184">
        <v>-1.5177494847446742</v>
      </c>
      <c r="AZ184">
        <v>-4.0422012896921027</v>
      </c>
      <c r="BA184">
        <v>6.1350489246644466</v>
      </c>
      <c r="BB184">
        <v>0.19337417953747976</v>
      </c>
      <c r="BC184">
        <v>0.36308430412587023</v>
      </c>
      <c r="BD184">
        <v>0.31503401150047172</v>
      </c>
      <c r="BE184">
        <v>1.5903531123225626E-2</v>
      </c>
      <c r="BF184">
        <v>0.24342090734351104</v>
      </c>
      <c r="BG184">
        <v>-0.6188947836531935</v>
      </c>
      <c r="BH184" s="12">
        <v>0.43182805896205401</v>
      </c>
      <c r="BI184">
        <v>185.96</v>
      </c>
      <c r="BJ184">
        <v>1.4551261890442104</v>
      </c>
      <c r="BK184">
        <v>1.3221830991214831</v>
      </c>
      <c r="BL184">
        <v>2.0925136232471888</v>
      </c>
      <c r="BN184">
        <v>3</v>
      </c>
      <c r="BP184">
        <f t="shared" si="4"/>
        <v>3</v>
      </c>
      <c r="BR184">
        <f t="shared" si="5"/>
        <v>0</v>
      </c>
    </row>
    <row r="185" spans="1:70">
      <c r="A185" s="1" t="s">
        <v>174</v>
      </c>
      <c r="B185">
        <v>46.638270093041207</v>
      </c>
      <c r="C185">
        <v>2.1801200960923586</v>
      </c>
      <c r="D185">
        <v>11.022850205476319</v>
      </c>
      <c r="E185">
        <v>0</v>
      </c>
      <c r="F185">
        <v>12.153385099979388</v>
      </c>
      <c r="G185">
        <v>0.18337458752178715</v>
      </c>
      <c r="H185">
        <v>16.717649895736265</v>
      </c>
      <c r="I185">
        <v>9.28079162401934</v>
      </c>
      <c r="J185">
        <v>1.5281215626815599</v>
      </c>
      <c r="K185">
        <v>9.1687293760893573E-2</v>
      </c>
      <c r="L185">
        <v>0</v>
      </c>
      <c r="M185">
        <v>0.20374954169087464</v>
      </c>
      <c r="N185">
        <v>99.999999999999986</v>
      </c>
      <c r="O185">
        <v>0.35845347313237225</v>
      </c>
      <c r="P185">
        <v>1.3095203073545554</v>
      </c>
      <c r="Q185">
        <v>0.59261336108981089</v>
      </c>
      <c r="R185">
        <v>1.1149280373831774</v>
      </c>
      <c r="S185">
        <v>0.32633039649195839</v>
      </c>
      <c r="T185">
        <v>0.64837465437788011</v>
      </c>
      <c r="U185">
        <v>0.1823851393057962</v>
      </c>
      <c r="V185">
        <v>0.71032175909492834</v>
      </c>
      <c r="W185">
        <v>1.6198088564424533</v>
      </c>
      <c r="X185">
        <v>0.23415988795743869</v>
      </c>
      <c r="Y185">
        <v>0.40362982164507932</v>
      </c>
      <c r="Z185">
        <v>246.73</v>
      </c>
      <c r="AA185">
        <v>66.276277777777779</v>
      </c>
      <c r="AB185">
        <v>0.85027726432532336</v>
      </c>
      <c r="AC185">
        <v>23.777777777777779</v>
      </c>
      <c r="AD185">
        <v>0.19778188539741218</v>
      </c>
      <c r="AE185">
        <v>0.06</v>
      </c>
      <c r="AF185">
        <v>1.4266666666666667</v>
      </c>
      <c r="AG185">
        <v>8.3179297597042508E-3</v>
      </c>
      <c r="AH185">
        <v>0.33641404805914971</v>
      </c>
      <c r="AI185">
        <v>1.6635859519408502E-2</v>
      </c>
      <c r="AJ185">
        <v>0.7009345794392523</v>
      </c>
      <c r="AK185">
        <v>0.3632048100672276</v>
      </c>
      <c r="AL185">
        <v>3.0770605787648522E-2</v>
      </c>
      <c r="AM185">
        <v>3.3046571769136418E-2</v>
      </c>
      <c r="AN185">
        <v>1.276473735585419</v>
      </c>
      <c r="AO185">
        <v>-1.451473735585419</v>
      </c>
      <c r="AP185">
        <v>0.35534072092559577</v>
      </c>
      <c r="AQ185">
        <v>-4.7893418820702074</v>
      </c>
      <c r="AR185">
        <v>2.5803725271142368</v>
      </c>
      <c r="AS185">
        <v>0.20609981515711645</v>
      </c>
      <c r="AT185">
        <v>1.6635859519408498E-2</v>
      </c>
      <c r="AU185">
        <v>-1.0649880397626112</v>
      </c>
      <c r="AV185">
        <v>-1.0259564094224209</v>
      </c>
      <c r="AW185">
        <v>0.26966089256173237</v>
      </c>
      <c r="AX185">
        <v>0.39126446417886745</v>
      </c>
      <c r="AY185">
        <v>-1.5793946879463081</v>
      </c>
      <c r="AZ185">
        <v>-4.0902015850516502</v>
      </c>
      <c r="BA185">
        <v>6.4600426560601463</v>
      </c>
      <c r="BB185">
        <v>0.20872701540763489</v>
      </c>
      <c r="BC185">
        <v>0.36673345791357925</v>
      </c>
      <c r="BD185">
        <v>0.32468274504258932</v>
      </c>
      <c r="BE185">
        <v>1.5931134450215163E-2</v>
      </c>
      <c r="BF185">
        <v>0.2386814623625628</v>
      </c>
      <c r="BG185">
        <v>-0.99971939235330842</v>
      </c>
      <c r="BH185" s="12">
        <v>0.50974463086076305</v>
      </c>
      <c r="BI185">
        <v>186.96</v>
      </c>
      <c r="BJ185">
        <v>1.4485668822381068</v>
      </c>
      <c r="BK185">
        <v>1.2783160429199856</v>
      </c>
      <c r="BL185">
        <v>2.8134107167600364</v>
      </c>
      <c r="BN185">
        <v>3</v>
      </c>
      <c r="BP185">
        <f t="shared" si="4"/>
        <v>3</v>
      </c>
      <c r="BR185">
        <f t="shared" si="5"/>
        <v>0</v>
      </c>
    </row>
    <row r="186" spans="1:70">
      <c r="A186" s="1" t="s">
        <v>175</v>
      </c>
      <c r="B186">
        <v>45.054926957546101</v>
      </c>
      <c r="C186">
        <v>1.1589038071209961</v>
      </c>
      <c r="D186">
        <v>6.2113177732537617</v>
      </c>
      <c r="E186">
        <v>0</v>
      </c>
      <c r="F186">
        <v>12.045300533238072</v>
      </c>
      <c r="G186">
        <v>0.18298481165068362</v>
      </c>
      <c r="H186">
        <v>27.895017953859767</v>
      </c>
      <c r="I186">
        <v>6.4857949907297856</v>
      </c>
      <c r="J186">
        <v>0.76243671521118184</v>
      </c>
      <c r="K186">
        <v>9.1492405825341808E-2</v>
      </c>
      <c r="L186">
        <v>0</v>
      </c>
      <c r="M186">
        <v>0.11182405156430666</v>
      </c>
      <c r="N186">
        <v>99.999999999999986</v>
      </c>
      <c r="O186">
        <v>0.61913357400722013</v>
      </c>
      <c r="P186">
        <v>1.857181818181818</v>
      </c>
      <c r="Q186">
        <v>0.61891467016737778</v>
      </c>
      <c r="R186">
        <v>1.6411108033240995</v>
      </c>
      <c r="S186">
        <v>0.27901694050821524</v>
      </c>
      <c r="T186">
        <v>0.96142264988897097</v>
      </c>
      <c r="U186">
        <v>0.1565490036795848</v>
      </c>
      <c r="V186">
        <v>0.8050032579139268</v>
      </c>
      <c r="W186">
        <v>0.85392912103652363</v>
      </c>
      <c r="X186">
        <v>-2.1890383984235484E-4</v>
      </c>
      <c r="Y186">
        <v>0.33833085342273117</v>
      </c>
      <c r="Z186">
        <v>247.73</v>
      </c>
      <c r="AA186">
        <v>65.826777777777778</v>
      </c>
      <c r="AB186">
        <v>1.0589198036006546</v>
      </c>
      <c r="AC186">
        <v>12.666666666666666</v>
      </c>
      <c r="AD186">
        <v>0.1865793780687397</v>
      </c>
      <c r="AE186">
        <v>0.12</v>
      </c>
      <c r="AF186">
        <v>1.5199999999999998</v>
      </c>
      <c r="AG186">
        <v>1.4729950900163664E-2</v>
      </c>
      <c r="AH186">
        <v>0.30932896890343697</v>
      </c>
      <c r="AI186">
        <v>2.9459901800327329E-2</v>
      </c>
      <c r="AJ186">
        <v>0.65789473684210531</v>
      </c>
      <c r="AK186">
        <v>0.27008351639900718</v>
      </c>
      <c r="AL186">
        <v>4.3145017992562755E-2</v>
      </c>
      <c r="AM186">
        <v>6.7194685158066925E-2</v>
      </c>
      <c r="AN186">
        <v>1.7899871330237511</v>
      </c>
      <c r="AO186">
        <v>-1.9649871330237512</v>
      </c>
      <c r="AP186">
        <v>0.41871033485818487</v>
      </c>
      <c r="AQ186">
        <v>-4.2178723818353765</v>
      </c>
      <c r="AR186">
        <v>2.6519702705543406</v>
      </c>
      <c r="AS186">
        <v>0.20130932896890338</v>
      </c>
      <c r="AT186">
        <v>2.9459901800327325E-2</v>
      </c>
      <c r="AU186">
        <v>-1.1268299284770604</v>
      </c>
      <c r="AV186">
        <v>-0.47943423958134401</v>
      </c>
      <c r="AW186">
        <v>0.61906018720714584</v>
      </c>
      <c r="AX186">
        <v>0.19666706918166588</v>
      </c>
      <c r="AY186">
        <v>-1.6029126037991779</v>
      </c>
      <c r="AZ186">
        <v>-3.5213365049534144</v>
      </c>
      <c r="BA186">
        <v>5.6443946660079742</v>
      </c>
      <c r="BB186">
        <v>0.52996849228911946</v>
      </c>
      <c r="BC186">
        <v>0.1873784076260836</v>
      </c>
      <c r="BD186">
        <v>0.13891539257044261</v>
      </c>
      <c r="BE186">
        <v>2.6943734985306913E-2</v>
      </c>
      <c r="BF186">
        <v>5.6944696063053413E-2</v>
      </c>
      <c r="BG186">
        <v>-0.88777625522993941</v>
      </c>
      <c r="BH186" s="12">
        <v>0.25067956516994527</v>
      </c>
      <c r="BI186">
        <v>187.96</v>
      </c>
      <c r="BJ186">
        <v>1.7221398349502943</v>
      </c>
      <c r="BK186">
        <v>1.6788015334034285</v>
      </c>
      <c r="BL186">
        <v>2.120263536200091</v>
      </c>
      <c r="BN186">
        <v>1</v>
      </c>
      <c r="BP186">
        <f t="shared" si="4"/>
        <v>2</v>
      </c>
      <c r="BR186">
        <f t="shared" si="5"/>
        <v>-1</v>
      </c>
    </row>
    <row r="187" spans="1:70">
      <c r="A187" s="1" t="s">
        <v>176</v>
      </c>
      <c r="B187">
        <v>49.555165986454924</v>
      </c>
      <c r="C187">
        <v>2.8122886658979747</v>
      </c>
      <c r="D187">
        <v>13.371061996345244</v>
      </c>
      <c r="E187">
        <v>0</v>
      </c>
      <c r="F187">
        <v>11.600731357495802</v>
      </c>
      <c r="G187">
        <v>0.18274799995004887</v>
      </c>
      <c r="H187">
        <v>8.6399193309717557</v>
      </c>
      <c r="I187">
        <v>11.107017330297413</v>
      </c>
      <c r="J187">
        <v>2.2234339993922614</v>
      </c>
      <c r="K187">
        <v>0.20305333327783212</v>
      </c>
      <c r="L187">
        <v>0</v>
      </c>
      <c r="M187">
        <v>0.30457999991674811</v>
      </c>
      <c r="N187">
        <v>100</v>
      </c>
      <c r="O187">
        <v>0.17434951854128253</v>
      </c>
      <c r="P187">
        <v>1.0444506398537481</v>
      </c>
      <c r="Q187">
        <v>0.69575160277118298</v>
      </c>
      <c r="R187">
        <v>0.85718604651162811</v>
      </c>
      <c r="S187">
        <v>0.47361710572080651</v>
      </c>
      <c r="T187">
        <v>0.53209482758620696</v>
      </c>
      <c r="U187">
        <v>0.30544045348253968</v>
      </c>
      <c r="V187">
        <v>0.57038327102911968</v>
      </c>
      <c r="W187">
        <v>2.4264873326700935</v>
      </c>
      <c r="X187">
        <v>0.52140208422990053</v>
      </c>
      <c r="Y187">
        <v>0.3580558620397466</v>
      </c>
      <c r="Z187">
        <v>248.73</v>
      </c>
      <c r="AA187">
        <v>63.479388888888899</v>
      </c>
      <c r="AB187">
        <v>0.84586180713743342</v>
      </c>
      <c r="AC187">
        <v>13.85</v>
      </c>
      <c r="AD187">
        <v>0.21032649962034927</v>
      </c>
      <c r="AE187">
        <v>9.1324200913242018E-2</v>
      </c>
      <c r="AF187">
        <v>1.2648401826484019</v>
      </c>
      <c r="AG187">
        <v>1.5186028853454823E-2</v>
      </c>
      <c r="AH187">
        <v>0.37661351556567957</v>
      </c>
      <c r="AI187">
        <v>1.366742596810934E-2</v>
      </c>
      <c r="AJ187">
        <v>0.79061371841155237</v>
      </c>
      <c r="AK187">
        <v>0.31713747112960844</v>
      </c>
      <c r="AL187">
        <v>2.5220737124619742E-2</v>
      </c>
      <c r="AM187">
        <v>3.8694060697628374E-2</v>
      </c>
      <c r="AN187">
        <v>1.0057565791561198</v>
      </c>
      <c r="AO187">
        <v>-1.1807565791561199</v>
      </c>
      <c r="AP187">
        <v>0.23494577637083774</v>
      </c>
      <c r="AQ187">
        <v>-4.1873794281892902</v>
      </c>
      <c r="AR187">
        <v>2.5835820959282594</v>
      </c>
      <c r="AS187">
        <v>0.2255125284738041</v>
      </c>
      <c r="AT187">
        <v>1.3667425968109338E-2</v>
      </c>
      <c r="AU187">
        <v>-0.93700493626171832</v>
      </c>
      <c r="AV187">
        <v>-1.7466932673137734</v>
      </c>
      <c r="AW187">
        <v>4.3491043697011109E-2</v>
      </c>
      <c r="AX187">
        <v>0.4735625553341572</v>
      </c>
      <c r="AY187">
        <v>-1.4893795629405813</v>
      </c>
      <c r="AZ187">
        <v>-4.2854499141357696</v>
      </c>
      <c r="BA187">
        <v>6.3826615201192842</v>
      </c>
      <c r="BB187">
        <v>-2.0055493956473602E-2</v>
      </c>
      <c r="BC187">
        <v>0.49718541038020447</v>
      </c>
      <c r="BD187">
        <v>0.37942475614164417</v>
      </c>
      <c r="BE187">
        <v>1.1148652341310588E-2</v>
      </c>
      <c r="BF187">
        <v>0.37500422409216722</v>
      </c>
      <c r="BG187">
        <v>-0.56230499667055378</v>
      </c>
      <c r="BH187" s="12">
        <v>0.55780918376468303</v>
      </c>
      <c r="BI187">
        <v>188.96</v>
      </c>
      <c r="BJ187">
        <v>1.373578476794588</v>
      </c>
      <c r="BK187">
        <v>1.1216161006728704</v>
      </c>
      <c r="BL187">
        <v>2.3933394562625097</v>
      </c>
      <c r="BN187">
        <v>3</v>
      </c>
      <c r="BP187">
        <f t="shared" si="4"/>
        <v>3</v>
      </c>
      <c r="BR187">
        <f t="shared" si="5"/>
        <v>0</v>
      </c>
    </row>
    <row r="188" spans="1:70">
      <c r="A188" s="1" t="s">
        <v>177</v>
      </c>
      <c r="B188">
        <v>45.868201566360902</v>
      </c>
      <c r="C188">
        <v>1.4966982531087798</v>
      </c>
      <c r="D188">
        <v>7.7583950263189818</v>
      </c>
      <c r="E188">
        <v>0</v>
      </c>
      <c r="F188">
        <v>11.72534792889034</v>
      </c>
      <c r="G188">
        <v>0.18326917385005465</v>
      </c>
      <c r="H188">
        <v>24.456253088212851</v>
      </c>
      <c r="I188">
        <v>7.1169529178437898</v>
      </c>
      <c r="J188">
        <v>1.1708863884864604</v>
      </c>
      <c r="K188">
        <v>8.1452966155579856E-2</v>
      </c>
      <c r="L188">
        <v>0</v>
      </c>
      <c r="M188">
        <v>0.14254269077226475</v>
      </c>
      <c r="N188">
        <v>100</v>
      </c>
      <c r="O188">
        <v>0.53318534961154274</v>
      </c>
      <c r="P188">
        <v>1.6475236051502147</v>
      </c>
      <c r="Q188">
        <v>0.5811529059271292</v>
      </c>
      <c r="R188">
        <v>1.4009963503649636</v>
      </c>
      <c r="S188">
        <v>0.22798858121956944</v>
      </c>
      <c r="T188">
        <v>0.81062359550561791</v>
      </c>
      <c r="U188">
        <v>0.11748264101061234</v>
      </c>
      <c r="V188">
        <v>0.78805196397799204</v>
      </c>
      <c r="W188">
        <v>1.2523393546420403</v>
      </c>
      <c r="X188">
        <v>4.7967556315586579E-2</v>
      </c>
      <c r="Y188">
        <v>0.3699085366100181</v>
      </c>
      <c r="Z188">
        <v>249.73</v>
      </c>
      <c r="AA188">
        <v>63.978833333333334</v>
      </c>
      <c r="AB188">
        <v>0.92782152230971127</v>
      </c>
      <c r="AC188">
        <v>18.375</v>
      </c>
      <c r="AD188">
        <v>0.19291338582677164</v>
      </c>
      <c r="AE188">
        <v>6.9565217391304349E-2</v>
      </c>
      <c r="AF188">
        <v>1.2782608695652176</v>
      </c>
      <c r="AG188">
        <v>1.0498687664041995E-2</v>
      </c>
      <c r="AH188">
        <v>0.34383202099737536</v>
      </c>
      <c r="AI188">
        <v>2.3622047244094488E-2</v>
      </c>
      <c r="AJ188">
        <v>0.78231292517006801</v>
      </c>
      <c r="AK188">
        <v>0.31279051944321945</v>
      </c>
      <c r="AL188">
        <v>3.8323907677586651E-2</v>
      </c>
      <c r="AM188">
        <v>5.2215101994238317E-2</v>
      </c>
      <c r="AN188">
        <v>1.5953085031559764</v>
      </c>
      <c r="AO188">
        <v>-1.7703085031559764</v>
      </c>
      <c r="AP188">
        <v>0.24550045841548637</v>
      </c>
      <c r="AQ188">
        <v>-4.5565050140068104</v>
      </c>
      <c r="AR188">
        <v>2.6413977620130682</v>
      </c>
      <c r="AS188">
        <v>0.20341207349081364</v>
      </c>
      <c r="AT188">
        <v>2.3622047244094481E-2</v>
      </c>
      <c r="AU188">
        <v>-1.0375245966882716</v>
      </c>
      <c r="AV188">
        <v>-0.62888616740250947</v>
      </c>
      <c r="AW188">
        <v>0.49927331515240725</v>
      </c>
      <c r="AX188">
        <v>0.2560451841599819</v>
      </c>
      <c r="AY188">
        <v>-1.5925214387673996</v>
      </c>
      <c r="AZ188">
        <v>-3.7413503998040456</v>
      </c>
      <c r="BA188">
        <v>5.9581807216289242</v>
      </c>
      <c r="BB188">
        <v>0.41355236855940941</v>
      </c>
      <c r="BC188">
        <v>0.23431958140261311</v>
      </c>
      <c r="BD188">
        <v>0.19891709797535928</v>
      </c>
      <c r="BE188">
        <v>2.2729852416545647E-2</v>
      </c>
      <c r="BF188">
        <v>0.11306076090760675</v>
      </c>
      <c r="BG188">
        <v>-0.65437916093294157</v>
      </c>
      <c r="BH188" s="12">
        <v>0.34063361398506276</v>
      </c>
      <c r="BI188">
        <v>189.96</v>
      </c>
      <c r="BJ188">
        <v>1.5592181554550741</v>
      </c>
      <c r="BK188">
        <v>1.5449687610721456</v>
      </c>
      <c r="BL188">
        <v>2.665490586683414</v>
      </c>
      <c r="BN188">
        <v>1</v>
      </c>
      <c r="BP188">
        <f t="shared" si="4"/>
        <v>2</v>
      </c>
      <c r="BR188">
        <f t="shared" si="5"/>
        <v>-1</v>
      </c>
    </row>
    <row r="189" spans="1:70">
      <c r="A189" s="1" t="s">
        <v>178</v>
      </c>
      <c r="B189">
        <v>47.330389458880909</v>
      </c>
      <c r="C189">
        <v>1.9078287346204137</v>
      </c>
      <c r="D189">
        <v>9.7826962775216977</v>
      </c>
      <c r="E189">
        <v>0</v>
      </c>
      <c r="F189">
        <v>11.549812494938671</v>
      </c>
      <c r="G189">
        <v>0.17251642813056939</v>
      </c>
      <c r="H189">
        <v>18.875326842521119</v>
      </c>
      <c r="I189">
        <v>8.4431569532137463</v>
      </c>
      <c r="J189">
        <v>1.5627958783592755</v>
      </c>
      <c r="K189">
        <v>0.19281247849887165</v>
      </c>
      <c r="L189">
        <v>0</v>
      </c>
      <c r="M189">
        <v>0.18266445331472048</v>
      </c>
      <c r="N189">
        <v>99.999999999999972</v>
      </c>
      <c r="O189">
        <v>0.39879931389365353</v>
      </c>
      <c r="P189">
        <v>1.3679495192307694</v>
      </c>
      <c r="Q189">
        <v>0.57035089144346229</v>
      </c>
      <c r="R189">
        <v>1.1324716417910445</v>
      </c>
      <c r="S189">
        <v>0.25511315122500666</v>
      </c>
      <c r="T189">
        <v>0.66774118831822737</v>
      </c>
      <c r="U189">
        <v>0.14930208025647773</v>
      </c>
      <c r="V189">
        <v>0.74445927582889748</v>
      </c>
      <c r="W189">
        <v>1.7556083568581471</v>
      </c>
      <c r="X189">
        <v>0.17155157754980888</v>
      </c>
      <c r="Y189">
        <v>0.39035735392091819</v>
      </c>
      <c r="Z189">
        <v>250.73</v>
      </c>
      <c r="AA189">
        <v>66.949058823529413</v>
      </c>
      <c r="AB189">
        <v>0.88278008298755184</v>
      </c>
      <c r="AC189">
        <v>9.8947368421052619</v>
      </c>
      <c r="AD189">
        <v>0.19502074688796678</v>
      </c>
      <c r="AE189">
        <v>0.12337662337662338</v>
      </c>
      <c r="AF189">
        <v>1.2207792207792207</v>
      </c>
      <c r="AG189">
        <v>1.970954356846473E-2</v>
      </c>
      <c r="AH189">
        <v>0.35477178423236511</v>
      </c>
      <c r="AI189">
        <v>1.7634854771784232E-2</v>
      </c>
      <c r="AJ189">
        <v>0.81914893617021278</v>
      </c>
      <c r="AK189">
        <v>0.34106277299954812</v>
      </c>
      <c r="AL189">
        <v>3.2068980856127707E-2</v>
      </c>
      <c r="AM189">
        <v>4.1850667982145845E-2</v>
      </c>
      <c r="AN189">
        <v>1.3260988512486236</v>
      </c>
      <c r="AO189">
        <v>-1.5010988512486236</v>
      </c>
      <c r="AP189">
        <v>0.19948936041632001</v>
      </c>
      <c r="AQ189">
        <v>-3.9266523154441053</v>
      </c>
      <c r="AR189">
        <v>2.6273358239409559</v>
      </c>
      <c r="AS189">
        <v>0.21473029045643149</v>
      </c>
      <c r="AT189">
        <v>1.7634854771784236E-2</v>
      </c>
      <c r="AU189">
        <v>-0.98221333627766483</v>
      </c>
      <c r="AV189">
        <v>-0.91929696132308136</v>
      </c>
      <c r="AW189">
        <v>0.31331291737239619</v>
      </c>
      <c r="AX189">
        <v>0.3519990413515649</v>
      </c>
      <c r="AY189">
        <v>-1.5383725013451768</v>
      </c>
      <c r="AZ189">
        <v>-4.0322233795814961</v>
      </c>
      <c r="BA189">
        <v>6.2030615664292883</v>
      </c>
      <c r="BB189">
        <v>0.23926530057838041</v>
      </c>
      <c r="BC189">
        <v>0.3246930963798893</v>
      </c>
      <c r="BD189">
        <v>0.28612111108634031</v>
      </c>
      <c r="BE189">
        <v>1.7191973546851692E-2</v>
      </c>
      <c r="BF189">
        <v>0.20818332612598148</v>
      </c>
      <c r="BG189">
        <v>-0.41743420436401818</v>
      </c>
      <c r="BH189" s="12">
        <v>0.38612248775161001</v>
      </c>
      <c r="BI189">
        <v>190.96</v>
      </c>
      <c r="BJ189">
        <v>1.4873904779912595</v>
      </c>
      <c r="BK189">
        <v>1.3794567276422867</v>
      </c>
      <c r="BL189">
        <v>2.0925136232471888</v>
      </c>
      <c r="BN189">
        <v>3</v>
      </c>
      <c r="BP189">
        <f t="shared" si="4"/>
        <v>3</v>
      </c>
      <c r="BR189">
        <f t="shared" si="5"/>
        <v>0</v>
      </c>
    </row>
    <row r="190" spans="1:70">
      <c r="A190" s="1" t="s">
        <v>179</v>
      </c>
      <c r="B190">
        <v>47.273979107892103</v>
      </c>
      <c r="C190">
        <v>1.8209688530907437</v>
      </c>
      <c r="D190">
        <v>9.1557093172160311</v>
      </c>
      <c r="E190">
        <v>0</v>
      </c>
      <c r="F190">
        <v>11.596540037103004</v>
      </c>
      <c r="G190">
        <v>0.18311418634432058</v>
      </c>
      <c r="H190">
        <v>19.989965342588331</v>
      </c>
      <c r="I190">
        <v>8.138408281969804</v>
      </c>
      <c r="J190">
        <v>1.434394459697178</v>
      </c>
      <c r="K190">
        <v>0.22380622775416961</v>
      </c>
      <c r="L190">
        <v>0</v>
      </c>
      <c r="M190">
        <v>0.18311418634432058</v>
      </c>
      <c r="N190">
        <v>100.00000000000001</v>
      </c>
      <c r="O190">
        <v>0.42285345384118783</v>
      </c>
      <c r="P190">
        <v>1.4249150000000002</v>
      </c>
      <c r="Q190">
        <v>0.57920809231762449</v>
      </c>
      <c r="R190">
        <v>1.1837300103842163</v>
      </c>
      <c r="S190">
        <v>0.25345241193360302</v>
      </c>
      <c r="T190">
        <v>0.70118660287081336</v>
      </c>
      <c r="U190">
        <v>0.15147711287726917</v>
      </c>
      <c r="V190">
        <v>0.75447318846655975</v>
      </c>
      <c r="W190">
        <v>1.6582006874513477</v>
      </c>
      <c r="X190">
        <v>0.15635463847643671</v>
      </c>
      <c r="Y190">
        <v>0.40053730931803422</v>
      </c>
      <c r="Z190">
        <v>251.73</v>
      </c>
      <c r="AA190">
        <v>63.329555555555558</v>
      </c>
      <c r="AB190">
        <v>0.91333333333333344</v>
      </c>
      <c r="AC190">
        <v>8.1363636363636367</v>
      </c>
      <c r="AD190">
        <v>0.19888888888888887</v>
      </c>
      <c r="AE190">
        <v>0.15602836879432624</v>
      </c>
      <c r="AF190">
        <v>1.2695035460992909</v>
      </c>
      <c r="AG190">
        <v>2.4444444444444446E-2</v>
      </c>
      <c r="AH190">
        <v>0.35555555555555557</v>
      </c>
      <c r="AI190">
        <v>0.02</v>
      </c>
      <c r="AJ190">
        <v>0.7877094972067038</v>
      </c>
      <c r="AK190">
        <v>0.33872484473675679</v>
      </c>
      <c r="AL190">
        <v>3.3466955218077077E-2</v>
      </c>
      <c r="AM190">
        <v>5.4511534265752698E-2</v>
      </c>
      <c r="AN190">
        <v>1.3704034657342474</v>
      </c>
      <c r="AO190">
        <v>-1.5454034657342475</v>
      </c>
      <c r="AP190">
        <v>0.23862591546258685</v>
      </c>
      <c r="AQ190">
        <v>-3.7113523099659949</v>
      </c>
      <c r="AR190">
        <v>2.6361085343301505</v>
      </c>
      <c r="AS190">
        <v>0.22333333333333333</v>
      </c>
      <c r="AT190">
        <v>1.9999999999999997E-2</v>
      </c>
      <c r="AU190">
        <v>-0.9675840262617057</v>
      </c>
      <c r="AV190">
        <v>-0.86072960478161675</v>
      </c>
      <c r="AW190">
        <v>0.35411216281872726</v>
      </c>
      <c r="AX190">
        <v>0.34268566012567925</v>
      </c>
      <c r="AY190">
        <v>-1.499089855265235</v>
      </c>
      <c r="AZ190">
        <v>-3.907035463917107</v>
      </c>
      <c r="BA190">
        <v>5.8569972281196359</v>
      </c>
      <c r="BB190">
        <v>0.27062052460168401</v>
      </c>
      <c r="BC190">
        <v>0.31482864472959493</v>
      </c>
      <c r="BD190">
        <v>0.27342523775553051</v>
      </c>
      <c r="BE190">
        <v>1.8266873375805754E-2</v>
      </c>
      <c r="BF190">
        <v>0.20047713738520248</v>
      </c>
      <c r="BG190">
        <v>-0.44329952407967282</v>
      </c>
      <c r="BH190" s="12">
        <v>0.3571863858120532</v>
      </c>
      <c r="BI190">
        <v>191.96</v>
      </c>
      <c r="BJ190">
        <v>1.4972259218271722</v>
      </c>
      <c r="BK190">
        <v>1.4228931647958381</v>
      </c>
      <c r="BL190">
        <v>1.8577174370198524</v>
      </c>
      <c r="BN190">
        <v>1</v>
      </c>
      <c r="BP190">
        <f t="shared" si="4"/>
        <v>3</v>
      </c>
      <c r="BR190">
        <f t="shared" si="5"/>
        <v>-2</v>
      </c>
    </row>
    <row r="191" spans="1:70">
      <c r="A191" s="1" t="s">
        <v>180</v>
      </c>
      <c r="B191">
        <v>48.436297575775505</v>
      </c>
      <c r="C191">
        <v>2.6637930236887453</v>
      </c>
      <c r="D191">
        <v>13.146123586372319</v>
      </c>
      <c r="E191">
        <v>0</v>
      </c>
      <c r="F191">
        <v>11.891487239363865</v>
      </c>
      <c r="G191">
        <v>0.18300868101678402</v>
      </c>
      <c r="H191">
        <v>10.197650392213021</v>
      </c>
      <c r="I191">
        <v>11.143195244133071</v>
      </c>
      <c r="J191">
        <v>1.9520925975123629</v>
      </c>
      <c r="K191">
        <v>0.13217293628989957</v>
      </c>
      <c r="L191">
        <v>0</v>
      </c>
      <c r="M191">
        <v>0.25417872363442229</v>
      </c>
      <c r="N191">
        <v>100.00000000000001</v>
      </c>
      <c r="O191">
        <v>0.21053736356003358</v>
      </c>
      <c r="P191">
        <v>1.0671523722627738</v>
      </c>
      <c r="Q191">
        <v>0.6460776451427066</v>
      </c>
      <c r="R191">
        <v>0.89899999999999991</v>
      </c>
      <c r="S191">
        <v>0.43581780016792598</v>
      </c>
      <c r="T191">
        <v>0.5480853751914242</v>
      </c>
      <c r="U191">
        <v>0.27438680256338055</v>
      </c>
      <c r="V191">
        <v>0.60454150974426502</v>
      </c>
      <c r="W191">
        <v>2.0842655338022622</v>
      </c>
      <c r="X191">
        <v>0.43554028158267311</v>
      </c>
      <c r="Y191">
        <v>0.35156291646022875</v>
      </c>
      <c r="Z191">
        <v>252.73</v>
      </c>
      <c r="AA191">
        <v>64.977722222222226</v>
      </c>
      <c r="AB191">
        <v>0.85769528228924996</v>
      </c>
      <c r="AC191">
        <v>20.153846153846153</v>
      </c>
      <c r="AD191">
        <v>0.20262954369682909</v>
      </c>
      <c r="AE191">
        <v>6.7708333333333343E-2</v>
      </c>
      <c r="AF191">
        <v>1.3645833333333335</v>
      </c>
      <c r="AG191">
        <v>1.0054137664346482E-2</v>
      </c>
      <c r="AH191">
        <v>0.35112142304717714</v>
      </c>
      <c r="AI191">
        <v>1.3921113689095127E-2</v>
      </c>
      <c r="AJ191">
        <v>0.73282442748091592</v>
      </c>
      <c r="AK191">
        <v>0.31758658297058195</v>
      </c>
      <c r="AL191">
        <v>2.558885162553988E-2</v>
      </c>
      <c r="AM191">
        <v>3.0109951172047983E-2</v>
      </c>
      <c r="AN191">
        <v>1.0370424210907259</v>
      </c>
      <c r="AO191">
        <v>-1.2120424210907259</v>
      </c>
      <c r="AP191">
        <v>0.31084913173331541</v>
      </c>
      <c r="AQ191">
        <v>-4.5997710213103202</v>
      </c>
      <c r="AR191">
        <v>2.5613350874370924</v>
      </c>
      <c r="AS191">
        <v>0.21268368136117557</v>
      </c>
      <c r="AT191">
        <v>1.3921113689095127E-2</v>
      </c>
      <c r="AU191">
        <v>-1.0183911211029602</v>
      </c>
      <c r="AV191">
        <v>-1.5580921425132552</v>
      </c>
      <c r="AW191">
        <v>6.4993766494027744E-2</v>
      </c>
      <c r="AX191">
        <v>0.45302353123556716</v>
      </c>
      <c r="AY191">
        <v>-1.5479492811052862</v>
      </c>
      <c r="AZ191">
        <v>-4.2671909647890942</v>
      </c>
      <c r="BA191">
        <v>6.6053951862842508</v>
      </c>
      <c r="BB191">
        <v>9.6745852377920216E-3</v>
      </c>
      <c r="BC191">
        <v>0.46280278293533805</v>
      </c>
      <c r="BD191">
        <v>0.36641285097232168</v>
      </c>
      <c r="BE191">
        <v>1.1653617901500629E-2</v>
      </c>
      <c r="BF191">
        <v>0.33374733026063352</v>
      </c>
      <c r="BG191">
        <v>-0.83697559077991612</v>
      </c>
      <c r="BH191" s="12">
        <v>0.56867292023327243</v>
      </c>
      <c r="BI191">
        <v>192.96</v>
      </c>
      <c r="BJ191">
        <v>1.431077963746864</v>
      </c>
      <c r="BK191">
        <v>1.1228327205618984</v>
      </c>
      <c r="BL191">
        <v>2.6925460145662448</v>
      </c>
      <c r="BN191">
        <v>3</v>
      </c>
      <c r="BP191">
        <f t="shared" si="4"/>
        <v>3</v>
      </c>
      <c r="BR191">
        <f t="shared" si="5"/>
        <v>0</v>
      </c>
    </row>
    <row r="192" spans="1:70">
      <c r="A192" s="1" t="s">
        <v>181</v>
      </c>
      <c r="B192">
        <v>46.899092893717828</v>
      </c>
      <c r="C192">
        <v>1.9863864279485179</v>
      </c>
      <c r="D192">
        <v>9.8606259602777726</v>
      </c>
      <c r="E192">
        <v>0</v>
      </c>
      <c r="F192">
        <v>11.712763225488169</v>
      </c>
      <c r="G192">
        <v>0.18335874719524781</v>
      </c>
      <c r="H192">
        <v>18.722965408048083</v>
      </c>
      <c r="I192">
        <v>8.7095404917742734</v>
      </c>
      <c r="J192">
        <v>1.5789225452924118</v>
      </c>
      <c r="K192">
        <v>0.15279895599603985</v>
      </c>
      <c r="L192">
        <v>0</v>
      </c>
      <c r="M192">
        <v>0.19354534426165049</v>
      </c>
      <c r="N192">
        <v>99.999999999999986</v>
      </c>
      <c r="O192">
        <v>0.39921807124239794</v>
      </c>
      <c r="P192">
        <v>1.3448198830409355</v>
      </c>
      <c r="Q192">
        <v>0.54638374055613959</v>
      </c>
      <c r="R192">
        <v>1.1217765853658535</v>
      </c>
      <c r="S192">
        <v>0.24349682863257793</v>
      </c>
      <c r="T192">
        <v>0.66873247140726011</v>
      </c>
      <c r="U192">
        <v>0.14974897879214277</v>
      </c>
      <c r="V192">
        <v>0.74022949548942052</v>
      </c>
      <c r="W192">
        <v>1.7317215012884517</v>
      </c>
      <c r="X192">
        <v>0.14716566931374175</v>
      </c>
      <c r="Y192">
        <v>0.3664390246516378</v>
      </c>
      <c r="Z192">
        <v>253.73</v>
      </c>
      <c r="AA192">
        <v>63.87894444444445</v>
      </c>
      <c r="AB192">
        <v>0.89876033057851257</v>
      </c>
      <c r="AC192">
        <v>13</v>
      </c>
      <c r="AD192">
        <v>0.2014462809917355</v>
      </c>
      <c r="AE192">
        <v>9.6774193548387094E-2</v>
      </c>
      <c r="AF192">
        <v>1.2580645161290323</v>
      </c>
      <c r="AG192">
        <v>1.5495867768595042E-2</v>
      </c>
      <c r="AH192">
        <v>0.36157024793388431</v>
      </c>
      <c r="AI192">
        <v>1.859504132231405E-2</v>
      </c>
      <c r="AJ192">
        <v>0.79487179487179493</v>
      </c>
      <c r="AK192">
        <v>0.31213304424153465</v>
      </c>
      <c r="AL192">
        <v>3.1674321058020913E-2</v>
      </c>
      <c r="AM192">
        <v>4.6863393693305694E-2</v>
      </c>
      <c r="AN192">
        <v>1.2979564893476299</v>
      </c>
      <c r="AO192">
        <v>-1.4729564893476299</v>
      </c>
      <c r="AP192">
        <v>0.22957444164450017</v>
      </c>
      <c r="AQ192">
        <v>-4.167181886174367</v>
      </c>
      <c r="AR192">
        <v>2.6220123031485478</v>
      </c>
      <c r="AS192">
        <v>0.21694214876033055</v>
      </c>
      <c r="AT192">
        <v>1.8595041322314047E-2</v>
      </c>
      <c r="AU192">
        <v>-0.97533473369408563</v>
      </c>
      <c r="AV192">
        <v>-0.91824746692614079</v>
      </c>
      <c r="AW192">
        <v>0.29626008813156557</v>
      </c>
      <c r="AX192">
        <v>0.3340771810965768</v>
      </c>
      <c r="AY192">
        <v>-1.5281245565591082</v>
      </c>
      <c r="AZ192">
        <v>-3.9794969602150885</v>
      </c>
      <c r="BA192">
        <v>6.0811670276570009</v>
      </c>
      <c r="BB192">
        <v>0.21815239403972092</v>
      </c>
      <c r="BC192">
        <v>0.30675491793906473</v>
      </c>
      <c r="BD192">
        <v>0.26604512860905261</v>
      </c>
      <c r="BE192">
        <v>1.7019430411875681E-2</v>
      </c>
      <c r="BF192">
        <v>0.19069950414922957</v>
      </c>
      <c r="BG192">
        <v>-0.53614239232926764</v>
      </c>
      <c r="BH192" s="12">
        <v>0.39012846116816541</v>
      </c>
      <c r="BI192">
        <v>193.96</v>
      </c>
      <c r="BJ192">
        <v>1.4781019103730135</v>
      </c>
      <c r="BK192">
        <v>1.3404459239170179</v>
      </c>
      <c r="BL192">
        <v>2.3353749158170367</v>
      </c>
      <c r="BN192">
        <v>3</v>
      </c>
      <c r="BP192">
        <f t="shared" si="4"/>
        <v>3</v>
      </c>
      <c r="BR192">
        <f t="shared" si="5"/>
        <v>0</v>
      </c>
    </row>
    <row r="193" spans="1:70">
      <c r="A193" s="1" t="s">
        <v>182</v>
      </c>
      <c r="B193">
        <v>47.538706855596388</v>
      </c>
      <c r="C193">
        <v>2.4013559113700236</v>
      </c>
      <c r="D193">
        <v>11.925377661549438</v>
      </c>
      <c r="E193">
        <v>0</v>
      </c>
      <c r="F193">
        <v>12.065602601441769</v>
      </c>
      <c r="G193">
        <v>0.18315426442652721</v>
      </c>
      <c r="H193">
        <v>14.021476465541916</v>
      </c>
      <c r="I193">
        <v>9.6054236454800943</v>
      </c>
      <c r="J193">
        <v>1.8417178811778572</v>
      </c>
      <c r="K193">
        <v>0.17297902751394237</v>
      </c>
      <c r="L193">
        <v>0</v>
      </c>
      <c r="M193">
        <v>0.24420568590203628</v>
      </c>
      <c r="N193">
        <v>100.00000000000001</v>
      </c>
      <c r="O193">
        <v>0.29494863013698636</v>
      </c>
      <c r="P193">
        <v>1.2561239406779658</v>
      </c>
      <c r="Q193">
        <v>0.66622668040399313</v>
      </c>
      <c r="R193">
        <v>1.0383371278458842</v>
      </c>
      <c r="S193">
        <v>0.38945014154451418</v>
      </c>
      <c r="T193">
        <v>0.60968310463121778</v>
      </c>
      <c r="U193">
        <v>0.22624988545313551</v>
      </c>
      <c r="V193">
        <v>0.67443682894275492</v>
      </c>
      <c r="W193">
        <v>2.0146969086917994</v>
      </c>
      <c r="X193">
        <v>0.37127805026700678</v>
      </c>
      <c r="Y193">
        <v>0.44590548364671578</v>
      </c>
      <c r="Z193">
        <v>254.73</v>
      </c>
      <c r="AA193">
        <v>65.876722222222227</v>
      </c>
      <c r="AB193">
        <v>0.81996587030716717</v>
      </c>
      <c r="AC193">
        <v>13.882352941176469</v>
      </c>
      <c r="AD193">
        <v>0.20136518771331058</v>
      </c>
      <c r="AE193">
        <v>9.3922651933701667E-2</v>
      </c>
      <c r="AF193">
        <v>1.3038674033149171</v>
      </c>
      <c r="AG193">
        <v>1.4505119453924915E-2</v>
      </c>
      <c r="AH193">
        <v>0.35580204778156993</v>
      </c>
      <c r="AI193">
        <v>1.5358361774744025E-2</v>
      </c>
      <c r="AJ193">
        <v>0.76694915254237295</v>
      </c>
      <c r="AK193">
        <v>0.40296129167011219</v>
      </c>
      <c r="AL193">
        <v>2.9630728166945119E-2</v>
      </c>
      <c r="AM193">
        <v>3.6443722680505608E-2</v>
      </c>
      <c r="AN193">
        <v>1.2196802179974602</v>
      </c>
      <c r="AO193">
        <v>-1.3946802179974602</v>
      </c>
      <c r="AP193">
        <v>0.26533477375978431</v>
      </c>
      <c r="AQ193">
        <v>-4.2332536260807414</v>
      </c>
      <c r="AR193">
        <v>2.5886734906294691</v>
      </c>
      <c r="AS193">
        <v>0.21587030716723551</v>
      </c>
      <c r="AT193">
        <v>1.5358361774744027E-2</v>
      </c>
      <c r="AU193">
        <v>-0.99342243603655322</v>
      </c>
      <c r="AV193">
        <v>-1.220954072934459</v>
      </c>
      <c r="AW193">
        <v>0.22803074206129692</v>
      </c>
      <c r="AX193">
        <v>0.47459769968767407</v>
      </c>
      <c r="AY193">
        <v>-1.5330774814094379</v>
      </c>
      <c r="AZ193">
        <v>-4.1696052068487157</v>
      </c>
      <c r="BA193">
        <v>6.392327848987307</v>
      </c>
      <c r="BB193">
        <v>0.16378984503012101</v>
      </c>
      <c r="BC193">
        <v>0.45982765919379842</v>
      </c>
      <c r="BD193">
        <v>0.3971884324512639</v>
      </c>
      <c r="BE193">
        <v>1.4465975067246346E-2</v>
      </c>
      <c r="BF193">
        <v>0.33842136581097004</v>
      </c>
      <c r="BG193">
        <v>-0.62759201202347004</v>
      </c>
      <c r="BH193" s="12">
        <v>0.54492961321740752</v>
      </c>
      <c r="BI193">
        <v>194.96</v>
      </c>
      <c r="BJ193">
        <v>1.3862943611198906</v>
      </c>
      <c r="BK193">
        <v>1.2333675218565969</v>
      </c>
      <c r="BL193">
        <v>2.3652836872096095</v>
      </c>
      <c r="BN193">
        <v>3</v>
      </c>
      <c r="BP193">
        <f t="shared" si="4"/>
        <v>3</v>
      </c>
      <c r="BR193">
        <f t="shared" si="5"/>
        <v>0</v>
      </c>
    </row>
    <row r="194" spans="1:70">
      <c r="A194" s="1" t="s">
        <v>183</v>
      </c>
      <c r="B194">
        <v>48.287799768084113</v>
      </c>
      <c r="C194">
        <v>2.1999925648399428</v>
      </c>
      <c r="D194">
        <v>10.674037999778982</v>
      </c>
      <c r="E194">
        <v>0</v>
      </c>
      <c r="F194">
        <v>11.766038938849881</v>
      </c>
      <c r="G194">
        <v>0.18333271373666188</v>
      </c>
      <c r="H194">
        <v>15.786983682879219</v>
      </c>
      <c r="I194">
        <v>8.7490445055440311</v>
      </c>
      <c r="J194">
        <v>1.7824013835508794</v>
      </c>
      <c r="K194">
        <v>0.34629512594702805</v>
      </c>
      <c r="L194">
        <v>0</v>
      </c>
      <c r="M194">
        <v>0.22407331678925343</v>
      </c>
      <c r="N194">
        <v>100</v>
      </c>
      <c r="O194">
        <v>0.32693524572874921</v>
      </c>
      <c r="P194">
        <v>1.344837019790454</v>
      </c>
      <c r="Q194">
        <v>0.69096652833295558</v>
      </c>
      <c r="R194">
        <v>1.0816619850187266</v>
      </c>
      <c r="S194">
        <v>0.36240444441547826</v>
      </c>
      <c r="T194">
        <v>0.64255623242736648</v>
      </c>
      <c r="U194">
        <v>0.21754041297999249</v>
      </c>
      <c r="V194">
        <v>0.70517383015892243</v>
      </c>
      <c r="W194">
        <v>2.1286965094979076</v>
      </c>
      <c r="X194">
        <v>0.36403128260420636</v>
      </c>
      <c r="Y194">
        <v>0.4890570971928534</v>
      </c>
      <c r="Z194">
        <v>255.73</v>
      </c>
      <c r="AA194">
        <v>64.17861111111111</v>
      </c>
      <c r="AB194">
        <v>0.85209923664122134</v>
      </c>
      <c r="AC194">
        <v>6.3529411764705879</v>
      </c>
      <c r="AD194">
        <v>0.20610687022900764</v>
      </c>
      <c r="AE194">
        <v>0.19428571428571431</v>
      </c>
      <c r="AF194">
        <v>1.2342857142857144</v>
      </c>
      <c r="AG194">
        <v>3.2442748091603052E-2</v>
      </c>
      <c r="AH194">
        <v>0.37309160305343514</v>
      </c>
      <c r="AI194">
        <v>1.7175572519083967E-2</v>
      </c>
      <c r="AJ194">
        <v>0.81018518518518512</v>
      </c>
      <c r="AK194">
        <v>0.42612252510426207</v>
      </c>
      <c r="AL194">
        <v>3.1733284276432808E-2</v>
      </c>
      <c r="AM194">
        <v>5.5873420776283378E-2</v>
      </c>
      <c r="AN194">
        <v>1.2889635990141706</v>
      </c>
      <c r="AO194">
        <v>-1.4639635990141706</v>
      </c>
      <c r="AP194">
        <v>0.21049243376065108</v>
      </c>
      <c r="AQ194">
        <v>-3.4282783402648263</v>
      </c>
      <c r="AR194">
        <v>2.6328666693661713</v>
      </c>
      <c r="AS194">
        <v>0.23854961832061067</v>
      </c>
      <c r="AT194">
        <v>1.7175572519083967E-2</v>
      </c>
      <c r="AU194">
        <v>-0.90254969595657064</v>
      </c>
      <c r="AV194">
        <v>-1.1179931529888261</v>
      </c>
      <c r="AW194">
        <v>0.29627283083454803</v>
      </c>
      <c r="AX194">
        <v>0.48103871577695256</v>
      </c>
      <c r="AY194">
        <v>-1.4331779470187411</v>
      </c>
      <c r="AZ194">
        <v>-4.0584617683965885</v>
      </c>
      <c r="BA194">
        <v>5.8164979052846721</v>
      </c>
      <c r="BB194">
        <v>0.21469067551014215</v>
      </c>
      <c r="BC194">
        <v>0.46046842033601165</v>
      </c>
      <c r="BD194">
        <v>0.39819770545088462</v>
      </c>
      <c r="BE194">
        <v>1.5845149412581451E-2</v>
      </c>
      <c r="BF194">
        <v>0.35161373998281131</v>
      </c>
      <c r="BG194">
        <v>-0.34487616036009278</v>
      </c>
      <c r="BH194" s="12">
        <v>0.47688612737161595</v>
      </c>
      <c r="BI194">
        <v>195.96</v>
      </c>
      <c r="BJ194">
        <v>1.3804905143000903</v>
      </c>
      <c r="BK194">
        <v>1.3331045326057716</v>
      </c>
      <c r="BL194">
        <v>1.6384254493073525</v>
      </c>
      <c r="BN194">
        <v>3</v>
      </c>
      <c r="BP194">
        <f t="shared" si="4"/>
        <v>3</v>
      </c>
      <c r="BR194">
        <f t="shared" si="5"/>
        <v>0</v>
      </c>
    </row>
    <row r="195" spans="1:70">
      <c r="A195" s="1" t="s">
        <v>184</v>
      </c>
      <c r="B195">
        <v>46.506074773388391</v>
      </c>
      <c r="C195">
        <v>1.6271532831275188</v>
      </c>
      <c r="D195">
        <v>7.8306751750511854</v>
      </c>
      <c r="E195">
        <v>0</v>
      </c>
      <c r="F195">
        <v>11.665916142214824</v>
      </c>
      <c r="G195">
        <v>0.18305474435184585</v>
      </c>
      <c r="H195">
        <v>23.553043773270836</v>
      </c>
      <c r="I195">
        <v>6.9560802853701436</v>
      </c>
      <c r="J195">
        <v>1.2712135024433742</v>
      </c>
      <c r="K195">
        <v>0.24407299246912784</v>
      </c>
      <c r="L195">
        <v>0</v>
      </c>
      <c r="M195">
        <v>0.1627153283127519</v>
      </c>
      <c r="N195">
        <v>100</v>
      </c>
      <c r="O195">
        <v>0.50645090750054678</v>
      </c>
      <c r="P195">
        <v>1.6770818713450291</v>
      </c>
      <c r="Q195">
        <v>0.66418005634393551</v>
      </c>
      <c r="R195">
        <v>1.3770996398559423</v>
      </c>
      <c r="S195">
        <v>0.26290764335473926</v>
      </c>
      <c r="T195">
        <v>0.80636890808143113</v>
      </c>
      <c r="U195">
        <v>0.14798272833072035</v>
      </c>
      <c r="V195">
        <v>0.78256441186396664</v>
      </c>
      <c r="W195">
        <v>1.515286494912502</v>
      </c>
      <c r="X195">
        <v>0.15772914884338873</v>
      </c>
      <c r="Y195">
        <v>0.46665302366383554</v>
      </c>
      <c r="Z195">
        <v>256.73</v>
      </c>
      <c r="AA195">
        <v>63.729111111111109</v>
      </c>
      <c r="AB195">
        <v>0.91948051948051945</v>
      </c>
      <c r="AC195">
        <v>6.666666666666667</v>
      </c>
      <c r="AD195">
        <v>0.20779220779220778</v>
      </c>
      <c r="AE195">
        <v>0.192</v>
      </c>
      <c r="AF195">
        <v>1.28</v>
      </c>
      <c r="AG195">
        <v>3.1168831168831165E-2</v>
      </c>
      <c r="AH195">
        <v>0.37012987012987014</v>
      </c>
      <c r="AI195">
        <v>2.3376623376623374E-2</v>
      </c>
      <c r="AJ195">
        <v>0.78125</v>
      </c>
      <c r="AK195">
        <v>0.38599298495278322</v>
      </c>
      <c r="AL195">
        <v>3.9145658685810138E-2</v>
      </c>
      <c r="AM195">
        <v>7.4913457792207816E-2</v>
      </c>
      <c r="AN195">
        <v>1.6021684135528211</v>
      </c>
      <c r="AO195">
        <v>-1.7771684135528212</v>
      </c>
      <c r="AP195">
        <v>0.24686007793152581</v>
      </c>
      <c r="AQ195">
        <v>-3.4683366844997838</v>
      </c>
      <c r="AR195">
        <v>2.660009076063262</v>
      </c>
      <c r="AS195">
        <v>0.23896103896103893</v>
      </c>
      <c r="AT195">
        <v>2.3376623376623371E-2</v>
      </c>
      <c r="AU195">
        <v>-0.91304923794998416</v>
      </c>
      <c r="AV195">
        <v>-0.68032788496516916</v>
      </c>
      <c r="AW195">
        <v>0.51705530177166781</v>
      </c>
      <c r="AX195">
        <v>0.32999507358220004</v>
      </c>
      <c r="AY195">
        <v>-1.4314547572387439</v>
      </c>
      <c r="AZ195">
        <v>-3.7517501028550124</v>
      </c>
      <c r="BA195">
        <v>5.3704605327027544</v>
      </c>
      <c r="BB195">
        <v>0.41766447051292682</v>
      </c>
      <c r="BC195">
        <v>0.30563506829759102</v>
      </c>
      <c r="BD195">
        <v>0.26015338947261912</v>
      </c>
      <c r="BE195">
        <v>2.2464199513417642E-2</v>
      </c>
      <c r="BF195">
        <v>0.19843073609591211</v>
      </c>
      <c r="BG195">
        <v>-0.40738328923802469</v>
      </c>
      <c r="BH195" s="12">
        <v>0.31958537246893093</v>
      </c>
      <c r="BI195">
        <v>196.96</v>
      </c>
      <c r="BJ195">
        <v>1.4527841023887234</v>
      </c>
      <c r="BK195">
        <v>1.551660111767289</v>
      </c>
      <c r="BL195">
        <v>1.6502599069543555</v>
      </c>
      <c r="BN195">
        <v>1</v>
      </c>
      <c r="BP195">
        <f t="shared" ref="BP195:BP258" si="6">IF(BH195&lt;0.35,2,3)</f>
        <v>2</v>
      </c>
      <c r="BR195">
        <f t="shared" ref="BR195:BR258" si="7">BN195-BP195</f>
        <v>-1</v>
      </c>
    </row>
    <row r="196" spans="1:70">
      <c r="A196" s="1" t="s">
        <v>185</v>
      </c>
      <c r="B196">
        <v>46.351226571617204</v>
      </c>
      <c r="C196">
        <v>1.8881577184233027</v>
      </c>
      <c r="D196">
        <v>8.6489805166486775</v>
      </c>
      <c r="E196">
        <v>0</v>
      </c>
      <c r="F196">
        <v>12.119455008653039</v>
      </c>
      <c r="G196">
        <v>0.19287632607549868</v>
      </c>
      <c r="H196">
        <v>21.896538702360559</v>
      </c>
      <c r="I196">
        <v>7.1465754503763721</v>
      </c>
      <c r="J196">
        <v>1.4110425960260167</v>
      </c>
      <c r="K196">
        <v>0.14211939816089375</v>
      </c>
      <c r="L196">
        <v>0</v>
      </c>
      <c r="M196">
        <v>0.20302771165841968</v>
      </c>
      <c r="N196">
        <v>99.999999999999986</v>
      </c>
      <c r="O196">
        <v>0.4724047306176084</v>
      </c>
      <c r="P196">
        <v>1.695840909090909</v>
      </c>
      <c r="Q196">
        <v>0.7510314478556922</v>
      </c>
      <c r="R196">
        <v>1.39308284714119</v>
      </c>
      <c r="S196">
        <v>0.35379243978245145</v>
      </c>
      <c r="T196">
        <v>0.79853703703703693</v>
      </c>
      <c r="U196">
        <v>0.184410887234146</v>
      </c>
      <c r="V196">
        <v>0.76307388426268774</v>
      </c>
      <c r="W196">
        <v>1.5531619941869104</v>
      </c>
      <c r="X196">
        <v>0.27862671723808385</v>
      </c>
      <c r="Y196">
        <v>0.56558044698540777</v>
      </c>
      <c r="Z196">
        <v>257.73</v>
      </c>
      <c r="AA196">
        <v>62.835368421052628</v>
      </c>
      <c r="AB196">
        <v>0.84272300469483574</v>
      </c>
      <c r="AC196">
        <v>13.285714285714285</v>
      </c>
      <c r="AD196">
        <v>0.21830985915492956</v>
      </c>
      <c r="AE196">
        <v>0.10071942446043167</v>
      </c>
      <c r="AF196">
        <v>1.3381294964028778</v>
      </c>
      <c r="AG196">
        <v>1.6431924882629109E-2</v>
      </c>
      <c r="AH196">
        <v>0.38145539906103287</v>
      </c>
      <c r="AI196">
        <v>2.2300469483568078E-2</v>
      </c>
      <c r="AJ196">
        <v>0.74731182795698914</v>
      </c>
      <c r="AK196">
        <v>0.4881818418941275</v>
      </c>
      <c r="AL196">
        <v>3.9524239013400533E-2</v>
      </c>
      <c r="AM196">
        <v>7.0820768464737505E-2</v>
      </c>
      <c r="AN196">
        <v>1.6250201406261715</v>
      </c>
      <c r="AO196">
        <v>-1.8000201406261715</v>
      </c>
      <c r="AP196">
        <v>0.29127274058250957</v>
      </c>
      <c r="AQ196">
        <v>-4.1085291972140574</v>
      </c>
      <c r="AR196">
        <v>2.6384007334381447</v>
      </c>
      <c r="AS196">
        <v>0.23474178403755866</v>
      </c>
      <c r="AT196">
        <v>2.2300469483568074E-2</v>
      </c>
      <c r="AU196">
        <v>-0.92158641944886555</v>
      </c>
      <c r="AV196">
        <v>-0.7499191807005845</v>
      </c>
      <c r="AW196">
        <v>0.52817872936781995</v>
      </c>
      <c r="AX196">
        <v>0.41275153385548768</v>
      </c>
      <c r="AY196">
        <v>-1.4492691602812791</v>
      </c>
      <c r="AZ196">
        <v>-3.7986733612529209</v>
      </c>
      <c r="BA196">
        <v>5.5053001524458844</v>
      </c>
      <c r="BB196">
        <v>0.43267891600212055</v>
      </c>
      <c r="BC196">
        <v>0.38603787262069056</v>
      </c>
      <c r="BD196">
        <v>0.34232766534403281</v>
      </c>
      <c r="BE196">
        <v>2.1925751379898335E-2</v>
      </c>
      <c r="BF196">
        <v>0.27681730058839671</v>
      </c>
      <c r="BG196">
        <v>-0.66859228488453615</v>
      </c>
      <c r="BH196" s="12">
        <v>0.46206003657688954</v>
      </c>
      <c r="BI196">
        <v>197.96</v>
      </c>
      <c r="BJ196">
        <v>1.3310316824448412</v>
      </c>
      <c r="BK196">
        <v>1.4900500912556911</v>
      </c>
      <c r="BL196">
        <v>2.2954166035154331</v>
      </c>
      <c r="BN196">
        <v>1</v>
      </c>
      <c r="BP196">
        <f t="shared" si="6"/>
        <v>3</v>
      </c>
      <c r="BR196">
        <f t="shared" si="7"/>
        <v>-2</v>
      </c>
    </row>
    <row r="197" spans="1:70">
      <c r="A197" s="1" t="s">
        <v>186</v>
      </c>
      <c r="B197">
        <v>46.852353382833442</v>
      </c>
      <c r="C197">
        <v>1.9720886431481202</v>
      </c>
      <c r="D197">
        <v>9.5046540275437756</v>
      </c>
      <c r="E197">
        <v>0</v>
      </c>
      <c r="F197">
        <v>12.008251056236446</v>
      </c>
      <c r="G197">
        <v>0.19314270216399115</v>
      </c>
      <c r="H197">
        <v>19.954690755153401</v>
      </c>
      <c r="I197">
        <v>7.715542681182594</v>
      </c>
      <c r="J197">
        <v>1.4231567527873032</v>
      </c>
      <c r="K197">
        <v>0.17281189140988684</v>
      </c>
      <c r="L197">
        <v>0</v>
      </c>
      <c r="M197">
        <v>0.20330810754104334</v>
      </c>
      <c r="N197">
        <v>100.00000000000001</v>
      </c>
      <c r="O197">
        <v>0.42590583640702961</v>
      </c>
      <c r="P197">
        <v>1.5563715415019765</v>
      </c>
      <c r="Q197">
        <v>0.70455986868791731</v>
      </c>
      <c r="R197">
        <v>1.2896135371179041</v>
      </c>
      <c r="S197">
        <v>0.35262069702243881</v>
      </c>
      <c r="T197">
        <v>0.73544705882352945</v>
      </c>
      <c r="U197">
        <v>0.18176947149439093</v>
      </c>
      <c r="V197">
        <v>0.74762023689518109</v>
      </c>
      <c r="W197">
        <v>1.5959686441971901</v>
      </c>
      <c r="X197">
        <v>0.2786540322808877</v>
      </c>
      <c r="Y197">
        <v>0.52584131105912868</v>
      </c>
      <c r="Z197">
        <v>258.73</v>
      </c>
      <c r="AA197">
        <v>62.172947368421056</v>
      </c>
      <c r="AB197">
        <v>0.82994652406417113</v>
      </c>
      <c r="AC197">
        <v>11.411764705882351</v>
      </c>
      <c r="AD197">
        <v>0.20748663101604276</v>
      </c>
      <c r="AE197">
        <v>0.12142857142857144</v>
      </c>
      <c r="AF197">
        <v>1.3857142857142857</v>
      </c>
      <c r="AG197">
        <v>1.8181818181818184E-2</v>
      </c>
      <c r="AH197">
        <v>0.35721925133689841</v>
      </c>
      <c r="AI197">
        <v>2.0320855614973262E-2</v>
      </c>
      <c r="AJ197">
        <v>0.72164948453608246</v>
      </c>
      <c r="AK197">
        <v>0.46068748573478513</v>
      </c>
      <c r="AL197">
        <v>3.6347460546259598E-2</v>
      </c>
      <c r="AM197">
        <v>5.7880760870421266E-2</v>
      </c>
      <c r="AN197">
        <v>1.4984907806315553</v>
      </c>
      <c r="AO197">
        <v>-1.6734907806315553</v>
      </c>
      <c r="AP197">
        <v>0.3262157364540238</v>
      </c>
      <c r="AQ197">
        <v>-4.0073331852324712</v>
      </c>
      <c r="AR197">
        <v>2.6193649473863765</v>
      </c>
      <c r="AS197">
        <v>0.22566844919786094</v>
      </c>
      <c r="AT197">
        <v>2.0320855614973262E-2</v>
      </c>
      <c r="AU197">
        <v>-0.97976030582282148</v>
      </c>
      <c r="AV197">
        <v>-0.85353699844404751</v>
      </c>
      <c r="AW197">
        <v>0.44235717713840927</v>
      </c>
      <c r="AX197">
        <v>0.42454770710696599</v>
      </c>
      <c r="AY197">
        <v>-1.4886883958126205</v>
      </c>
      <c r="AZ197">
        <v>-3.8911985662922253</v>
      </c>
      <c r="BA197">
        <v>5.7927821514419415</v>
      </c>
      <c r="BB197">
        <v>0.35928392341815168</v>
      </c>
      <c r="BC197">
        <v>0.39667527068245589</v>
      </c>
      <c r="BD197">
        <v>0.35447382916993719</v>
      </c>
      <c r="BE197">
        <v>1.9616116604679715E-2</v>
      </c>
      <c r="BF197">
        <v>0.28020910599064441</v>
      </c>
      <c r="BG197">
        <v>-0.68780274462127455</v>
      </c>
      <c r="BH197" s="12">
        <v>0.46681834231496611</v>
      </c>
      <c r="BI197">
        <v>198.96</v>
      </c>
      <c r="BJ197">
        <v>1.3641436183323017</v>
      </c>
      <c r="BK197">
        <v>1.4390847045439699</v>
      </c>
      <c r="BL197">
        <v>2.1084290785530881</v>
      </c>
      <c r="BN197">
        <v>1</v>
      </c>
      <c r="BP197">
        <f t="shared" si="6"/>
        <v>3</v>
      </c>
      <c r="BR197">
        <f t="shared" si="7"/>
        <v>-2</v>
      </c>
    </row>
    <row r="198" spans="1:70">
      <c r="A198" s="1" t="s">
        <v>187</v>
      </c>
      <c r="B198">
        <v>46.25872159046969</v>
      </c>
      <c r="C198">
        <v>1.5161789522613249</v>
      </c>
      <c r="D198">
        <v>7.5910704589728084</v>
      </c>
      <c r="E198">
        <v>0</v>
      </c>
      <c r="F198">
        <v>11.563011583200169</v>
      </c>
      <c r="G198">
        <v>0.17298686032511762</v>
      </c>
      <c r="H198">
        <v>24.889756491484572</v>
      </c>
      <c r="I198">
        <v>6.4615680180264521</v>
      </c>
      <c r="J198">
        <v>1.2109080222758233</v>
      </c>
      <c r="K198">
        <v>0.18316255799130099</v>
      </c>
      <c r="L198">
        <v>0</v>
      </c>
      <c r="M198">
        <v>0.15263546499275082</v>
      </c>
      <c r="N198">
        <v>100</v>
      </c>
      <c r="O198">
        <v>0.53805543334799821</v>
      </c>
      <c r="P198">
        <v>1.7895055118110237</v>
      </c>
      <c r="Q198">
        <v>0.71339464511502726</v>
      </c>
      <c r="R198">
        <v>1.4719378238341971</v>
      </c>
      <c r="S198">
        <v>0.28821587046860087</v>
      </c>
      <c r="T198">
        <v>0.83735244299674272</v>
      </c>
      <c r="U198">
        <v>0.13788037964434496</v>
      </c>
      <c r="V198">
        <v>0.79326752242844256</v>
      </c>
      <c r="W198">
        <v>1.3940705802671243</v>
      </c>
      <c r="X198">
        <v>0.17533921176702916</v>
      </c>
      <c r="Y198">
        <v>0.49925033279238273</v>
      </c>
      <c r="Z198">
        <v>259.73</v>
      </c>
      <c r="AA198">
        <v>66.843294117647048</v>
      </c>
      <c r="AB198">
        <v>0.87533512064343155</v>
      </c>
      <c r="AC198">
        <v>8.2777777777777786</v>
      </c>
      <c r="AD198">
        <v>0.19973190348525469</v>
      </c>
      <c r="AE198">
        <v>0.15126050420168066</v>
      </c>
      <c r="AF198">
        <v>1.2521008403361344</v>
      </c>
      <c r="AG198">
        <v>2.4128686327077747E-2</v>
      </c>
      <c r="AH198">
        <v>0.3592493297587131</v>
      </c>
      <c r="AI198">
        <v>2.2788203753351208E-2</v>
      </c>
      <c r="AJ198">
        <v>0.79865771812080533</v>
      </c>
      <c r="AK198">
        <v>0.43132695191209702</v>
      </c>
      <c r="AL198">
        <v>4.1435723875853925E-2</v>
      </c>
      <c r="AM198">
        <v>6.3192237418205288E-2</v>
      </c>
      <c r="AN198">
        <v>1.7263132743928185</v>
      </c>
      <c r="AO198">
        <v>-1.9013132743928185</v>
      </c>
      <c r="AP198">
        <v>0.22482281283392974</v>
      </c>
      <c r="AQ198">
        <v>-3.7243538423075964</v>
      </c>
      <c r="AR198">
        <v>2.657309215430498</v>
      </c>
      <c r="AS198">
        <v>0.22386058981233242</v>
      </c>
      <c r="AT198">
        <v>2.2788203753351208E-2</v>
      </c>
      <c r="AU198">
        <v>-0.9587337893839083</v>
      </c>
      <c r="AV198">
        <v>-0.61979368816537095</v>
      </c>
      <c r="AW198">
        <v>0.58193933130359432</v>
      </c>
      <c r="AX198">
        <v>0.3284948288992976</v>
      </c>
      <c r="AY198">
        <v>-1.4967317877870059</v>
      </c>
      <c r="AZ198">
        <v>-3.777133621082795</v>
      </c>
      <c r="BA198">
        <v>5.6533559573936589</v>
      </c>
      <c r="BB198">
        <v>0.4893760015898771</v>
      </c>
      <c r="BC198">
        <v>0.30731808798161331</v>
      </c>
      <c r="BD198">
        <v>0.26620045647005708</v>
      </c>
      <c r="BE198">
        <v>2.4182731679818069E-2</v>
      </c>
      <c r="BF198">
        <v>0.19513323640032176</v>
      </c>
      <c r="BG198">
        <v>-0.42463447785608405</v>
      </c>
      <c r="BH198" s="12">
        <v>0.33913742994266427</v>
      </c>
      <c r="BI198">
        <v>199.96</v>
      </c>
      <c r="BJ198">
        <v>1.4496786929472323</v>
      </c>
      <c r="BK198">
        <v>1.6162804509955031</v>
      </c>
      <c r="BL198">
        <v>1.8887517352153647</v>
      </c>
      <c r="BN198">
        <v>1</v>
      </c>
      <c r="BP198">
        <f t="shared" si="6"/>
        <v>2</v>
      </c>
      <c r="BR198">
        <f t="shared" si="7"/>
        <v>-1</v>
      </c>
    </row>
    <row r="199" spans="1:70">
      <c r="A199" s="1" t="s">
        <v>188</v>
      </c>
      <c r="B199">
        <v>48.609041790448636</v>
      </c>
      <c r="C199">
        <v>2.3704283669264403</v>
      </c>
      <c r="D199">
        <v>11.414680805542773</v>
      </c>
      <c r="E199">
        <v>0</v>
      </c>
      <c r="F199">
        <v>11.459922414760463</v>
      </c>
      <c r="G199">
        <v>0.1729497091748905</v>
      </c>
      <c r="H199">
        <v>13.978405906252913</v>
      </c>
      <c r="I199">
        <v>9.4715399554013562</v>
      </c>
      <c r="J199">
        <v>1.9634878747502273</v>
      </c>
      <c r="K199">
        <v>0.31537888143656501</v>
      </c>
      <c r="L199">
        <v>0</v>
      </c>
      <c r="M199">
        <v>0.24416429530572775</v>
      </c>
      <c r="N199">
        <v>99.999999999999972</v>
      </c>
      <c r="O199">
        <v>0.28756802009208871</v>
      </c>
      <c r="P199">
        <v>1.2099323308270675</v>
      </c>
      <c r="Q199">
        <v>0.63479629064289012</v>
      </c>
      <c r="R199">
        <v>0.97527878787878786</v>
      </c>
      <c r="S199">
        <v>0.34262914367619268</v>
      </c>
      <c r="T199">
        <v>0.5926098517872711</v>
      </c>
      <c r="U199">
        <v>0.21877142566755575</v>
      </c>
      <c r="V199">
        <v>0.68497874965961814</v>
      </c>
      <c r="W199">
        <v>2.2788667561867921</v>
      </c>
      <c r="X199">
        <v>0.34722827055080141</v>
      </c>
      <c r="Y199">
        <v>0.40946953937027031</v>
      </c>
      <c r="Z199">
        <v>260.73</v>
      </c>
      <c r="AA199">
        <v>66.261588235294113</v>
      </c>
      <c r="AB199">
        <v>0.85739750445632801</v>
      </c>
      <c r="AC199">
        <v>7.5161290322580649</v>
      </c>
      <c r="AD199">
        <v>0.20766488413547238</v>
      </c>
      <c r="AE199">
        <v>0.1606217616580311</v>
      </c>
      <c r="AF199">
        <v>1.2072538860103628</v>
      </c>
      <c r="AG199">
        <v>2.762923351158645E-2</v>
      </c>
      <c r="AH199">
        <v>0.3796791443850267</v>
      </c>
      <c r="AI199">
        <v>1.5151515151515152E-2</v>
      </c>
      <c r="AJ199">
        <v>0.8283261802575107</v>
      </c>
      <c r="AK199">
        <v>0.35492120336573563</v>
      </c>
      <c r="AL199">
        <v>2.8770658749951921E-2</v>
      </c>
      <c r="AM199">
        <v>4.8211378910304192E-2</v>
      </c>
      <c r="AN199">
        <v>1.1617209519167633</v>
      </c>
      <c r="AO199">
        <v>-1.3367209519167633</v>
      </c>
      <c r="AP199">
        <v>0.18834826466081508</v>
      </c>
      <c r="AQ199">
        <v>-3.5888808815974955</v>
      </c>
      <c r="AR199">
        <v>2.624581950519226</v>
      </c>
      <c r="AS199">
        <v>0.23529411764705882</v>
      </c>
      <c r="AT199">
        <v>1.5151515151515152E-2</v>
      </c>
      <c r="AU199">
        <v>-0.89818469518843713</v>
      </c>
      <c r="AV199">
        <v>-1.2462958551034604</v>
      </c>
      <c r="AW199">
        <v>0.19056443310848434</v>
      </c>
      <c r="AX199">
        <v>0.45094935017736071</v>
      </c>
      <c r="AY199">
        <v>-1.4469189829363254</v>
      </c>
      <c r="AZ199">
        <v>-4.183076426666303</v>
      </c>
      <c r="BA199">
        <v>6.0525726888169249</v>
      </c>
      <c r="BB199">
        <v>0.11620641150846539</v>
      </c>
      <c r="BC199">
        <v>0.43778729286054685</v>
      </c>
      <c r="BD199">
        <v>0.3662078413890788</v>
      </c>
      <c r="BE199">
        <v>1.392361671383947E-2</v>
      </c>
      <c r="BF199">
        <v>0.32800082796697427</v>
      </c>
      <c r="BG199">
        <v>-0.34443303369551143</v>
      </c>
      <c r="BH199" s="12">
        <v>0.46425503831408255</v>
      </c>
      <c r="BI199">
        <v>200.96</v>
      </c>
      <c r="BJ199">
        <v>1.3852208237113666</v>
      </c>
      <c r="BK199">
        <v>1.2587456680508857</v>
      </c>
      <c r="BL199">
        <v>1.8287029844197393</v>
      </c>
      <c r="BN199">
        <v>3</v>
      </c>
      <c r="BP199">
        <f t="shared" si="6"/>
        <v>3</v>
      </c>
      <c r="BR199">
        <f t="shared" si="7"/>
        <v>0</v>
      </c>
    </row>
    <row r="200" spans="1:70">
      <c r="A200" s="1" t="s">
        <v>189</v>
      </c>
      <c r="B200">
        <v>48.462229571807107</v>
      </c>
      <c r="C200">
        <v>2.3803865910585356</v>
      </c>
      <c r="D200">
        <v>11.57641000266929</v>
      </c>
      <c r="E200">
        <v>0</v>
      </c>
      <c r="F200">
        <v>11.559482809132872</v>
      </c>
      <c r="G200">
        <v>0.18310666085065658</v>
      </c>
      <c r="H200">
        <v>13.702481786990802</v>
      </c>
      <c r="I200">
        <v>9.7046530250847987</v>
      </c>
      <c r="J200">
        <v>1.8819295698539704</v>
      </c>
      <c r="K200">
        <v>0.30517776808442765</v>
      </c>
      <c r="L200">
        <v>0</v>
      </c>
      <c r="M200">
        <v>0.24414221446754208</v>
      </c>
      <c r="N200">
        <v>100</v>
      </c>
      <c r="O200">
        <v>0.28274559193954663</v>
      </c>
      <c r="P200">
        <v>1.1911278825995808</v>
      </c>
      <c r="Q200">
        <v>0.62563669872048755</v>
      </c>
      <c r="R200">
        <v>0.9720581693755348</v>
      </c>
      <c r="S200">
        <v>0.35001786710853222</v>
      </c>
      <c r="T200">
        <v>0.58939182795698919</v>
      </c>
      <c r="U200">
        <v>0.22182255843557858</v>
      </c>
      <c r="V200">
        <v>0.67877781497993472</v>
      </c>
      <c r="W200">
        <v>2.1871073379383983</v>
      </c>
      <c r="X200">
        <v>0.34289110678094092</v>
      </c>
      <c r="Y200">
        <v>0.39688599599253427</v>
      </c>
      <c r="Z200">
        <v>261.73</v>
      </c>
      <c r="AA200">
        <v>63.129777777777782</v>
      </c>
      <c r="AB200">
        <v>0.86467486818980666</v>
      </c>
      <c r="AC200">
        <v>7.8</v>
      </c>
      <c r="AD200">
        <v>0.20562390158172231</v>
      </c>
      <c r="AE200">
        <v>0.16216216216216214</v>
      </c>
      <c r="AF200">
        <v>1.2648648648648648</v>
      </c>
      <c r="AG200">
        <v>2.6362038664323371E-2</v>
      </c>
      <c r="AH200">
        <v>0.36818980667838308</v>
      </c>
      <c r="AI200">
        <v>1.5817223198594021E-2</v>
      </c>
      <c r="AJ200">
        <v>0.79059829059829068</v>
      </c>
      <c r="AK200">
        <v>0.34259050118166812</v>
      </c>
      <c r="AL200">
        <v>2.8385173709747628E-2</v>
      </c>
      <c r="AM200">
        <v>4.8072289878089508E-2</v>
      </c>
      <c r="AN200">
        <v>1.1430555927214914</v>
      </c>
      <c r="AO200">
        <v>-1.3180555927214914</v>
      </c>
      <c r="AP200">
        <v>0.23496529027937657</v>
      </c>
      <c r="AQ200">
        <v>-3.6358302330241208</v>
      </c>
      <c r="AR200">
        <v>2.6126114406805372</v>
      </c>
      <c r="AS200">
        <v>0.23198594024604566</v>
      </c>
      <c r="AT200">
        <v>1.5817223198594021E-2</v>
      </c>
      <c r="AU200">
        <v>-0.93000472694402214</v>
      </c>
      <c r="AV200">
        <v>-1.2632077540648265</v>
      </c>
      <c r="AW200">
        <v>0.17490065874799951</v>
      </c>
      <c r="AX200">
        <v>0.44420683947377482</v>
      </c>
      <c r="AY200">
        <v>-1.4610785115399603</v>
      </c>
      <c r="AZ200">
        <v>-4.1403535359780888</v>
      </c>
      <c r="BA200">
        <v>6.0493815815960774</v>
      </c>
      <c r="BB200">
        <v>0.10155312157720359</v>
      </c>
      <c r="BC200">
        <v>0.43215151614941449</v>
      </c>
      <c r="BD200">
        <v>0.35863104506131183</v>
      </c>
      <c r="BE200">
        <v>1.3708791721030374E-2</v>
      </c>
      <c r="BF200">
        <v>0.31826675594085607</v>
      </c>
      <c r="BG200">
        <v>-0.427439091721459</v>
      </c>
      <c r="BH200" s="12">
        <v>0.46231717633057279</v>
      </c>
      <c r="BI200">
        <v>201.96</v>
      </c>
      <c r="BJ200">
        <v>1.405342556090585</v>
      </c>
      <c r="BK200">
        <v>1.2440895247072199</v>
      </c>
      <c r="BL200">
        <v>1.8191584434161694</v>
      </c>
      <c r="BN200">
        <v>3</v>
      </c>
      <c r="BP200">
        <f t="shared" si="6"/>
        <v>3</v>
      </c>
      <c r="BR200">
        <f t="shared" si="7"/>
        <v>0</v>
      </c>
    </row>
    <row r="201" spans="1:70">
      <c r="A201" s="1" t="s">
        <v>190</v>
      </c>
      <c r="B201">
        <v>45.461860847819921</v>
      </c>
      <c r="C201">
        <v>1.2724434854405489</v>
      </c>
      <c r="D201">
        <v>6.3316787835521708</v>
      </c>
      <c r="E201">
        <v>0</v>
      </c>
      <c r="F201">
        <v>11.722960754076475</v>
      </c>
      <c r="G201">
        <v>0.17305231401991467</v>
      </c>
      <c r="H201">
        <v>27.678190695302817</v>
      </c>
      <c r="I201">
        <v>5.9143173203276707</v>
      </c>
      <c r="J201">
        <v>1.1095707193041586</v>
      </c>
      <c r="K201">
        <v>0.20359095767048782</v>
      </c>
      <c r="L201">
        <v>0</v>
      </c>
      <c r="M201">
        <v>0.13233412248581711</v>
      </c>
      <c r="N201">
        <v>99.999999999999972</v>
      </c>
      <c r="O201">
        <v>0.60882221227048816</v>
      </c>
      <c r="P201">
        <v>1.982132530120482</v>
      </c>
      <c r="Q201">
        <v>0.76448810557950564</v>
      </c>
      <c r="R201">
        <v>1.6219985915492956</v>
      </c>
      <c r="S201">
        <v>0.28258972455422149</v>
      </c>
      <c r="T201">
        <v>0.94634469977761304</v>
      </c>
      <c r="U201">
        <v>0.15487582382597842</v>
      </c>
      <c r="V201">
        <v>0.80801840711256856</v>
      </c>
      <c r="W201">
        <v>1.3131616769746464</v>
      </c>
      <c r="X201">
        <v>0.15566589330901759</v>
      </c>
      <c r="Y201">
        <v>0.49425561302341836</v>
      </c>
      <c r="Z201">
        <v>262.73</v>
      </c>
      <c r="AA201">
        <v>67.742294117647049</v>
      </c>
      <c r="AB201">
        <v>0.9662379421221865</v>
      </c>
      <c r="AC201">
        <v>6.25</v>
      </c>
      <c r="AD201">
        <v>0.2009646302250804</v>
      </c>
      <c r="AE201">
        <v>0.1834862385321101</v>
      </c>
      <c r="AF201">
        <v>1.1467889908256881</v>
      </c>
      <c r="AG201">
        <v>3.2154340836012867E-2</v>
      </c>
      <c r="AH201">
        <v>0.3762057877813505</v>
      </c>
      <c r="AI201">
        <v>2.7331189710610937E-2</v>
      </c>
      <c r="AJ201">
        <v>0.87200000000000011</v>
      </c>
      <c r="AK201">
        <v>0.41068198640473108</v>
      </c>
      <c r="AL201">
        <v>4.586074988164774E-2</v>
      </c>
      <c r="AM201">
        <v>8.1967411310068183E-2</v>
      </c>
      <c r="AN201">
        <v>1.9001651188104138</v>
      </c>
      <c r="AO201">
        <v>-2.0751651188104137</v>
      </c>
      <c r="AP201">
        <v>0.13696585507315742</v>
      </c>
      <c r="AQ201">
        <v>-3.4372078191851885</v>
      </c>
      <c r="AR201">
        <v>2.6862682100492337</v>
      </c>
      <c r="AS201">
        <v>0.23311897106109325</v>
      </c>
      <c r="AT201">
        <v>2.7331189710610937E-2</v>
      </c>
      <c r="AU201">
        <v>-0.89560582572064285</v>
      </c>
      <c r="AV201">
        <v>-0.49622898776763241</v>
      </c>
      <c r="AW201">
        <v>0.68417330053430625</v>
      </c>
      <c r="AX201">
        <v>0.28312363103038629</v>
      </c>
      <c r="AY201">
        <v>-1.4562063503186051</v>
      </c>
      <c r="AZ201">
        <v>-3.5960746023661558</v>
      </c>
      <c r="BA201">
        <v>5.2366266721850492</v>
      </c>
      <c r="BB201">
        <v>0.57312459583888176</v>
      </c>
      <c r="BC201">
        <v>0.27205870613478456</v>
      </c>
      <c r="BD201">
        <v>0.21750616328816552</v>
      </c>
      <c r="BE201">
        <v>2.7833959194000318E-2</v>
      </c>
      <c r="BF201">
        <v>0.16770797208854815</v>
      </c>
      <c r="BG201">
        <v>-0.2322414417175844</v>
      </c>
      <c r="BH201" s="12">
        <v>0.26605430947924835</v>
      </c>
      <c r="BI201">
        <v>202.96</v>
      </c>
      <c r="BJ201">
        <v>1.53643701954961</v>
      </c>
      <c r="BK201">
        <v>1.7010603191592406</v>
      </c>
      <c r="BL201">
        <v>1.6956156086751528</v>
      </c>
      <c r="BN201">
        <v>1</v>
      </c>
      <c r="BP201">
        <f t="shared" si="6"/>
        <v>2</v>
      </c>
      <c r="BR201">
        <f t="shared" si="7"/>
        <v>-1</v>
      </c>
    </row>
    <row r="202" spans="1:70">
      <c r="A202" s="1" t="s">
        <v>191</v>
      </c>
      <c r="B202">
        <v>45.882341822531977</v>
      </c>
      <c r="C202">
        <v>1.5141680911533255</v>
      </c>
      <c r="D202">
        <v>7.2862988010532508</v>
      </c>
      <c r="E202">
        <v>0</v>
      </c>
      <c r="F202">
        <v>11.995331077934232</v>
      </c>
      <c r="G202">
        <v>0.18291963517288493</v>
      </c>
      <c r="H202">
        <v>25.161612038225734</v>
      </c>
      <c r="I202">
        <v>6.3412140193266779</v>
      </c>
      <c r="J202">
        <v>1.2601130423020963</v>
      </c>
      <c r="K202">
        <v>0.2235684429890816</v>
      </c>
      <c r="L202">
        <v>0</v>
      </c>
      <c r="M202">
        <v>0.15243302931073746</v>
      </c>
      <c r="N202">
        <v>99.999999999999986</v>
      </c>
      <c r="O202">
        <v>0.54839424141749726</v>
      </c>
      <c r="P202">
        <v>1.8916458333333337</v>
      </c>
      <c r="Q202">
        <v>0.79485735049833917</v>
      </c>
      <c r="R202">
        <v>1.5329701298701301</v>
      </c>
      <c r="S202">
        <v>0.32650279875163601</v>
      </c>
      <c r="T202">
        <v>0.8833136212624586</v>
      </c>
      <c r="U202">
        <v>0.17040110741971215</v>
      </c>
      <c r="V202">
        <v>0.78899729831346099</v>
      </c>
      <c r="W202">
        <v>1.4836814852911779</v>
      </c>
      <c r="X202">
        <v>0.24646310908084179</v>
      </c>
      <c r="Y202">
        <v>0.57414689738339919</v>
      </c>
      <c r="Z202">
        <v>263.73</v>
      </c>
      <c r="AA202">
        <v>65.57705555555556</v>
      </c>
      <c r="AB202">
        <v>0.90097629009762903</v>
      </c>
      <c r="AC202">
        <v>6.7727272727272725</v>
      </c>
      <c r="AD202">
        <v>0.20781032078103209</v>
      </c>
      <c r="AE202">
        <v>0.17741935483870969</v>
      </c>
      <c r="AF202">
        <v>1.2016129032258065</v>
      </c>
      <c r="AG202">
        <v>3.0683403068340307E-2</v>
      </c>
      <c r="AH202">
        <v>0.3807531380753138</v>
      </c>
      <c r="AI202">
        <v>2.5104602510460251E-2</v>
      </c>
      <c r="AJ202">
        <v>0.83221476510067116</v>
      </c>
      <c r="AK202">
        <v>0.4902594385132244</v>
      </c>
      <c r="AL202">
        <v>4.3837675511216909E-2</v>
      </c>
      <c r="AM202">
        <v>7.9539449270084772E-2</v>
      </c>
      <c r="AN202">
        <v>1.812106384063249</v>
      </c>
      <c r="AO202">
        <v>-1.987106384063249</v>
      </c>
      <c r="AP202">
        <v>0.18366474034042232</v>
      </c>
      <c r="AQ202">
        <v>-3.4840333872413045</v>
      </c>
      <c r="AR202">
        <v>2.6729543061785841</v>
      </c>
      <c r="AS202">
        <v>0.2384937238493724</v>
      </c>
      <c r="AT202">
        <v>2.5104602510460247E-2</v>
      </c>
      <c r="AU202">
        <v>-0.88810048425980048</v>
      </c>
      <c r="AV202">
        <v>-0.60076083204659902</v>
      </c>
      <c r="AW202">
        <v>0.63744726142285191</v>
      </c>
      <c r="AX202">
        <v>0.36233424186977625</v>
      </c>
      <c r="AY202">
        <v>-1.4334122840969605</v>
      </c>
      <c r="AZ202">
        <v>-3.6807286618373087</v>
      </c>
      <c r="BA202">
        <v>5.2760016783053656</v>
      </c>
      <c r="BB202">
        <v>0.53078399414664212</v>
      </c>
      <c r="BC202">
        <v>0.34238980928124874</v>
      </c>
      <c r="BD202">
        <v>0.29392803589167715</v>
      </c>
      <c r="BE202">
        <v>2.550371398826147E-2</v>
      </c>
      <c r="BF202">
        <v>0.23839309521527896</v>
      </c>
      <c r="BG202">
        <v>-0.31760025253729629</v>
      </c>
      <c r="BH202" s="12">
        <v>0.35166676274137987</v>
      </c>
      <c r="BI202">
        <v>203.96</v>
      </c>
      <c r="BJ202">
        <v>1.4322040624239685</v>
      </c>
      <c r="BK202">
        <v>1.6161046037922895</v>
      </c>
      <c r="BL202">
        <v>1.729239112246721</v>
      </c>
      <c r="BN202">
        <v>1</v>
      </c>
      <c r="BP202">
        <f t="shared" si="6"/>
        <v>3</v>
      </c>
      <c r="BR202">
        <f t="shared" si="7"/>
        <v>-2</v>
      </c>
    </row>
    <row r="203" spans="1:70">
      <c r="A203" s="1" t="s">
        <v>192</v>
      </c>
      <c r="B203">
        <v>46.275639882767017</v>
      </c>
      <c r="C203">
        <v>1.5662524268013451</v>
      </c>
      <c r="D203">
        <v>8.4109789413293008</v>
      </c>
      <c r="E203">
        <v>0</v>
      </c>
      <c r="F203">
        <v>12.005090930615323</v>
      </c>
      <c r="G203">
        <v>0.1830684654702871</v>
      </c>
      <c r="H203">
        <v>22.690319248011694</v>
      </c>
      <c r="I203">
        <v>7.0277949799982435</v>
      </c>
      <c r="J203">
        <v>1.4645477237622968</v>
      </c>
      <c r="K203">
        <v>0.22375034668590646</v>
      </c>
      <c r="L203">
        <v>0</v>
      </c>
      <c r="M203">
        <v>0.15255705455857257</v>
      </c>
      <c r="N203">
        <v>99.999999999999986</v>
      </c>
      <c r="O203">
        <v>0.49032967032967029</v>
      </c>
      <c r="P203">
        <v>1.7082301013024606</v>
      </c>
      <c r="Q203">
        <v>0.72757076064311998</v>
      </c>
      <c r="R203">
        <v>1.3773477246207704</v>
      </c>
      <c r="S203">
        <v>0.29862244989549569</v>
      </c>
      <c r="T203">
        <v>0.78401116333725018</v>
      </c>
      <c r="U203">
        <v>0.14658259190867884</v>
      </c>
      <c r="V203">
        <v>0.7711290654760371</v>
      </c>
      <c r="W203">
        <v>1.6882980704482033</v>
      </c>
      <c r="X203">
        <v>0.23724109031344964</v>
      </c>
      <c r="Y203">
        <v>0.53651495158141249</v>
      </c>
      <c r="Z203">
        <v>264.73</v>
      </c>
      <c r="AA203">
        <v>65.57705555555556</v>
      </c>
      <c r="AB203">
        <v>0.86215235792019351</v>
      </c>
      <c r="AC203">
        <v>7</v>
      </c>
      <c r="AD203">
        <v>0.18621523579201937</v>
      </c>
      <c r="AE203">
        <v>0.15277777777777779</v>
      </c>
      <c r="AF203">
        <v>1.0694444444444444</v>
      </c>
      <c r="AG203">
        <v>2.6602176541717051E-2</v>
      </c>
      <c r="AH203">
        <v>0.3603385731559855</v>
      </c>
      <c r="AI203">
        <v>2.1765417170495769E-2</v>
      </c>
      <c r="AJ203">
        <v>0.93506493506493504</v>
      </c>
      <c r="AK203">
        <v>0.47845439417514468</v>
      </c>
      <c r="AL203">
        <v>3.9525364485674036E-2</v>
      </c>
      <c r="AM203">
        <v>5.1886413583058122E-2</v>
      </c>
      <c r="AN203">
        <v>1.6563436877194024</v>
      </c>
      <c r="AO203">
        <v>-1.8313436877194025</v>
      </c>
      <c r="AP203">
        <v>6.713930283762852E-2</v>
      </c>
      <c r="AQ203">
        <v>-3.6267622416653755</v>
      </c>
      <c r="AR203">
        <v>2.661686097520962</v>
      </c>
      <c r="AS203">
        <v>0.21281741233373641</v>
      </c>
      <c r="AT203">
        <v>2.1765417170495769E-2</v>
      </c>
      <c r="AU203">
        <v>-0.94948369922991904</v>
      </c>
      <c r="AV203">
        <v>-0.71267731751246366</v>
      </c>
      <c r="AW203">
        <v>0.53545780602460968</v>
      </c>
      <c r="AX203">
        <v>0.38231274902291201</v>
      </c>
      <c r="AY203">
        <v>-1.5473206999855396</v>
      </c>
      <c r="AZ203">
        <v>-3.8228490149260277</v>
      </c>
      <c r="BA203">
        <v>5.9151734137143714</v>
      </c>
      <c r="BB203">
        <v>0.44466507036146402</v>
      </c>
      <c r="BC203">
        <v>0.35669138283267476</v>
      </c>
      <c r="BD203">
        <v>0.3209533002508026</v>
      </c>
      <c r="BE203">
        <v>2.2358112369598847E-2</v>
      </c>
      <c r="BF203">
        <v>0.24574807826859335</v>
      </c>
      <c r="BG203">
        <v>-0.12613936480671681</v>
      </c>
      <c r="BH203" s="12">
        <v>0.38444764997361114</v>
      </c>
      <c r="BI203">
        <v>204.96</v>
      </c>
      <c r="BJ203">
        <v>1.5011872213540407</v>
      </c>
      <c r="BK203">
        <v>1.5261881803222839</v>
      </c>
      <c r="BL203">
        <v>1.8787708462176846</v>
      </c>
      <c r="BN203">
        <v>1</v>
      </c>
      <c r="BP203">
        <f t="shared" si="6"/>
        <v>3</v>
      </c>
      <c r="BR203">
        <f t="shared" si="7"/>
        <v>-2</v>
      </c>
    </row>
    <row r="204" spans="1:70">
      <c r="A204" s="1" t="s">
        <v>193</v>
      </c>
      <c r="B204">
        <v>45.687743796265082</v>
      </c>
      <c r="C204">
        <v>1.3662480849586078</v>
      </c>
      <c r="D204">
        <v>7.5551479921964804</v>
      </c>
      <c r="E204">
        <v>0</v>
      </c>
      <c r="F204">
        <v>12.080916144790486</v>
      </c>
      <c r="G204">
        <v>0.17332998092758459</v>
      </c>
      <c r="H204">
        <v>25.204218403117</v>
      </c>
      <c r="I204">
        <v>6.464188700475801</v>
      </c>
      <c r="J204">
        <v>1.1521345791068855</v>
      </c>
      <c r="K204">
        <v>0.18352586215861894</v>
      </c>
      <c r="L204">
        <v>0</v>
      </c>
      <c r="M204">
        <v>0.132546456003447</v>
      </c>
      <c r="N204">
        <v>100</v>
      </c>
      <c r="O204">
        <v>0.55166257531800933</v>
      </c>
      <c r="P204">
        <v>1.8688990536277603</v>
      </c>
      <c r="Q204">
        <v>0.76557390299174166</v>
      </c>
      <c r="R204">
        <v>1.5488653594771242</v>
      </c>
      <c r="S204">
        <v>0.3352076937775037</v>
      </c>
      <c r="T204">
        <v>0.8659763624425475</v>
      </c>
      <c r="U204">
        <v>0.14881501452913537</v>
      </c>
      <c r="V204">
        <v>0.78809395175312946</v>
      </c>
      <c r="W204">
        <v>1.3356604412655044</v>
      </c>
      <c r="X204">
        <v>0.21391132767373233</v>
      </c>
      <c r="Y204">
        <v>0.5426718422040504</v>
      </c>
      <c r="Z204">
        <v>265.73</v>
      </c>
      <c r="AA204">
        <v>69.698941176470584</v>
      </c>
      <c r="AB204">
        <v>0.87989203778677461</v>
      </c>
      <c r="AC204">
        <v>7.4444444444444455</v>
      </c>
      <c r="AD204">
        <v>0.18083670715249664</v>
      </c>
      <c r="AE204">
        <v>0.15929203539823009</v>
      </c>
      <c r="AF204">
        <v>1.1858407079646021</v>
      </c>
      <c r="AG204">
        <v>2.4291497975708502E-2</v>
      </c>
      <c r="AH204">
        <v>0.33333333333333331</v>
      </c>
      <c r="AI204">
        <v>2.2941970310391364E-2</v>
      </c>
      <c r="AJ204">
        <v>0.84328358208955212</v>
      </c>
      <c r="AK204">
        <v>0.48828255593951364</v>
      </c>
      <c r="AL204">
        <v>4.3028312091640333E-2</v>
      </c>
      <c r="AM204">
        <v>5.0167619588988521E-2</v>
      </c>
      <c r="AN204">
        <v>1.8187314340387717</v>
      </c>
      <c r="AO204">
        <v>-1.9937314340387717</v>
      </c>
      <c r="AP204">
        <v>0.17045198123857105</v>
      </c>
      <c r="AQ204">
        <v>-3.717628867399922</v>
      </c>
      <c r="AR204">
        <v>2.6561199297491909</v>
      </c>
      <c r="AS204">
        <v>0.20512820512820512</v>
      </c>
      <c r="AT204">
        <v>2.2941970310391364E-2</v>
      </c>
      <c r="AU204">
        <v>-1.0282707993098648</v>
      </c>
      <c r="AV204">
        <v>-0.59481869620856176</v>
      </c>
      <c r="AW204">
        <v>0.6253495161147099</v>
      </c>
      <c r="AX204">
        <v>0.34339272750192795</v>
      </c>
      <c r="AY204">
        <v>-1.5841201044498106</v>
      </c>
      <c r="AZ204">
        <v>-3.7704379298667425</v>
      </c>
      <c r="BA204">
        <v>5.9728265272820318</v>
      </c>
      <c r="BB204">
        <v>0.54036780968708231</v>
      </c>
      <c r="BC204">
        <v>0.32385644067059949</v>
      </c>
      <c r="BD204">
        <v>0.28781858433679108</v>
      </c>
      <c r="BE204">
        <v>2.5243548589029156E-2</v>
      </c>
      <c r="BF204">
        <v>0.20427393455434328</v>
      </c>
      <c r="BG204">
        <v>-0.31312302713319229</v>
      </c>
      <c r="BH204" s="12">
        <v>0.35182320384795718</v>
      </c>
      <c r="BI204">
        <v>205.96</v>
      </c>
      <c r="BJ204">
        <v>1.5542091544863146</v>
      </c>
      <c r="BK204">
        <v>1.6265438888499635</v>
      </c>
      <c r="BL204">
        <v>1.8370160608161759</v>
      </c>
      <c r="BN204">
        <v>1</v>
      </c>
      <c r="BP204">
        <f t="shared" si="6"/>
        <v>3</v>
      </c>
      <c r="BR204">
        <f t="shared" si="7"/>
        <v>-2</v>
      </c>
    </row>
    <row r="205" spans="1:70">
      <c r="A205" s="1" t="s">
        <v>194</v>
      </c>
      <c r="B205">
        <v>45.203608398883311</v>
      </c>
      <c r="C205">
        <v>1.1488996286715731</v>
      </c>
      <c r="D205">
        <v>5.9681777170815344</v>
      </c>
      <c r="E205">
        <v>0</v>
      </c>
      <c r="F205">
        <v>11.900749712927601</v>
      </c>
      <c r="G205">
        <v>0.17284330696828978</v>
      </c>
      <c r="H205">
        <v>29.159682610885589</v>
      </c>
      <c r="I205">
        <v>5.154797448995466</v>
      </c>
      <c r="J205">
        <v>0.97605632170328327</v>
      </c>
      <c r="K205">
        <v>0.19317781367044151</v>
      </c>
      <c r="L205">
        <v>0</v>
      </c>
      <c r="M205">
        <v>0.12200704021291041</v>
      </c>
      <c r="N205">
        <v>100.00000000000001</v>
      </c>
      <c r="O205">
        <v>0.64507422402159242</v>
      </c>
      <c r="P205">
        <v>2.3086745562130173</v>
      </c>
      <c r="Q205">
        <v>1.0185261081698325</v>
      </c>
      <c r="R205">
        <v>1.8818295819935686</v>
      </c>
      <c r="S205">
        <v>0.46266628914606511</v>
      </c>
      <c r="T205">
        <v>1.0468988580750407</v>
      </c>
      <c r="U205">
        <v>0.20830236684697045</v>
      </c>
      <c r="V205">
        <v>0.81370638322648192</v>
      </c>
      <c r="W205">
        <v>1.1692341353737248</v>
      </c>
      <c r="X205">
        <v>0.37345188414824015</v>
      </c>
      <c r="Y205">
        <v>0.70945032809366881</v>
      </c>
      <c r="Z205">
        <v>266.73</v>
      </c>
      <c r="AA205">
        <v>68.852823529411751</v>
      </c>
      <c r="AB205">
        <v>0.89608177172061343</v>
      </c>
      <c r="AC205">
        <v>5.947368421052631</v>
      </c>
      <c r="AD205">
        <v>0.19250425894378195</v>
      </c>
      <c r="AE205">
        <v>0.19791666666666669</v>
      </c>
      <c r="AF205">
        <v>1.1770833333333333</v>
      </c>
      <c r="AG205">
        <v>3.2367972742759793E-2</v>
      </c>
      <c r="AH205">
        <v>0.35604770017035769</v>
      </c>
      <c r="AI205">
        <v>2.8960817717206135E-2</v>
      </c>
      <c r="AJ205">
        <v>0.8495575221238939</v>
      </c>
      <c r="AK205">
        <v>0.62882318143752958</v>
      </c>
      <c r="AL205">
        <v>5.2985635812868977E-2</v>
      </c>
      <c r="AM205">
        <v>8.1077610613187412E-2</v>
      </c>
      <c r="AN205">
        <v>2.2275969455998297</v>
      </c>
      <c r="AO205">
        <v>-2.4025969455998295</v>
      </c>
      <c r="AP205">
        <v>0.16303962724450427</v>
      </c>
      <c r="AQ205">
        <v>-3.4305858406616561</v>
      </c>
      <c r="AR205">
        <v>2.6851679052325768</v>
      </c>
      <c r="AS205">
        <v>0.22487223168654177</v>
      </c>
      <c r="AT205">
        <v>2.8960817717206138E-2</v>
      </c>
      <c r="AU205">
        <v>-0.9456791908736556</v>
      </c>
      <c r="AV205">
        <v>-0.43838989280463092</v>
      </c>
      <c r="AW205">
        <v>0.83667357466681447</v>
      </c>
      <c r="AX205">
        <v>0.36080453115318345</v>
      </c>
      <c r="AY205">
        <v>-1.4922228972417257</v>
      </c>
      <c r="AZ205">
        <v>-3.5383644823093219</v>
      </c>
      <c r="BA205">
        <v>5.2800284992888349</v>
      </c>
      <c r="BB205">
        <v>0.72780527952046281</v>
      </c>
      <c r="BC205">
        <v>0.35628645536885073</v>
      </c>
      <c r="BD205">
        <v>0.29754344954741963</v>
      </c>
      <c r="BE205">
        <v>3.193355604995736E-2</v>
      </c>
      <c r="BF205">
        <v>0.24641310488026524</v>
      </c>
      <c r="BG205">
        <v>-0.264109394143558</v>
      </c>
      <c r="BH205" s="12">
        <v>0.34189725557058015</v>
      </c>
      <c r="BI205">
        <v>206.96</v>
      </c>
      <c r="BJ205">
        <v>1.5011231848788427</v>
      </c>
      <c r="BK205">
        <v>1.8260799275634962</v>
      </c>
      <c r="BL205">
        <v>1.6199092123013956</v>
      </c>
      <c r="BN205">
        <v>1</v>
      </c>
      <c r="BP205">
        <f t="shared" si="6"/>
        <v>2</v>
      </c>
      <c r="BR205">
        <f t="shared" si="7"/>
        <v>-1</v>
      </c>
    </row>
    <row r="206" spans="1:70">
      <c r="A206" s="1" t="s">
        <v>195</v>
      </c>
      <c r="B206">
        <v>45.771014414972626</v>
      </c>
      <c r="C206">
        <v>1.229911779749431</v>
      </c>
      <c r="D206">
        <v>6.5663058654391104</v>
      </c>
      <c r="E206">
        <v>0</v>
      </c>
      <c r="F206">
        <v>11.842769704406457</v>
      </c>
      <c r="G206">
        <v>0.18296208293793187</v>
      </c>
      <c r="H206">
        <v>27.139375635793229</v>
      </c>
      <c r="I206">
        <v>5.8446220938506022</v>
      </c>
      <c r="J206">
        <v>1.1079370577908099</v>
      </c>
      <c r="K206">
        <v>0.19312664310115032</v>
      </c>
      <c r="L206">
        <v>0</v>
      </c>
      <c r="M206">
        <v>0.12197472195862125</v>
      </c>
      <c r="N206">
        <v>99.999999999999972</v>
      </c>
      <c r="O206">
        <v>0.59293804130579608</v>
      </c>
      <c r="P206">
        <v>2.0262678260869569</v>
      </c>
      <c r="Q206">
        <v>0.84039174347536472</v>
      </c>
      <c r="R206">
        <v>1.6573314366998579</v>
      </c>
      <c r="S206">
        <v>0.35286774582710656</v>
      </c>
      <c r="T206">
        <v>0.94082223847842006</v>
      </c>
      <c r="U206">
        <v>0.17000278478088515</v>
      </c>
      <c r="V206">
        <v>0.80334890811512671</v>
      </c>
      <c r="W206">
        <v>1.3010637008919601</v>
      </c>
      <c r="X206">
        <v>0.24745370216956863</v>
      </c>
      <c r="Y206">
        <v>0.5850205987665964</v>
      </c>
      <c r="Z206">
        <v>267.73</v>
      </c>
      <c r="AA206">
        <v>64.728000000000009</v>
      </c>
      <c r="AB206">
        <v>0.91950464396284837</v>
      </c>
      <c r="AC206">
        <v>6.3684210526315788</v>
      </c>
      <c r="AD206">
        <v>0.18730650154798764</v>
      </c>
      <c r="AE206">
        <v>0.17431192660550457</v>
      </c>
      <c r="AF206">
        <v>1.1100917431192658</v>
      </c>
      <c r="AG206">
        <v>2.9411764705882353E-2</v>
      </c>
      <c r="AH206">
        <v>0.35603715170278633</v>
      </c>
      <c r="AI206">
        <v>2.7863777089783281E-2</v>
      </c>
      <c r="AJ206">
        <v>0.90082644628099184</v>
      </c>
      <c r="AK206">
        <v>0.51028793689856022</v>
      </c>
      <c r="AL206">
        <v>4.6743945538041926E-2</v>
      </c>
      <c r="AM206">
        <v>7.2322599022968559E-2</v>
      </c>
      <c r="AN206">
        <v>1.9539452270639883</v>
      </c>
      <c r="AO206">
        <v>-2.1289452270639884</v>
      </c>
      <c r="AP206">
        <v>0.10444266336759719</v>
      </c>
      <c r="AQ206">
        <v>-3.5263605246161616</v>
      </c>
      <c r="AR206">
        <v>2.680211143857143</v>
      </c>
      <c r="AS206">
        <v>0.21671826625386997</v>
      </c>
      <c r="AT206">
        <v>2.7863777089783281E-2</v>
      </c>
      <c r="AU206">
        <v>-0.95334660731789411</v>
      </c>
      <c r="AV206">
        <v>-0.52266536890727655</v>
      </c>
      <c r="AW206">
        <v>0.70619559160435297</v>
      </c>
      <c r="AX206">
        <v>0.33811480103630198</v>
      </c>
      <c r="AY206">
        <v>-1.5291570811732977</v>
      </c>
      <c r="AZ206">
        <v>-3.5768452816921883</v>
      </c>
      <c r="BA206">
        <v>5.4695582907609088</v>
      </c>
      <c r="BB206">
        <v>0.60059485891082653</v>
      </c>
      <c r="BC206">
        <v>0.32445514089367156</v>
      </c>
      <c r="BD206">
        <v>0.27590395670101198</v>
      </c>
      <c r="BE206">
        <v>2.7910519676954289E-2</v>
      </c>
      <c r="BF206">
        <v>0.2138107710978272</v>
      </c>
      <c r="BG206">
        <v>-0.18245181849643652</v>
      </c>
      <c r="BH206" s="12">
        <v>0.32858142643327526</v>
      </c>
      <c r="BI206">
        <v>207.96</v>
      </c>
      <c r="BJ206">
        <v>1.5585794952006093</v>
      </c>
      <c r="BK206">
        <v>1.7216568428830081</v>
      </c>
      <c r="BL206">
        <v>1.7469089030627034</v>
      </c>
      <c r="BN206">
        <v>1</v>
      </c>
      <c r="BP206">
        <f t="shared" si="6"/>
        <v>2</v>
      </c>
      <c r="BR206">
        <f t="shared" si="7"/>
        <v>-1</v>
      </c>
    </row>
    <row r="207" spans="1:70">
      <c r="A207" s="1" t="s">
        <v>196</v>
      </c>
      <c r="B207">
        <v>46.632944535317684</v>
      </c>
      <c r="C207">
        <v>1.6094375789821307</v>
      </c>
      <c r="D207">
        <v>7.9351384432093646</v>
      </c>
      <c r="E207">
        <v>0</v>
      </c>
      <c r="F207">
        <v>11.959689904161049</v>
      </c>
      <c r="G207">
        <v>0.18335364823847056</v>
      </c>
      <c r="H207">
        <v>23.255354384912682</v>
      </c>
      <c r="I207">
        <v>6.6211039641669922</v>
      </c>
      <c r="J207">
        <v>1.3445934204154508</v>
      </c>
      <c r="K207">
        <v>0.28521678614873203</v>
      </c>
      <c r="L207">
        <v>0</v>
      </c>
      <c r="M207">
        <v>0.17316733444744445</v>
      </c>
      <c r="N207">
        <v>100</v>
      </c>
      <c r="O207">
        <v>0.49868938401048485</v>
      </c>
      <c r="P207">
        <v>1.8062984615384619</v>
      </c>
      <c r="Q207">
        <v>0.80891969351749216</v>
      </c>
      <c r="R207">
        <v>1.449498765432099</v>
      </c>
      <c r="S207">
        <v>0.35238212060903229</v>
      </c>
      <c r="T207">
        <v>0.82893217174860012</v>
      </c>
      <c r="U207">
        <v>0.18063597253496977</v>
      </c>
      <c r="V207">
        <v>0.77610029227720689</v>
      </c>
      <c r="W207">
        <v>1.6298102065641829</v>
      </c>
      <c r="X207">
        <v>0.31023030950700736</v>
      </c>
      <c r="Y207">
        <v>0.61467730741483151</v>
      </c>
      <c r="Z207">
        <v>268.73</v>
      </c>
      <c r="AA207">
        <v>65.227444444444444</v>
      </c>
      <c r="AB207">
        <v>0.87034659820282412</v>
      </c>
      <c r="AC207">
        <v>5.6428571428571423</v>
      </c>
      <c r="AD207">
        <v>0.20282413350449296</v>
      </c>
      <c r="AE207">
        <v>0.21212121212121213</v>
      </c>
      <c r="AF207">
        <v>1.196969696969697</v>
      </c>
      <c r="AG207">
        <v>3.5943517329910142E-2</v>
      </c>
      <c r="AH207">
        <v>0.37227214377406936</v>
      </c>
      <c r="AI207">
        <v>2.3106546854942234E-2</v>
      </c>
      <c r="AJ207">
        <v>0.83544303797468356</v>
      </c>
      <c r="AK207">
        <v>0.53571750726416467</v>
      </c>
      <c r="AL207">
        <v>4.1886084949982832E-2</v>
      </c>
      <c r="AM207">
        <v>7.2999746411975652E-2</v>
      </c>
      <c r="AN207">
        <v>1.7332987151264863</v>
      </c>
      <c r="AO207">
        <v>-1.9082987151264863</v>
      </c>
      <c r="AP207">
        <v>0.17979311044059598</v>
      </c>
      <c r="AQ207">
        <v>-3.3258065356955444</v>
      </c>
      <c r="AR207">
        <v>2.6677698742564444</v>
      </c>
      <c r="AS207">
        <v>0.23876765083440313</v>
      </c>
      <c r="AT207">
        <v>2.3106546854942234E-2</v>
      </c>
      <c r="AU207">
        <v>-0.89595966309057129</v>
      </c>
      <c r="AV207">
        <v>-0.69577185398271668</v>
      </c>
      <c r="AW207">
        <v>0.591279702436177</v>
      </c>
      <c r="AX207">
        <v>0.4205453956912627</v>
      </c>
      <c r="AY207">
        <v>-1.432264372157547</v>
      </c>
      <c r="AZ207">
        <v>-3.7633208480951805</v>
      </c>
      <c r="BA207">
        <v>5.3900703717244509</v>
      </c>
      <c r="BB207">
        <v>0.49064095627349386</v>
      </c>
      <c r="BC207">
        <v>0.3955461368233848</v>
      </c>
      <c r="BD207">
        <v>0.35040767163665021</v>
      </c>
      <c r="BE207">
        <v>2.35480882639807E-2</v>
      </c>
      <c r="BF207">
        <v>0.2905345809065677</v>
      </c>
      <c r="BG207">
        <v>-0.27878673181854324</v>
      </c>
      <c r="BH207" s="12">
        <v>0.39790052026719558</v>
      </c>
      <c r="BI207">
        <v>208.96</v>
      </c>
      <c r="BJ207">
        <v>1.414377329862716</v>
      </c>
      <c r="BK207">
        <v>1.5831376252484624</v>
      </c>
      <c r="BL207">
        <v>1.550597412411167</v>
      </c>
      <c r="BN207">
        <v>1</v>
      </c>
      <c r="BP207">
        <f t="shared" si="6"/>
        <v>3</v>
      </c>
      <c r="BR207">
        <f t="shared" si="7"/>
        <v>-2</v>
      </c>
    </row>
    <row r="208" spans="1:70">
      <c r="A208" s="1" t="s">
        <v>197</v>
      </c>
      <c r="B208">
        <v>45.8709384236872</v>
      </c>
      <c r="C208">
        <v>1.2015029376237711</v>
      </c>
      <c r="D208">
        <v>6.8322751791995806</v>
      </c>
      <c r="E208">
        <v>0</v>
      </c>
      <c r="F208">
        <v>11.597894030088279</v>
      </c>
      <c r="G208">
        <v>0.17309788084410263</v>
      </c>
      <c r="H208">
        <v>26.483975769147705</v>
      </c>
      <c r="I208">
        <v>6.7406351246350553</v>
      </c>
      <c r="J208">
        <v>0.92658277393019639</v>
      </c>
      <c r="K208">
        <v>5.0911141424736073E-2</v>
      </c>
      <c r="L208">
        <v>0</v>
      </c>
      <c r="M208">
        <v>0.12218673941936656</v>
      </c>
      <c r="N208">
        <v>99.999999999999972</v>
      </c>
      <c r="O208">
        <v>0.57735849056603772</v>
      </c>
      <c r="P208">
        <v>1.7205936555891237</v>
      </c>
      <c r="Q208">
        <v>0.56587667445704826</v>
      </c>
      <c r="R208">
        <v>1.5026820580474933</v>
      </c>
      <c r="S208">
        <v>0.23249337880221033</v>
      </c>
      <c r="T208">
        <v>0.86931742738589202</v>
      </c>
      <c r="U208">
        <v>0.11875138965004295</v>
      </c>
      <c r="V208">
        <v>0.80278719380395136</v>
      </c>
      <c r="W208">
        <v>0.97749391535493246</v>
      </c>
      <c r="X208">
        <v>-1.1481816108989351E-2</v>
      </c>
      <c r="Y208">
        <v>0.32380438681019874</v>
      </c>
      <c r="Z208">
        <v>269.73</v>
      </c>
      <c r="AA208">
        <v>67.001941176470581</v>
      </c>
      <c r="AB208">
        <v>0.9940387481371088</v>
      </c>
      <c r="AC208">
        <v>23.599999999999998</v>
      </c>
      <c r="AD208">
        <v>0.17585692995529059</v>
      </c>
      <c r="AE208">
        <v>5.4945054945054944E-2</v>
      </c>
      <c r="AF208">
        <v>1.2967032967032965</v>
      </c>
      <c r="AG208">
        <v>7.4515648286140098E-3</v>
      </c>
      <c r="AH208">
        <v>0.31147540983606553</v>
      </c>
      <c r="AI208">
        <v>2.5335320417287633E-2</v>
      </c>
      <c r="AJ208">
        <v>0.77118644067796616</v>
      </c>
      <c r="AK208">
        <v>0.27848257127905374</v>
      </c>
      <c r="AL208">
        <v>3.985731567809337E-2</v>
      </c>
      <c r="AM208">
        <v>4.218091841473337E-2</v>
      </c>
      <c r="AN208">
        <v>1.6784127371743902</v>
      </c>
      <c r="AO208">
        <v>-1.8534127371743903</v>
      </c>
      <c r="AP208">
        <v>0.25982511794881458</v>
      </c>
      <c r="AQ208">
        <v>-4.8993312245375815</v>
      </c>
      <c r="AR208">
        <v>2.6461359874218351</v>
      </c>
      <c r="AS208">
        <v>0.1833084947839046</v>
      </c>
      <c r="AT208">
        <v>2.533532041728763E-2</v>
      </c>
      <c r="AU208">
        <v>-1.1427931219498306</v>
      </c>
      <c r="AV208">
        <v>-0.54929190459378674</v>
      </c>
      <c r="AW208">
        <v>0.54266937987361397</v>
      </c>
      <c r="AX208">
        <v>0.20702450684201446</v>
      </c>
      <c r="AY208">
        <v>-1.6965847815992643</v>
      </c>
      <c r="AZ208">
        <v>-3.6716165032916659</v>
      </c>
      <c r="BA208">
        <v>6.2292086833533453</v>
      </c>
      <c r="BB208">
        <v>0.46473081210192774</v>
      </c>
      <c r="BC208">
        <v>0.19099454652081738</v>
      </c>
      <c r="BD208">
        <v>0.15769412406243155</v>
      </c>
      <c r="BE208">
        <v>2.4468712704173626E-2</v>
      </c>
      <c r="BF208">
        <v>5.8788057382343162E-2</v>
      </c>
      <c r="BG208">
        <v>-0.75386220790178826</v>
      </c>
      <c r="BH208" s="12">
        <v>0.32033045728972331</v>
      </c>
      <c r="BI208">
        <v>209.96</v>
      </c>
      <c r="BJ208">
        <v>1.7245809314713434</v>
      </c>
      <c r="BK208">
        <v>1.6433011931899353</v>
      </c>
      <c r="BL208">
        <v>2.9014215940827497</v>
      </c>
      <c r="BN208">
        <v>1</v>
      </c>
      <c r="BP208">
        <f t="shared" si="6"/>
        <v>2</v>
      </c>
      <c r="BR208">
        <f t="shared" si="7"/>
        <v>-1</v>
      </c>
    </row>
    <row r="209" spans="1:70">
      <c r="A209" s="1" t="s">
        <v>198</v>
      </c>
      <c r="B209">
        <v>46.925638125595476</v>
      </c>
      <c r="C209">
        <v>2.0247619225918254</v>
      </c>
      <c r="D209">
        <v>10.378176688661618</v>
      </c>
      <c r="E209">
        <v>0</v>
      </c>
      <c r="F209">
        <v>11.744799414263849</v>
      </c>
      <c r="G209">
        <v>0.17296961147769366</v>
      </c>
      <c r="H209">
        <v>18.192333254242129</v>
      </c>
      <c r="I209">
        <v>8.4755109624069895</v>
      </c>
      <c r="J209">
        <v>1.6686480166083386</v>
      </c>
      <c r="K209">
        <v>0.20349366056199256</v>
      </c>
      <c r="L209">
        <v>0</v>
      </c>
      <c r="M209">
        <v>0.21366834359009215</v>
      </c>
      <c r="N209">
        <v>100</v>
      </c>
      <c r="O209">
        <v>0.38768430182133556</v>
      </c>
      <c r="P209">
        <v>1.3857334933973589</v>
      </c>
      <c r="Q209">
        <v>0.61036488975468772</v>
      </c>
      <c r="R209">
        <v>1.1350206489675516</v>
      </c>
      <c r="S209">
        <v>0.28211518496061327</v>
      </c>
      <c r="T209">
        <v>0.65886854917234672</v>
      </c>
      <c r="U209">
        <v>0.1548789568046105</v>
      </c>
      <c r="V209">
        <v>0.7341301978962258</v>
      </c>
      <c r="W209">
        <v>1.8721416771703312</v>
      </c>
      <c r="X209">
        <v>0.22268058793335221</v>
      </c>
      <c r="Y209">
        <v>0.42874139074121631</v>
      </c>
      <c r="Z209">
        <v>270.73</v>
      </c>
      <c r="AA209">
        <v>67.900941176470582</v>
      </c>
      <c r="AB209">
        <v>0.8362745098039216</v>
      </c>
      <c r="AC209">
        <v>9.9499999999999993</v>
      </c>
      <c r="AD209">
        <v>0.19509803921568628</v>
      </c>
      <c r="AE209">
        <v>0.12195121951219513</v>
      </c>
      <c r="AF209">
        <v>1.2134146341463414</v>
      </c>
      <c r="AG209">
        <v>1.9607843137254905E-2</v>
      </c>
      <c r="AH209">
        <v>0.35588235294117648</v>
      </c>
      <c r="AI209">
        <v>1.666666666666667E-2</v>
      </c>
      <c r="AJ209">
        <v>0.82412060301507528</v>
      </c>
      <c r="AK209">
        <v>0.38229074677144714</v>
      </c>
      <c r="AL209">
        <v>3.2402697157757843E-2</v>
      </c>
      <c r="AM209">
        <v>3.8986592575503076E-2</v>
      </c>
      <c r="AN209">
        <v>1.3467469008218558</v>
      </c>
      <c r="AO209">
        <v>-1.5217469008218558</v>
      </c>
      <c r="AP209">
        <v>0.19343839690029394</v>
      </c>
      <c r="AQ209">
        <v>-3.9318256327243257</v>
      </c>
      <c r="AR209">
        <v>2.6204709453036141</v>
      </c>
      <c r="AS209">
        <v>0.21470588235294116</v>
      </c>
      <c r="AT209">
        <v>1.666666666666667E-2</v>
      </c>
      <c r="AU209">
        <v>-0.97952291709767081</v>
      </c>
      <c r="AV209">
        <v>-0.94756392565549041</v>
      </c>
      <c r="AW209">
        <v>0.32622959757254694</v>
      </c>
      <c r="AX209">
        <v>0.38792871033778337</v>
      </c>
      <c r="AY209">
        <v>-1.5384861764618158</v>
      </c>
      <c r="AZ209">
        <v>-4.0883624905445535</v>
      </c>
      <c r="BA209">
        <v>6.2898891760677964</v>
      </c>
      <c r="BB209">
        <v>0.25535320745254136</v>
      </c>
      <c r="BC209">
        <v>0.3611465722348326</v>
      </c>
      <c r="BD209">
        <v>0.32221172393824982</v>
      </c>
      <c r="BE209">
        <v>1.713897205756627E-2</v>
      </c>
      <c r="BF209">
        <v>0.24446568727271775</v>
      </c>
      <c r="BG209">
        <v>-0.40702033766518503</v>
      </c>
      <c r="BH209" s="12">
        <v>0.42304730905771348</v>
      </c>
      <c r="BI209">
        <v>210.96</v>
      </c>
      <c r="BJ209">
        <v>1.4317288174423504</v>
      </c>
      <c r="BK209">
        <v>1.3496789468783725</v>
      </c>
      <c r="BL209">
        <v>2.1041341542702074</v>
      </c>
      <c r="BN209">
        <v>3</v>
      </c>
      <c r="BP209">
        <f t="shared" si="6"/>
        <v>3</v>
      </c>
      <c r="BR209">
        <f t="shared" si="7"/>
        <v>0</v>
      </c>
    </row>
    <row r="210" spans="1:70">
      <c r="A210" s="1" t="s">
        <v>199</v>
      </c>
      <c r="B210">
        <v>46.876838288659258</v>
      </c>
      <c r="C210">
        <v>1.9659343306630237</v>
      </c>
      <c r="D210">
        <v>10.176002053535548</v>
      </c>
      <c r="E210">
        <v>0</v>
      </c>
      <c r="F210">
        <v>11.767237449724792</v>
      </c>
      <c r="G210">
        <v>0.17316520011021455</v>
      </c>
      <c r="H210">
        <v>18.599979729485398</v>
      </c>
      <c r="I210">
        <v>8.3119296052902971</v>
      </c>
      <c r="J210">
        <v>1.7723967540692547</v>
      </c>
      <c r="K210">
        <v>0.15279282362665988</v>
      </c>
      <c r="L210">
        <v>0</v>
      </c>
      <c r="M210">
        <v>0.20372376483554652</v>
      </c>
      <c r="N210">
        <v>99.999999999999986</v>
      </c>
      <c r="O210">
        <v>0.39678400695349847</v>
      </c>
      <c r="P210">
        <v>1.4157046568627452</v>
      </c>
      <c r="Q210">
        <v>0.62213664295574822</v>
      </c>
      <c r="R210">
        <v>1.1494676616915422</v>
      </c>
      <c r="S210">
        <v>0.27654284639384552</v>
      </c>
      <c r="T210">
        <v>0.66710291934685795</v>
      </c>
      <c r="U210">
        <v>0.15128371030730992</v>
      </c>
      <c r="V210">
        <v>0.73806417801058433</v>
      </c>
      <c r="W210">
        <v>1.9251895776959145</v>
      </c>
      <c r="X210">
        <v>0.22535263600224975</v>
      </c>
      <c r="Y210">
        <v>0.44189536313126287</v>
      </c>
      <c r="Z210">
        <v>271.73</v>
      </c>
      <c r="AA210">
        <v>67.95382352941175</v>
      </c>
      <c r="AB210">
        <v>0.83183183183183185</v>
      </c>
      <c r="AC210">
        <v>12.866666666666667</v>
      </c>
      <c r="AD210">
        <v>0.1931931931931932</v>
      </c>
      <c r="AE210">
        <v>8.620689655172413E-2</v>
      </c>
      <c r="AF210">
        <v>1.1091954022988506</v>
      </c>
      <c r="AG210">
        <v>1.5015015015015015E-2</v>
      </c>
      <c r="AH210">
        <v>0.36736736736736736</v>
      </c>
      <c r="AI210">
        <v>1.7017017017017019E-2</v>
      </c>
      <c r="AJ210">
        <v>0.9015544041450777</v>
      </c>
      <c r="AK210">
        <v>0.39801064504993056</v>
      </c>
      <c r="AL210">
        <v>3.3021376428979732E-2</v>
      </c>
      <c r="AM210">
        <v>3.6434998961799026E-2</v>
      </c>
      <c r="AN210">
        <v>1.379269657900946</v>
      </c>
      <c r="AO210">
        <v>-1.5542696579009461</v>
      </c>
      <c r="AP210">
        <v>0.10363488969035656</v>
      </c>
      <c r="AQ210">
        <v>-4.1987045775463434</v>
      </c>
      <c r="AR210">
        <v>2.6311104939093064</v>
      </c>
      <c r="AS210">
        <v>0.20820820820820818</v>
      </c>
      <c r="AT210">
        <v>1.7017017017017019E-2</v>
      </c>
      <c r="AU210">
        <v>-0.96133417004197819</v>
      </c>
      <c r="AV210">
        <v>-0.9243632094403974</v>
      </c>
      <c r="AW210">
        <v>0.34762739785469643</v>
      </c>
      <c r="AX210">
        <v>0.39049386473388337</v>
      </c>
      <c r="AY210">
        <v>-1.5692166989472356</v>
      </c>
      <c r="AZ210">
        <v>-4.0676821631102547</v>
      </c>
      <c r="BA210">
        <v>6.3830747763624247</v>
      </c>
      <c r="BB210">
        <v>0.27337712152235977</v>
      </c>
      <c r="BC210">
        <v>0.36326988616239086</v>
      </c>
      <c r="BD210">
        <v>0.32762211216422621</v>
      </c>
      <c r="BE210">
        <v>1.7593031647556743E-2</v>
      </c>
      <c r="BF210">
        <v>0.24912730320511581</v>
      </c>
      <c r="BG210">
        <v>-0.2540096429733717</v>
      </c>
      <c r="BH210" s="12">
        <v>0.44559679207164438</v>
      </c>
      <c r="BI210">
        <v>211.96</v>
      </c>
      <c r="BJ210">
        <v>1.4417241660592215</v>
      </c>
      <c r="BK210">
        <v>1.3584374066169245</v>
      </c>
      <c r="BL210">
        <v>2.451005098112319</v>
      </c>
      <c r="BN210">
        <v>3</v>
      </c>
      <c r="BP210">
        <f t="shared" si="6"/>
        <v>3</v>
      </c>
      <c r="BR210">
        <f t="shared" si="7"/>
        <v>0</v>
      </c>
    </row>
    <row r="211" spans="1:70">
      <c r="A211" s="1" t="s">
        <v>200</v>
      </c>
      <c r="B211">
        <v>46.701845058791086</v>
      </c>
      <c r="C211">
        <v>1.9034971721869951</v>
      </c>
      <c r="D211">
        <v>9.8737553851410969</v>
      </c>
      <c r="E211">
        <v>0</v>
      </c>
      <c r="F211">
        <v>11.685874513933852</v>
      </c>
      <c r="G211">
        <v>0.17304519747154501</v>
      </c>
      <c r="H211">
        <v>19.431957763128199</v>
      </c>
      <c r="I211">
        <v>8.1127660226365492</v>
      </c>
      <c r="J211">
        <v>1.7202728454524179</v>
      </c>
      <c r="K211">
        <v>0.19340345599760911</v>
      </c>
      <c r="L211">
        <v>0</v>
      </c>
      <c r="M211">
        <v>0.20358258526064119</v>
      </c>
      <c r="N211">
        <v>99.999999999999986</v>
      </c>
      <c r="O211">
        <v>0.41608544027898864</v>
      </c>
      <c r="P211">
        <v>1.440430363864492</v>
      </c>
      <c r="Q211">
        <v>0.60825948330651469</v>
      </c>
      <c r="R211">
        <v>1.1655055837563453</v>
      </c>
      <c r="S211">
        <v>0.25011761514257025</v>
      </c>
      <c r="T211">
        <v>0.67698935091277901</v>
      </c>
      <c r="U211">
        <v>0.1360782785500938</v>
      </c>
      <c r="V211">
        <v>0.74774625190886501</v>
      </c>
      <c r="W211">
        <v>1.9136763014500269</v>
      </c>
      <c r="X211">
        <v>0.19217404302752605</v>
      </c>
      <c r="Y211">
        <v>0.4295214171286077</v>
      </c>
      <c r="Z211">
        <v>272.73</v>
      </c>
      <c r="AA211">
        <v>67.530764705882348</v>
      </c>
      <c r="AB211">
        <v>0.84123711340206198</v>
      </c>
      <c r="AC211">
        <v>9.8421052631578956</v>
      </c>
      <c r="AD211">
        <v>0.19278350515463918</v>
      </c>
      <c r="AE211">
        <v>0.11242603550295859</v>
      </c>
      <c r="AF211">
        <v>1.1065088757396451</v>
      </c>
      <c r="AG211">
        <v>1.9587628865979385E-2</v>
      </c>
      <c r="AH211">
        <v>0.36701030927835054</v>
      </c>
      <c r="AI211">
        <v>1.7525773195876292E-2</v>
      </c>
      <c r="AJ211">
        <v>0.90374331550802134</v>
      </c>
      <c r="AK211">
        <v>0.38201827629100249</v>
      </c>
      <c r="AL211">
        <v>3.3585216882453237E-2</v>
      </c>
      <c r="AM211">
        <v>4.0148233447757642E-2</v>
      </c>
      <c r="AN211">
        <v>1.4002821304167343</v>
      </c>
      <c r="AO211">
        <v>-1.5752821304167344</v>
      </c>
      <c r="AP211">
        <v>0.10120990193151325</v>
      </c>
      <c r="AQ211">
        <v>-3.932857092330988</v>
      </c>
      <c r="AR211">
        <v>2.6385951525784765</v>
      </c>
      <c r="AS211">
        <v>0.21237113402061855</v>
      </c>
      <c r="AT211">
        <v>1.7525773195876289E-2</v>
      </c>
      <c r="AU211">
        <v>-0.95037004552701765</v>
      </c>
      <c r="AV211">
        <v>-0.87686465452351381</v>
      </c>
      <c r="AW211">
        <v>0.36494193273180758</v>
      </c>
      <c r="AX211">
        <v>0.3676513289968853</v>
      </c>
      <c r="AY211">
        <v>-1.5494199027078472</v>
      </c>
      <c r="AZ211">
        <v>-4.0383930619764561</v>
      </c>
      <c r="BA211">
        <v>6.2571665851836062</v>
      </c>
      <c r="BB211">
        <v>0.28761485780995494</v>
      </c>
      <c r="BC211">
        <v>0.3398714143607251</v>
      </c>
      <c r="BD211">
        <v>0.30484703132389113</v>
      </c>
      <c r="BE211">
        <v>1.8187402978017062E-2</v>
      </c>
      <c r="BF211">
        <v>0.22741138244184614</v>
      </c>
      <c r="BG211">
        <v>-0.22119016553119958</v>
      </c>
      <c r="BH211" s="12">
        <v>0.39937441668560886</v>
      </c>
      <c r="BI211">
        <v>212.96</v>
      </c>
      <c r="BJ211">
        <v>1.4497460619356284</v>
      </c>
      <c r="BK211">
        <v>1.3810769579802022</v>
      </c>
      <c r="BL211">
        <v>2.1854597357566328</v>
      </c>
      <c r="BN211">
        <v>3</v>
      </c>
      <c r="BP211">
        <f t="shared" si="6"/>
        <v>3</v>
      </c>
      <c r="BR211">
        <f t="shared" si="7"/>
        <v>0</v>
      </c>
    </row>
    <row r="212" spans="1:70">
      <c r="A212" s="1" t="s">
        <v>201</v>
      </c>
      <c r="B212">
        <v>46.973077223536045</v>
      </c>
      <c r="C212">
        <v>2.1000922214410283</v>
      </c>
      <c r="D212">
        <v>10.733804687365257</v>
      </c>
      <c r="E212">
        <v>0</v>
      </c>
      <c r="F212">
        <v>11.765690580325487</v>
      </c>
      <c r="G212">
        <v>0.18261671490791551</v>
      </c>
      <c r="H212">
        <v>17.094953589990983</v>
      </c>
      <c r="I212">
        <v>8.8467652999834634</v>
      </c>
      <c r="J212">
        <v>1.846457895180035</v>
      </c>
      <c r="K212">
        <v>0.23334358016011431</v>
      </c>
      <c r="L212">
        <v>0</v>
      </c>
      <c r="M212">
        <v>0.22319820710967453</v>
      </c>
      <c r="N212">
        <v>100</v>
      </c>
      <c r="O212">
        <v>0.36393088552915775</v>
      </c>
      <c r="P212">
        <v>1.329942660550459</v>
      </c>
      <c r="Q212">
        <v>0.60208088949214345</v>
      </c>
      <c r="R212">
        <v>1.0767966573816157</v>
      </c>
      <c r="S212">
        <v>0.27614870921746859</v>
      </c>
      <c r="T212">
        <v>0.63479331165815156</v>
      </c>
      <c r="U212">
        <v>0.16168316047024645</v>
      </c>
      <c r="V212">
        <v>0.72145402836516626</v>
      </c>
      <c r="W212">
        <v>2.0798014753401493</v>
      </c>
      <c r="X212">
        <v>0.2381500039629858</v>
      </c>
      <c r="Y212">
        <v>0.41481558212494019</v>
      </c>
      <c r="Z212">
        <v>273.73</v>
      </c>
      <c r="AA212">
        <v>64.428333333333342</v>
      </c>
      <c r="AB212">
        <v>0.84593572778827986</v>
      </c>
      <c r="AC212">
        <v>8.9999999999999982</v>
      </c>
      <c r="AD212">
        <v>0.19565217391304346</v>
      </c>
      <c r="AE212">
        <v>0.12637362637362637</v>
      </c>
      <c r="AF212">
        <v>1.1373626373626373</v>
      </c>
      <c r="AG212">
        <v>2.1739130434782608E-2</v>
      </c>
      <c r="AH212">
        <v>0.36767485822306234</v>
      </c>
      <c r="AI212">
        <v>1.7013232514177693E-2</v>
      </c>
      <c r="AJ212">
        <v>0.87922705314009675</v>
      </c>
      <c r="AK212">
        <v>0.36559334457501158</v>
      </c>
      <c r="AL212">
        <v>3.1237352381240032E-2</v>
      </c>
      <c r="AM212">
        <v>4.1812467830426248E-2</v>
      </c>
      <c r="AN212">
        <v>1.2881301927200326</v>
      </c>
      <c r="AO212">
        <v>-1.4631301927200326</v>
      </c>
      <c r="AP212">
        <v>0.12871210618857368</v>
      </c>
      <c r="AQ212">
        <v>-3.8286413964890951</v>
      </c>
      <c r="AR212">
        <v>2.6283889623083749</v>
      </c>
      <c r="AS212">
        <v>0.21739130434782605</v>
      </c>
      <c r="AT212">
        <v>1.7013232514177693E-2</v>
      </c>
      <c r="AU212">
        <v>-0.94311226306871832</v>
      </c>
      <c r="AV212">
        <v>-1.0107913042938175</v>
      </c>
      <c r="AW212">
        <v>0.28513582893622158</v>
      </c>
      <c r="AX212">
        <v>0.39559496826551732</v>
      </c>
      <c r="AY212">
        <v>-1.5260563034950494</v>
      </c>
      <c r="AZ212">
        <v>-4.0679032834880831</v>
      </c>
      <c r="BA212">
        <v>6.2078494477751978</v>
      </c>
      <c r="BB212">
        <v>0.20880374276538533</v>
      </c>
      <c r="BC212">
        <v>0.37054198350964174</v>
      </c>
      <c r="BD212">
        <v>0.32521306598416222</v>
      </c>
      <c r="BE212">
        <v>1.6233414994717522E-2</v>
      </c>
      <c r="BF212">
        <v>0.25781140550743509</v>
      </c>
      <c r="BG212">
        <v>-0.26624259683874446</v>
      </c>
      <c r="BH212" s="12">
        <v>0.42223467513380641</v>
      </c>
      <c r="BI212">
        <v>213.96</v>
      </c>
      <c r="BJ212">
        <v>1.4380706306436108</v>
      </c>
      <c r="BK212">
        <v>1.30065181111536</v>
      </c>
      <c r="BL212">
        <v>2.0685124711476455</v>
      </c>
      <c r="BN212">
        <v>3</v>
      </c>
      <c r="BP212">
        <f t="shared" si="6"/>
        <v>3</v>
      </c>
      <c r="BR212">
        <f t="shared" si="7"/>
        <v>0</v>
      </c>
    </row>
    <row r="213" spans="1:70">
      <c r="A213" s="7" t="s">
        <v>202</v>
      </c>
      <c r="B213">
        <v>48.529498518059278</v>
      </c>
      <c r="C213">
        <v>2.4790923971902674</v>
      </c>
      <c r="D213">
        <v>13.316267733479151</v>
      </c>
      <c r="E213">
        <v>0</v>
      </c>
      <c r="F213">
        <v>11.38003585880668</v>
      </c>
      <c r="G213">
        <v>0.18213740060989717</v>
      </c>
      <c r="H213">
        <v>10.017557033544346</v>
      </c>
      <c r="I213">
        <v>11.353231304683591</v>
      </c>
      <c r="J213">
        <v>2.1856488073187665</v>
      </c>
      <c r="K213">
        <v>0.31368107882815627</v>
      </c>
      <c r="L213">
        <v>0</v>
      </c>
      <c r="M213">
        <v>0.24284986747986292</v>
      </c>
      <c r="N213">
        <v>100</v>
      </c>
      <c r="O213">
        <v>0.20642201834862384</v>
      </c>
      <c r="P213">
        <v>1.0023609625668448</v>
      </c>
      <c r="Q213">
        <v>0.58951692586959714</v>
      </c>
      <c r="R213">
        <v>0.82151132213294364</v>
      </c>
      <c r="S213">
        <v>0.36738288176597117</v>
      </c>
      <c r="T213">
        <v>0.50671439141694408</v>
      </c>
      <c r="U213">
        <v>0.23836576756373307</v>
      </c>
      <c r="V213">
        <v>0.61077442284410122</v>
      </c>
      <c r="W213">
        <v>2.4993298861469229</v>
      </c>
      <c r="X213">
        <v>0.3830949075209733</v>
      </c>
      <c r="Y213">
        <v>0.29043555435204815</v>
      </c>
      <c r="Z213">
        <v>274.73</v>
      </c>
      <c r="AA213">
        <v>62.480499999999999</v>
      </c>
      <c r="AB213">
        <v>0.87613981762917936</v>
      </c>
      <c r="AC213">
        <v>7.9032258064516139</v>
      </c>
      <c r="AD213">
        <v>0.18617021276595744</v>
      </c>
      <c r="AE213">
        <v>0.14351851851851852</v>
      </c>
      <c r="AF213">
        <v>1.1342592592592593</v>
      </c>
      <c r="AG213">
        <v>2.3556231003039513E-2</v>
      </c>
      <c r="AH213">
        <v>0.3503039513677812</v>
      </c>
      <c r="AI213">
        <v>1.3677811550151976E-2</v>
      </c>
      <c r="AJ213">
        <v>0.88163265306122451</v>
      </c>
      <c r="AK213">
        <v>0.26068981453473783</v>
      </c>
      <c r="AL213">
        <v>2.4073825621199196E-2</v>
      </c>
      <c r="AM213">
        <v>2.6050585789871489E-2</v>
      </c>
      <c r="AN213">
        <v>0.9763103767769733</v>
      </c>
      <c r="AO213">
        <v>-1.1513103767769732</v>
      </c>
      <c r="AP213">
        <v>0.12597980286056201</v>
      </c>
      <c r="AQ213">
        <v>-3.7483649074001164</v>
      </c>
      <c r="AR213">
        <v>2.5959092198873321</v>
      </c>
      <c r="AS213">
        <v>0.20972644376899696</v>
      </c>
      <c r="AT213">
        <v>1.3677811550151972E-2</v>
      </c>
      <c r="AU213">
        <v>-0.98387339539295438</v>
      </c>
      <c r="AV213">
        <v>-1.5778325730187692</v>
      </c>
      <c r="AW213">
        <v>2.3581798737526316E-3</v>
      </c>
      <c r="AX213">
        <v>0.39596665387863395</v>
      </c>
      <c r="AY213">
        <v>-1.5619512461681124</v>
      </c>
      <c r="AZ213">
        <v>-4.2846958394956163</v>
      </c>
      <c r="BA213">
        <v>6.6924860059515048</v>
      </c>
      <c r="BB213">
        <v>-5.5845237607329401E-2</v>
      </c>
      <c r="BC213">
        <v>0.40725993459677245</v>
      </c>
      <c r="BD213">
        <v>0.31040756880683362</v>
      </c>
      <c r="BE213">
        <v>1.0972136036476617E-2</v>
      </c>
      <c r="BF213">
        <v>0.28332443943853425</v>
      </c>
      <c r="BG213">
        <v>-0.24456348307395551</v>
      </c>
      <c r="BH213" s="12">
        <v>0.43252313553722394</v>
      </c>
      <c r="BI213">
        <v>214.96</v>
      </c>
      <c r="BJ213">
        <v>1.5216098755379146</v>
      </c>
      <c r="BK213">
        <v>1.1084604562663927</v>
      </c>
      <c r="BL213">
        <v>1.9412912031990188</v>
      </c>
      <c r="BN213">
        <v>3</v>
      </c>
      <c r="BP213">
        <f t="shared" si="6"/>
        <v>3</v>
      </c>
      <c r="BR213">
        <f t="shared" si="7"/>
        <v>0</v>
      </c>
    </row>
    <row r="214" spans="1:70">
      <c r="A214" s="7" t="s">
        <v>203</v>
      </c>
      <c r="B214">
        <v>47.381432064822491</v>
      </c>
      <c r="C214">
        <v>2.0847020515492165</v>
      </c>
      <c r="D214">
        <v>11.222983374602338</v>
      </c>
      <c r="E214">
        <v>0</v>
      </c>
      <c r="F214">
        <v>11.754359759664212</v>
      </c>
      <c r="G214">
        <v>0.1821584316887665</v>
      </c>
      <c r="H214">
        <v>15.716224689591909</v>
      </c>
      <c r="I214">
        <v>9.5531977507886428</v>
      </c>
      <c r="J214">
        <v>1.7305051010432819</v>
      </c>
      <c r="K214">
        <v>0.17203851881716839</v>
      </c>
      <c r="L214">
        <v>0</v>
      </c>
      <c r="M214">
        <v>0.2023982574319628</v>
      </c>
      <c r="N214">
        <v>99.999999999999986</v>
      </c>
      <c r="O214">
        <v>0.33169585647159328</v>
      </c>
      <c r="P214">
        <v>1.2304110169491527</v>
      </c>
      <c r="Q214">
        <v>0.56701930400596612</v>
      </c>
      <c r="R214">
        <v>1.0260671378091875</v>
      </c>
      <c r="S214">
        <v>0.29633625357168214</v>
      </c>
      <c r="T214">
        <v>0.60535989375830013</v>
      </c>
      <c r="U214">
        <v>0.17415528034522887</v>
      </c>
      <c r="V214">
        <v>0.70444583787971038</v>
      </c>
      <c r="W214">
        <v>1.9025436198604504</v>
      </c>
      <c r="X214">
        <v>0.23532344753437284</v>
      </c>
      <c r="Y214">
        <v>0.36739421139210204</v>
      </c>
      <c r="Z214">
        <v>275.73</v>
      </c>
      <c r="AA214">
        <v>64.528222222222226</v>
      </c>
      <c r="AB214">
        <v>0.86654643823264199</v>
      </c>
      <c r="AC214">
        <v>12.117647058823529</v>
      </c>
      <c r="AD214">
        <v>0.18575293056807932</v>
      </c>
      <c r="AE214">
        <v>9.9415204678362581E-2</v>
      </c>
      <c r="AF214">
        <v>1.2046783625730995</v>
      </c>
      <c r="AG214">
        <v>1.5329125338142471E-2</v>
      </c>
      <c r="AH214">
        <v>0.33994589720468893</v>
      </c>
      <c r="AI214">
        <v>1.6230838593327322E-2</v>
      </c>
      <c r="AJ214">
        <v>0.83009708737864074</v>
      </c>
      <c r="AK214">
        <v>0.33203688680230026</v>
      </c>
      <c r="AL214">
        <v>2.8961196583069948E-2</v>
      </c>
      <c r="AM214">
        <v>2.8233281584525149E-2</v>
      </c>
      <c r="AN214">
        <v>1.2021777353646275</v>
      </c>
      <c r="AO214">
        <v>-1.3771777353646275</v>
      </c>
      <c r="AP214">
        <v>0.18621261228692126</v>
      </c>
      <c r="AQ214">
        <v>-4.1780006432941512</v>
      </c>
      <c r="AR214">
        <v>2.6015873531670048</v>
      </c>
      <c r="AS214">
        <v>0.2010820559062218</v>
      </c>
      <c r="AT214">
        <v>1.6230838593327319E-2</v>
      </c>
      <c r="AU214">
        <v>-1.0348630780524333</v>
      </c>
      <c r="AV214">
        <v>-1.1035368249021691</v>
      </c>
      <c r="AW214">
        <v>0.2073482736865298</v>
      </c>
      <c r="AX214">
        <v>0.38269561316647122</v>
      </c>
      <c r="AY214">
        <v>-1.6040422158902483</v>
      </c>
      <c r="AZ214">
        <v>-4.1147000203894786</v>
      </c>
      <c r="BA214">
        <v>6.6001525384291888</v>
      </c>
      <c r="BB214">
        <v>0.14446892892670732</v>
      </c>
      <c r="BC214">
        <v>0.36141909454159138</v>
      </c>
      <c r="BD214">
        <v>0.31475707273022413</v>
      </c>
      <c r="BE214">
        <v>1.4741567750850736E-2</v>
      </c>
      <c r="BF214">
        <v>0.2371691882624985</v>
      </c>
      <c r="BG214">
        <v>-0.42986254439395072</v>
      </c>
      <c r="BH214" s="12">
        <v>0.44247223669011321</v>
      </c>
      <c r="BI214">
        <v>215.96</v>
      </c>
      <c r="BJ214">
        <v>1.5222499973559196</v>
      </c>
      <c r="BK214">
        <v>1.2653363435285307</v>
      </c>
      <c r="BL214">
        <v>2.3084502124464437</v>
      </c>
      <c r="BN214">
        <v>3</v>
      </c>
      <c r="BP214">
        <f t="shared" si="6"/>
        <v>3</v>
      </c>
      <c r="BR214">
        <f t="shared" si="7"/>
        <v>0</v>
      </c>
    </row>
    <row r="215" spans="1:70">
      <c r="A215" s="7" t="s">
        <v>204</v>
      </c>
      <c r="B215">
        <v>47.229268765855998</v>
      </c>
      <c r="C215">
        <v>2.0335530146762535</v>
      </c>
      <c r="D215">
        <v>10.838837568224433</v>
      </c>
      <c r="E215">
        <v>0</v>
      </c>
      <c r="F215">
        <v>11.855644578857779</v>
      </c>
      <c r="G215">
        <v>0.18301977132086283</v>
      </c>
      <c r="H215">
        <v>16.481947183951036</v>
      </c>
      <c r="I215">
        <v>9.1814918612632841</v>
      </c>
      <c r="J215">
        <v>1.7793588878417219</v>
      </c>
      <c r="K215">
        <v>0.22369083161438791</v>
      </c>
      <c r="L215">
        <v>0</v>
      </c>
      <c r="M215">
        <v>0.1931875363942441</v>
      </c>
      <c r="N215">
        <v>100</v>
      </c>
      <c r="O215">
        <v>0.34897739504843911</v>
      </c>
      <c r="P215">
        <v>1.2912547065337765</v>
      </c>
      <c r="Q215">
        <v>0.59329991643689828</v>
      </c>
      <c r="R215">
        <v>1.0600027272727275</v>
      </c>
      <c r="S215">
        <v>0.29225245816616141</v>
      </c>
      <c r="T215">
        <v>0.62545924908424921</v>
      </c>
      <c r="U215">
        <v>0.17178863552127838</v>
      </c>
      <c r="V215">
        <v>0.71249887029884396</v>
      </c>
      <c r="W215">
        <v>2.0030497194561097</v>
      </c>
      <c r="X215">
        <v>0.24432252138845922</v>
      </c>
      <c r="Y215">
        <v>0.40097450146356561</v>
      </c>
      <c r="Z215">
        <v>276.73</v>
      </c>
      <c r="AA215">
        <v>64.777944444444458</v>
      </c>
      <c r="AB215">
        <v>0.86772983114446522</v>
      </c>
      <c r="AC215">
        <v>9.0909090909090917</v>
      </c>
      <c r="AD215">
        <v>0.18761726078799246</v>
      </c>
      <c r="AE215">
        <v>0.12571428571428572</v>
      </c>
      <c r="AF215">
        <v>1.1428571428571428</v>
      </c>
      <c r="AG215">
        <v>2.0637898686679174E-2</v>
      </c>
      <c r="AH215">
        <v>0.35178236397748591</v>
      </c>
      <c r="AI215">
        <v>1.6885553470919325E-2</v>
      </c>
      <c r="AJ215">
        <v>0.875</v>
      </c>
      <c r="AK215">
        <v>0.35874774262343267</v>
      </c>
      <c r="AL215">
        <v>3.0324984238663505E-2</v>
      </c>
      <c r="AM215">
        <v>3.4919170463682619E-2</v>
      </c>
      <c r="AN215">
        <v>1.2563355360700939</v>
      </c>
      <c r="AO215">
        <v>-1.4313355360700939</v>
      </c>
      <c r="AP215">
        <v>0.13353139262452257</v>
      </c>
      <c r="AQ215">
        <v>-3.880626151367474</v>
      </c>
      <c r="AR215">
        <v>2.6206483765480861</v>
      </c>
      <c r="AS215">
        <v>0.20825515947467166</v>
      </c>
      <c r="AT215">
        <v>1.6885553470919325E-2</v>
      </c>
      <c r="AU215">
        <v>-0.98773232403859956</v>
      </c>
      <c r="AV215">
        <v>-1.0527481295122629</v>
      </c>
      <c r="AW215">
        <v>0.25561438638894185</v>
      </c>
      <c r="AX215">
        <v>0.39639262573100031</v>
      </c>
      <c r="AY215">
        <v>-1.5689912228535103</v>
      </c>
      <c r="AZ215">
        <v>-4.0753920920353623</v>
      </c>
      <c r="BA215">
        <v>6.3942544220900892</v>
      </c>
      <c r="BB215">
        <v>0.18487791335957332</v>
      </c>
      <c r="BC215">
        <v>0.37287834958973698</v>
      </c>
      <c r="BD215">
        <v>0.32727086564378582</v>
      </c>
      <c r="BE215">
        <v>1.5616870125047901E-2</v>
      </c>
      <c r="BF215">
        <v>0.25484990411262576</v>
      </c>
      <c r="BG215">
        <v>-0.27690986024715125</v>
      </c>
      <c r="BH215" s="12">
        <v>0.42834089042410922</v>
      </c>
      <c r="BI215">
        <v>216.96</v>
      </c>
      <c r="BJ215">
        <v>1.5074051868689486</v>
      </c>
      <c r="BK215">
        <v>1.2904950163104589</v>
      </c>
      <c r="BL215">
        <v>2.073743520565198</v>
      </c>
      <c r="BN215">
        <v>3</v>
      </c>
      <c r="BP215">
        <f t="shared" si="6"/>
        <v>3</v>
      </c>
      <c r="BR215">
        <f t="shared" si="7"/>
        <v>0</v>
      </c>
    </row>
    <row r="216" spans="1:70">
      <c r="A216" s="7" t="s">
        <v>205</v>
      </c>
      <c r="B216">
        <v>47.29704501948089</v>
      </c>
      <c r="C216">
        <v>1.9879491932659987</v>
      </c>
      <c r="D216">
        <v>10.716761640855282</v>
      </c>
      <c r="E216">
        <v>0</v>
      </c>
      <c r="F216">
        <v>11.702764258489907</v>
      </c>
      <c r="G216">
        <v>0.18164002781110647</v>
      </c>
      <c r="H216">
        <v>16.811793685183524</v>
      </c>
      <c r="I216">
        <v>9.0517280525868085</v>
      </c>
      <c r="J216">
        <v>1.8567647287357554</v>
      </c>
      <c r="K216">
        <v>0.20182225312345164</v>
      </c>
      <c r="L216">
        <v>0</v>
      </c>
      <c r="M216">
        <v>0.19173114046727907</v>
      </c>
      <c r="N216">
        <v>100</v>
      </c>
      <c r="O216">
        <v>0.35545124813313428</v>
      </c>
      <c r="P216">
        <v>1.2928762541806018</v>
      </c>
      <c r="Q216">
        <v>0.58197375791433326</v>
      </c>
      <c r="R216">
        <v>1.0533242506811988</v>
      </c>
      <c r="S216">
        <v>0.27133150478830337</v>
      </c>
      <c r="T216">
        <v>0.62205868867491976</v>
      </c>
      <c r="U216">
        <v>0.15997206610184517</v>
      </c>
      <c r="V216">
        <v>0.71916944655666493</v>
      </c>
      <c r="W216">
        <v>2.0585869818592069</v>
      </c>
      <c r="X216">
        <v>0.22652250978119892</v>
      </c>
      <c r="Y216">
        <v>0.39198209261291195</v>
      </c>
      <c r="Z216">
        <v>277.73</v>
      </c>
      <c r="AA216">
        <v>64.428333333333342</v>
      </c>
      <c r="AB216">
        <v>0.86346516007532959</v>
      </c>
      <c r="AC216">
        <v>9.85</v>
      </c>
      <c r="AD216">
        <v>0.18549905838041433</v>
      </c>
      <c r="AE216">
        <v>0.10869565217391304</v>
      </c>
      <c r="AF216">
        <v>1.0706521739130435</v>
      </c>
      <c r="AG216">
        <v>1.8832391713747648E-2</v>
      </c>
      <c r="AH216">
        <v>0.35875706214689268</v>
      </c>
      <c r="AI216">
        <v>1.6949152542372881E-2</v>
      </c>
      <c r="AJ216">
        <v>0.93401015228426398</v>
      </c>
      <c r="AK216">
        <v>0.35181127053577166</v>
      </c>
      <c r="AL216">
        <v>3.0329455529436999E-2</v>
      </c>
      <c r="AM216">
        <v>3.2812545797708287E-2</v>
      </c>
      <c r="AN216">
        <v>1.2600637083828936</v>
      </c>
      <c r="AO216">
        <v>-1.4350637083828937</v>
      </c>
      <c r="AP216">
        <v>6.8267971129002875E-2</v>
      </c>
      <c r="AQ216">
        <v>-3.9721769282478929</v>
      </c>
      <c r="AR216">
        <v>2.629128607870824</v>
      </c>
      <c r="AS216">
        <v>0.20433145009416195</v>
      </c>
      <c r="AT216">
        <v>1.6949152542372881E-2</v>
      </c>
      <c r="AU216">
        <v>-0.97394777449531478</v>
      </c>
      <c r="AV216">
        <v>-1.0343671751959178</v>
      </c>
      <c r="AW216">
        <v>0.25686939078640475</v>
      </c>
      <c r="AX216">
        <v>0.38456295547548586</v>
      </c>
      <c r="AY216">
        <v>-1.5880118482614247</v>
      </c>
      <c r="AZ216">
        <v>-4.071654780747564</v>
      </c>
      <c r="BA216">
        <v>6.4658360338574052</v>
      </c>
      <c r="BB216">
        <v>0.18431598125971488</v>
      </c>
      <c r="BC216">
        <v>0.36033833764616507</v>
      </c>
      <c r="BD216">
        <v>0.31766223415658634</v>
      </c>
      <c r="BE216">
        <v>1.5731424945140252E-2</v>
      </c>
      <c r="BF216">
        <v>0.24428864200084691</v>
      </c>
      <c r="BG216">
        <v>-0.15150051937884892</v>
      </c>
      <c r="BH216" s="12">
        <v>0.42226532746847883</v>
      </c>
      <c r="BI216">
        <v>217.96</v>
      </c>
      <c r="BJ216">
        <v>1.5158521333208077</v>
      </c>
      <c r="BK216">
        <v>1.2994963629852259</v>
      </c>
      <c r="BL216">
        <v>2.2192034840549946</v>
      </c>
      <c r="BN216">
        <v>3</v>
      </c>
      <c r="BP216">
        <f t="shared" si="6"/>
        <v>3</v>
      </c>
      <c r="BR216">
        <f t="shared" si="7"/>
        <v>0</v>
      </c>
    </row>
    <row r="217" spans="1:70">
      <c r="A217" s="7" t="s">
        <v>206</v>
      </c>
      <c r="B217">
        <v>47.349605093326844</v>
      </c>
      <c r="C217">
        <v>1.9191669231479243</v>
      </c>
      <c r="D217">
        <v>10.469106337383652</v>
      </c>
      <c r="E217">
        <v>0</v>
      </c>
      <c r="F217">
        <v>11.657395601127247</v>
      </c>
      <c r="G217">
        <v>0.18277780220456424</v>
      </c>
      <c r="H217">
        <v>17.495897399914679</v>
      </c>
      <c r="I217">
        <v>8.8444147622319704</v>
      </c>
      <c r="J217">
        <v>1.7160804762539641</v>
      </c>
      <c r="K217">
        <v>0.18277780220456424</v>
      </c>
      <c r="L217">
        <v>0</v>
      </c>
      <c r="M217">
        <v>0.18277780220456424</v>
      </c>
      <c r="N217">
        <v>99.999999999999986</v>
      </c>
      <c r="O217">
        <v>0.36950461076560154</v>
      </c>
      <c r="P217">
        <v>1.318051664753157</v>
      </c>
      <c r="Q217">
        <v>0.57904244322195397</v>
      </c>
      <c r="R217">
        <v>1.0850879017013231</v>
      </c>
      <c r="S217">
        <v>0.27217775801699962</v>
      </c>
      <c r="T217">
        <v>0.63456241101091593</v>
      </c>
      <c r="U217">
        <v>0.15420641701563392</v>
      </c>
      <c r="V217">
        <v>0.72792407366236445</v>
      </c>
      <c r="W217">
        <v>1.8988582784585284</v>
      </c>
      <c r="X217">
        <v>0.20953783245635238</v>
      </c>
      <c r="Y217">
        <v>0.39336505535614408</v>
      </c>
      <c r="Z217">
        <v>278.73</v>
      </c>
      <c r="AA217">
        <v>63.779055555555558</v>
      </c>
      <c r="AB217">
        <v>0.86226964112512128</v>
      </c>
      <c r="AC217">
        <v>10.5</v>
      </c>
      <c r="AD217">
        <v>0.1833171677982541</v>
      </c>
      <c r="AE217">
        <v>0.10650887573964497</v>
      </c>
      <c r="AF217">
        <v>1.1183431952662721</v>
      </c>
      <c r="AG217">
        <v>1.7458777885548012E-2</v>
      </c>
      <c r="AH217">
        <v>0.34723569350145489</v>
      </c>
      <c r="AI217">
        <v>1.7458777885548012E-2</v>
      </c>
      <c r="AJ217">
        <v>0.89417989417989419</v>
      </c>
      <c r="AK217">
        <v>0.35422229819225237</v>
      </c>
      <c r="AL217">
        <v>3.0869056806605909E-2</v>
      </c>
      <c r="AM217">
        <v>3.1708344170330305E-2</v>
      </c>
      <c r="AN217">
        <v>1.2863433205828267</v>
      </c>
      <c r="AO217">
        <v>-1.4613433205828268</v>
      </c>
      <c r="AP217">
        <v>0.11184830013656885</v>
      </c>
      <c r="AQ217">
        <v>-4.0479127261207957</v>
      </c>
      <c r="AR217">
        <v>2.6226143374971138</v>
      </c>
      <c r="AS217">
        <v>0.20077594568380208</v>
      </c>
      <c r="AT217">
        <v>1.7458777885548012E-2</v>
      </c>
      <c r="AU217">
        <v>-1.0086953406270656</v>
      </c>
      <c r="AV217">
        <v>-0.99559206028039127</v>
      </c>
      <c r="AW217">
        <v>0.27615463466951951</v>
      </c>
      <c r="AX217">
        <v>0.37523175818015264</v>
      </c>
      <c r="AY217">
        <v>-1.6055656907515909</v>
      </c>
      <c r="AZ217">
        <v>-4.0422012896921027</v>
      </c>
      <c r="BA217">
        <v>6.4900197058414726</v>
      </c>
      <c r="BB217">
        <v>0.20577107880254247</v>
      </c>
      <c r="BC217">
        <v>0.34969597050421641</v>
      </c>
      <c r="BD217">
        <v>0.31072325142659496</v>
      </c>
      <c r="BE217">
        <v>1.6213861692459003E-2</v>
      </c>
      <c r="BF217">
        <v>0.2298568567139356</v>
      </c>
      <c r="BG217">
        <v>-0.25048728325348257</v>
      </c>
      <c r="BH217" s="12">
        <v>0.41936189374253896</v>
      </c>
      <c r="BI217">
        <v>218.96</v>
      </c>
      <c r="BJ217">
        <v>1.5278949617928606</v>
      </c>
      <c r="BK217">
        <v>1.3334581872422862</v>
      </c>
      <c r="BL217">
        <v>2.239526957026909</v>
      </c>
      <c r="BN217">
        <v>3</v>
      </c>
      <c r="BP217">
        <f t="shared" si="6"/>
        <v>3</v>
      </c>
      <c r="BR217">
        <f t="shared" si="7"/>
        <v>0</v>
      </c>
    </row>
    <row r="218" spans="1:70">
      <c r="A218" s="7" t="s">
        <v>207</v>
      </c>
      <c r="B218">
        <v>47.125377381505537</v>
      </c>
      <c r="C218">
        <v>1.7984458379746615</v>
      </c>
      <c r="D218">
        <v>9.8558896205391022</v>
      </c>
      <c r="E218">
        <v>0</v>
      </c>
      <c r="F218">
        <v>11.591654032669327</v>
      </c>
      <c r="G218">
        <v>0.17273208613315957</v>
      </c>
      <c r="H218">
        <v>19.213904404576748</v>
      </c>
      <c r="I218">
        <v>8.2911401343916591</v>
      </c>
      <c r="J218">
        <v>1.5647494861474456</v>
      </c>
      <c r="K218">
        <v>0.2133749299291971</v>
      </c>
      <c r="L218">
        <v>0</v>
      </c>
      <c r="M218">
        <v>0.17273208613315957</v>
      </c>
      <c r="N218">
        <v>100.00000000000001</v>
      </c>
      <c r="O218">
        <v>0.40771884432945232</v>
      </c>
      <c r="P218">
        <v>1.398077205882353</v>
      </c>
      <c r="Q218">
        <v>0.58263951722344831</v>
      </c>
      <c r="R218">
        <v>1.1511917255297681</v>
      </c>
      <c r="S218">
        <v>0.25421026800497293</v>
      </c>
      <c r="T218">
        <v>0.66624418604651159</v>
      </c>
      <c r="U218">
        <v>0.13620968841822356</v>
      </c>
      <c r="V218">
        <v>0.74714419261979614</v>
      </c>
      <c r="W218">
        <v>1.7781244160766427</v>
      </c>
      <c r="X218">
        <v>0.17492067289399604</v>
      </c>
      <c r="Y218">
        <v>0.40348827796699949</v>
      </c>
      <c r="Z218">
        <v>279.73</v>
      </c>
      <c r="AA218">
        <v>67.107705882352931</v>
      </c>
      <c r="AB218">
        <v>0.86288659793814448</v>
      </c>
      <c r="AC218">
        <v>8.4285714285714288</v>
      </c>
      <c r="AD218">
        <v>0.18247422680412378</v>
      </c>
      <c r="AE218">
        <v>0.13636363636363635</v>
      </c>
      <c r="AF218">
        <v>1.1493506493506493</v>
      </c>
      <c r="AG218">
        <v>2.1649484536082474E-2</v>
      </c>
      <c r="AH218">
        <v>0.34123711340206186</v>
      </c>
      <c r="AI218">
        <v>1.7525773195876292E-2</v>
      </c>
      <c r="AJ218">
        <v>0.87005649717514122</v>
      </c>
      <c r="AK218">
        <v>0.36241746014570531</v>
      </c>
      <c r="AL218">
        <v>3.2597402070073486E-2</v>
      </c>
      <c r="AM218">
        <v>3.3664062607553807E-2</v>
      </c>
      <c r="AN218">
        <v>1.3644131432747992</v>
      </c>
      <c r="AO218">
        <v>-1.5394131432747993</v>
      </c>
      <c r="AP218">
        <v>0.13919713016019997</v>
      </c>
      <c r="AQ218">
        <v>-3.8327736337740057</v>
      </c>
      <c r="AR218">
        <v>2.6293217381895668</v>
      </c>
      <c r="AS218">
        <v>0.20412371134020624</v>
      </c>
      <c r="AT218">
        <v>1.7525773195876292E-2</v>
      </c>
      <c r="AU218">
        <v>-1.0136648958993311</v>
      </c>
      <c r="AV218">
        <v>-0.89717744915701958</v>
      </c>
      <c r="AW218">
        <v>0.3350978682397639</v>
      </c>
      <c r="AX218">
        <v>0.35524538466945793</v>
      </c>
      <c r="AY218">
        <v>-1.5890290408028931</v>
      </c>
      <c r="AZ218">
        <v>-4.0383930619764561</v>
      </c>
      <c r="BA218">
        <v>6.4171238536575066</v>
      </c>
      <c r="BB218">
        <v>0.26504970111072718</v>
      </c>
      <c r="BC218">
        <v>0.32764427702293752</v>
      </c>
      <c r="BD218">
        <v>0.29433779765209322</v>
      </c>
      <c r="BE218">
        <v>1.7624963345204307E-2</v>
      </c>
      <c r="BF218">
        <v>0.20800567226983505</v>
      </c>
      <c r="BG218">
        <v>-0.27734056096949139</v>
      </c>
      <c r="BH218" s="12">
        <v>0.37945607825794075</v>
      </c>
      <c r="BI218">
        <v>219.96</v>
      </c>
      <c r="BJ218">
        <v>1.5282646223902778</v>
      </c>
      <c r="BK218">
        <v>1.3971334006861065</v>
      </c>
      <c r="BL218">
        <v>1.9924301646902063</v>
      </c>
      <c r="BN218">
        <v>3</v>
      </c>
      <c r="BP218">
        <f t="shared" si="6"/>
        <v>3</v>
      </c>
      <c r="BR218">
        <f t="shared" si="7"/>
        <v>0</v>
      </c>
    </row>
    <row r="219" spans="1:70">
      <c r="A219" s="7" t="s">
        <v>208</v>
      </c>
      <c r="B219">
        <v>47.425416447772307</v>
      </c>
      <c r="C219">
        <v>1.8486669080091156</v>
      </c>
      <c r="D219">
        <v>10.137195462599436</v>
      </c>
      <c r="E219">
        <v>0</v>
      </c>
      <c r="F219">
        <v>11.578871240553006</v>
      </c>
      <c r="G219">
        <v>0.18283518870419824</v>
      </c>
      <c r="H219">
        <v>18.21241629703486</v>
      </c>
      <c r="I219">
        <v>8.5323088061959176</v>
      </c>
      <c r="J219">
        <v>1.6556742088213505</v>
      </c>
      <c r="K219">
        <v>0.25393776208916419</v>
      </c>
      <c r="L219">
        <v>0</v>
      </c>
      <c r="M219">
        <v>0.17267767822063168</v>
      </c>
      <c r="N219">
        <v>100</v>
      </c>
      <c r="O219">
        <v>0.38402227457699728</v>
      </c>
      <c r="P219">
        <v>1.3570619047619048</v>
      </c>
      <c r="Q219">
        <v>0.58901735560791024</v>
      </c>
      <c r="R219">
        <v>1.1088832684824903</v>
      </c>
      <c r="S219">
        <v>0.26403426441309619</v>
      </c>
      <c r="T219">
        <v>0.64673776908023473</v>
      </c>
      <c r="U219">
        <v>0.14750881213013822</v>
      </c>
      <c r="V219">
        <v>0.73711195660208573</v>
      </c>
      <c r="W219">
        <v>1.9096119709105146</v>
      </c>
      <c r="X219">
        <v>0.20499508103091291</v>
      </c>
      <c r="Y219">
        <v>0.40671581214104868</v>
      </c>
      <c r="Z219">
        <v>280.73</v>
      </c>
      <c r="AA219">
        <v>63.329555555555558</v>
      </c>
      <c r="AB219">
        <v>0.86673346693386777</v>
      </c>
      <c r="AC219">
        <v>7.28</v>
      </c>
      <c r="AD219">
        <v>0.18236472945891782</v>
      </c>
      <c r="AE219">
        <v>0.15337423312883436</v>
      </c>
      <c r="AF219">
        <v>1.1165644171779143</v>
      </c>
      <c r="AG219">
        <v>2.5050100200400799E-2</v>
      </c>
      <c r="AH219">
        <v>0.34569138276553107</v>
      </c>
      <c r="AI219">
        <v>1.8036072144288574E-2</v>
      </c>
      <c r="AJ219">
        <v>0.89560439560439553</v>
      </c>
      <c r="AK219">
        <v>0.36210896392121206</v>
      </c>
      <c r="AL219">
        <v>3.1757344773012973E-2</v>
      </c>
      <c r="AM219">
        <v>3.714252025928752E-2</v>
      </c>
      <c r="AN219">
        <v>1.3199193845026174</v>
      </c>
      <c r="AO219">
        <v>-1.4949193845026174</v>
      </c>
      <c r="AP219">
        <v>0.1102564862700332</v>
      </c>
      <c r="AQ219">
        <v>-3.6868774514432632</v>
      </c>
      <c r="AR219">
        <v>2.6329347470694286</v>
      </c>
      <c r="AS219">
        <v>0.20741482965931865</v>
      </c>
      <c r="AT219">
        <v>1.8036072144288574E-2</v>
      </c>
      <c r="AU219">
        <v>-0.99225027067319393</v>
      </c>
      <c r="AV219">
        <v>-0.95705472136580394</v>
      </c>
      <c r="AW219">
        <v>0.30532199864929521</v>
      </c>
      <c r="AX219">
        <v>0.37457854170656057</v>
      </c>
      <c r="AY219">
        <v>-1.5730344830460949</v>
      </c>
      <c r="AZ219">
        <v>-4.0098523878244894</v>
      </c>
      <c r="BA219">
        <v>6.3076360779726448</v>
      </c>
      <c r="BB219">
        <v>0.23104162782183085</v>
      </c>
      <c r="BC219">
        <v>0.34800792271377023</v>
      </c>
      <c r="BD219">
        <v>0.30870711665474682</v>
      </c>
      <c r="BE219">
        <v>1.6852965541749254E-2</v>
      </c>
      <c r="BF219">
        <v>0.23058877368694217</v>
      </c>
      <c r="BG219">
        <v>-0.20671706088870687</v>
      </c>
      <c r="BH219" s="12">
        <v>0.38743380958268853</v>
      </c>
      <c r="BI219">
        <v>220.96</v>
      </c>
      <c r="BJ219">
        <v>1.5293952047605641</v>
      </c>
      <c r="BK219">
        <v>1.3712021414017053</v>
      </c>
      <c r="BL219">
        <v>1.8748743759385615</v>
      </c>
      <c r="BN219">
        <v>3</v>
      </c>
      <c r="BP219">
        <f t="shared" si="6"/>
        <v>3</v>
      </c>
      <c r="BR219">
        <f t="shared" si="7"/>
        <v>0</v>
      </c>
    </row>
    <row r="220" spans="1:70">
      <c r="A220" s="7" t="s">
        <v>209</v>
      </c>
      <c r="B220">
        <v>48.178473350964964</v>
      </c>
      <c r="C220">
        <v>2.5661376332198178</v>
      </c>
      <c r="D220">
        <v>12.65825994568511</v>
      </c>
      <c r="E220">
        <v>0</v>
      </c>
      <c r="F220">
        <v>12.081893261860145</v>
      </c>
      <c r="G220">
        <v>0.18257105690891984</v>
      </c>
      <c r="H220">
        <v>11.654119132686052</v>
      </c>
      <c r="I220">
        <v>10.396407407313491</v>
      </c>
      <c r="J220">
        <v>1.8865675880588386</v>
      </c>
      <c r="K220">
        <v>0.11157120144433992</v>
      </c>
      <c r="L220">
        <v>0</v>
      </c>
      <c r="M220">
        <v>0.28399942185831983</v>
      </c>
      <c r="N220">
        <v>100</v>
      </c>
      <c r="O220">
        <v>0.24189473684210527</v>
      </c>
      <c r="P220">
        <v>1.1621219512195122</v>
      </c>
      <c r="Q220">
        <v>0.67833247753530168</v>
      </c>
      <c r="R220">
        <v>0.97477495908346978</v>
      </c>
      <c r="S220">
        <v>0.44260653803083816</v>
      </c>
      <c r="T220">
        <v>0.58045618971061097</v>
      </c>
      <c r="U220">
        <v>0.26599303181587408</v>
      </c>
      <c r="V220">
        <v>0.63228725030474786</v>
      </c>
      <c r="W220">
        <v>1.9981387895031786</v>
      </c>
      <c r="X220">
        <v>0.43643774069319641</v>
      </c>
      <c r="Y220">
        <v>0.41571499272200529</v>
      </c>
      <c r="Z220">
        <v>281.73</v>
      </c>
      <c r="AA220">
        <v>66.176388888888894</v>
      </c>
      <c r="AB220">
        <v>0.83012820512820507</v>
      </c>
      <c r="AC220">
        <v>22.999999999999996</v>
      </c>
      <c r="AD220">
        <v>0.20272435897435898</v>
      </c>
      <c r="AE220">
        <v>5.9139784946236555E-2</v>
      </c>
      <c r="AF220">
        <v>1.3602150537634408</v>
      </c>
      <c r="AG220">
        <v>8.814102564102564E-3</v>
      </c>
      <c r="AH220">
        <v>0.35176282051282048</v>
      </c>
      <c r="AI220">
        <v>1.4423076923076922E-2</v>
      </c>
      <c r="AJ220">
        <v>0.73517786561264831</v>
      </c>
      <c r="AK220">
        <v>0.37977305485469626</v>
      </c>
      <c r="AL220">
        <v>2.7600352819457552E-2</v>
      </c>
      <c r="AM220">
        <v>3.0901559695563907E-2</v>
      </c>
      <c r="AN220">
        <v>1.1312203915239483</v>
      </c>
      <c r="AO220">
        <v>-1.3062203915239483</v>
      </c>
      <c r="AP220">
        <v>0.30764281501431889</v>
      </c>
      <c r="AQ220">
        <v>-4.7314022761310026</v>
      </c>
      <c r="AR220">
        <v>2.5671134310820807</v>
      </c>
      <c r="AS220">
        <v>0.21153846153846154</v>
      </c>
      <c r="AT220">
        <v>1.4423076923076922E-2</v>
      </c>
      <c r="AU220">
        <v>-1.0200499661650075</v>
      </c>
      <c r="AV220">
        <v>-1.4192526191799311</v>
      </c>
      <c r="AW220">
        <v>0.15024760233729728</v>
      </c>
      <c r="AX220">
        <v>0.49084144144558028</v>
      </c>
      <c r="AY220">
        <v>-1.5533484457830569</v>
      </c>
      <c r="AZ220">
        <v>-4.2320163827322732</v>
      </c>
      <c r="BA220">
        <v>6.5737960706456109</v>
      </c>
      <c r="BB220">
        <v>9.2938364175674082E-2</v>
      </c>
      <c r="BC220">
        <v>0.48995916416409968</v>
      </c>
      <c r="BD220">
        <v>0.40821212189007694</v>
      </c>
      <c r="BE220">
        <v>1.2896695165158945E-2</v>
      </c>
      <c r="BF220">
        <v>0.36273518787403825</v>
      </c>
      <c r="BG220">
        <v>-0.86996816541962374</v>
      </c>
      <c r="BH220" s="12">
        <v>0.61354913960707447</v>
      </c>
      <c r="BI220">
        <v>221.96</v>
      </c>
      <c r="BJ220">
        <v>1.3990584028449884</v>
      </c>
      <c r="BK220">
        <v>1.1769722025074301</v>
      </c>
      <c r="BL220">
        <v>2.8278514009148306</v>
      </c>
      <c r="BN220">
        <v>3</v>
      </c>
      <c r="BP220">
        <f t="shared" si="6"/>
        <v>3</v>
      </c>
      <c r="BR220">
        <f t="shared" si="7"/>
        <v>0</v>
      </c>
    </row>
    <row r="221" spans="1:70">
      <c r="A221" s="7" t="s">
        <v>210</v>
      </c>
      <c r="B221">
        <v>48.063023554541161</v>
      </c>
      <c r="C221">
        <v>2.4194161603174273</v>
      </c>
      <c r="D221">
        <v>12.351221154561657</v>
      </c>
      <c r="E221">
        <v>0</v>
      </c>
      <c r="F221">
        <v>12.026775414340266</v>
      </c>
      <c r="G221">
        <v>0.18298105414165416</v>
      </c>
      <c r="H221">
        <v>12.473208523989426</v>
      </c>
      <c r="I221">
        <v>10.277435874289576</v>
      </c>
      <c r="J221">
        <v>1.7891480849406185</v>
      </c>
      <c r="K221">
        <v>0.19314666826063498</v>
      </c>
      <c r="L221">
        <v>0</v>
      </c>
      <c r="M221">
        <v>0.22364351061757731</v>
      </c>
      <c r="N221">
        <v>100</v>
      </c>
      <c r="O221">
        <v>0.25951776649746194</v>
      </c>
      <c r="P221">
        <v>1.170211671612265</v>
      </c>
      <c r="Q221">
        <v>0.65117613861734114</v>
      </c>
      <c r="R221">
        <v>0.98099834162520727</v>
      </c>
      <c r="S221">
        <v>0.41005925533079091</v>
      </c>
      <c r="T221">
        <v>0.58265026650266505</v>
      </c>
      <c r="U221">
        <v>0.2452771700559645</v>
      </c>
      <c r="V221">
        <v>0.64897517842192376</v>
      </c>
      <c r="W221">
        <v>1.9822947532012534</v>
      </c>
      <c r="X221">
        <v>0.39165837211987919</v>
      </c>
      <c r="Y221">
        <v>0.40423555246947596</v>
      </c>
      <c r="Z221">
        <v>282.73</v>
      </c>
      <c r="AA221">
        <v>65.726888888888894</v>
      </c>
      <c r="AB221">
        <v>0.84773662551440321</v>
      </c>
      <c r="AC221">
        <v>12.526315789473683</v>
      </c>
      <c r="AD221">
        <v>0.19588477366255144</v>
      </c>
      <c r="AE221">
        <v>0.10795454545454546</v>
      </c>
      <c r="AF221">
        <v>1.3522727272727273</v>
      </c>
      <c r="AG221">
        <v>1.5637860082304528E-2</v>
      </c>
      <c r="AH221">
        <v>0.34074074074074068</v>
      </c>
      <c r="AI221">
        <v>1.4814814814814814E-2</v>
      </c>
      <c r="AJ221">
        <v>0.73949579831932777</v>
      </c>
      <c r="AK221">
        <v>0.36729199981946481</v>
      </c>
      <c r="AL221">
        <v>2.7735115683454114E-2</v>
      </c>
      <c r="AM221">
        <v>3.1344805862861425E-2</v>
      </c>
      <c r="AN221">
        <v>1.1388668657494037</v>
      </c>
      <c r="AO221">
        <v>-1.3138668657494037</v>
      </c>
      <c r="AP221">
        <v>0.30178667863332292</v>
      </c>
      <c r="AQ221">
        <v>-4.1580603766082085</v>
      </c>
      <c r="AR221">
        <v>2.5756406263569747</v>
      </c>
      <c r="AS221">
        <v>0.21152263374485597</v>
      </c>
      <c r="AT221">
        <v>1.4814814814814814E-2</v>
      </c>
      <c r="AU221">
        <v>-1.0317616277721591</v>
      </c>
      <c r="AV221">
        <v>-1.3489301143750225</v>
      </c>
      <c r="AW221">
        <v>0.15718464835427426</v>
      </c>
      <c r="AX221">
        <v>0.46807977327723238</v>
      </c>
      <c r="AY221">
        <v>-1.5534232708794291</v>
      </c>
      <c r="AZ221">
        <v>-4.2054002771290575</v>
      </c>
      <c r="BA221">
        <v>6.5327666538550782</v>
      </c>
      <c r="BB221">
        <v>9.9572052730074134E-2</v>
      </c>
      <c r="BC221">
        <v>0.46198334809019026</v>
      </c>
      <c r="BD221">
        <v>0.38750315465864971</v>
      </c>
      <c r="BE221">
        <v>1.3179098700069253E-2</v>
      </c>
      <c r="BF221">
        <v>0.33471641022795795</v>
      </c>
      <c r="BG221">
        <v>-0.67179073182818627</v>
      </c>
      <c r="BH221" s="12">
        <v>0.5358509975508341</v>
      </c>
      <c r="BI221">
        <v>222.96</v>
      </c>
      <c r="BJ221">
        <v>1.4464245453489968</v>
      </c>
      <c r="BK221">
        <v>1.1993304663831832</v>
      </c>
      <c r="BL221">
        <v>2.2260450158717116</v>
      </c>
      <c r="BN221">
        <v>3</v>
      </c>
      <c r="BP221">
        <f t="shared" si="6"/>
        <v>3</v>
      </c>
      <c r="BR221">
        <f t="shared" si="7"/>
        <v>0</v>
      </c>
    </row>
    <row r="222" spans="1:70">
      <c r="A222" s="7" t="s">
        <v>211</v>
      </c>
      <c r="B222">
        <v>47.638095486377011</v>
      </c>
      <c r="C222">
        <v>2.2607219320170362</v>
      </c>
      <c r="D222">
        <v>11.690580080880892</v>
      </c>
      <c r="E222">
        <v>0</v>
      </c>
      <c r="F222">
        <v>12.157714479374068</v>
      </c>
      <c r="G222">
        <v>0.18330177827165159</v>
      </c>
      <c r="H222">
        <v>14.053136334159955</v>
      </c>
      <c r="I222">
        <v>10.040864076436025</v>
      </c>
      <c r="J222">
        <v>1.6089822759400529</v>
      </c>
      <c r="K222">
        <v>0.15275148189304297</v>
      </c>
      <c r="L222">
        <v>0</v>
      </c>
      <c r="M222">
        <v>0.21385207465026021</v>
      </c>
      <c r="N222">
        <v>100</v>
      </c>
      <c r="O222">
        <v>0.2949978623343309</v>
      </c>
      <c r="P222">
        <v>1.2108235294117649</v>
      </c>
      <c r="Q222">
        <v>0.62082780474310306</v>
      </c>
      <c r="R222">
        <v>1.0300880069025022</v>
      </c>
      <c r="S222">
        <v>0.38109270976697418</v>
      </c>
      <c r="T222">
        <v>0.60897720430107527</v>
      </c>
      <c r="U222">
        <v>0.22547998326644508</v>
      </c>
      <c r="V222">
        <v>0.67326105818683857</v>
      </c>
      <c r="W222">
        <v>1.7617337578330958</v>
      </c>
      <c r="X222">
        <v>0.32582994240877217</v>
      </c>
      <c r="Y222">
        <v>0.40053904414868025</v>
      </c>
      <c r="Z222">
        <v>283.73</v>
      </c>
      <c r="AA222">
        <v>66.326222222222228</v>
      </c>
      <c r="AB222">
        <v>0.87195121951219512</v>
      </c>
      <c r="AC222">
        <v>14.800000000000002</v>
      </c>
      <c r="AD222">
        <v>0.19337979094076652</v>
      </c>
      <c r="AE222">
        <v>9.4936708860759486E-2</v>
      </c>
      <c r="AF222">
        <v>1.4050632911392407</v>
      </c>
      <c r="AG222">
        <v>1.3066202090592333E-2</v>
      </c>
      <c r="AH222">
        <v>0.33101045296167247</v>
      </c>
      <c r="AI222">
        <v>1.5679442508710801E-2</v>
      </c>
      <c r="AJ222">
        <v>0.71171171171171166</v>
      </c>
      <c r="AK222">
        <v>0.36382362187185213</v>
      </c>
      <c r="AL222">
        <v>2.8598219050020638E-2</v>
      </c>
      <c r="AM222">
        <v>3.0213905256202211E-2</v>
      </c>
      <c r="AN222">
        <v>1.1806096241555626</v>
      </c>
      <c r="AO222">
        <v>-1.3556096241555626</v>
      </c>
      <c r="AP222">
        <v>0.34008234884531274</v>
      </c>
      <c r="AQ222">
        <v>-4.3377263757773017</v>
      </c>
      <c r="AR222">
        <v>2.5754725635735105</v>
      </c>
      <c r="AS222">
        <v>0.20644599303135885</v>
      </c>
      <c r="AT222">
        <v>1.5679442508710797E-2</v>
      </c>
      <c r="AU222">
        <v>-1.0668908119783898</v>
      </c>
      <c r="AV222">
        <v>-1.220787168992874</v>
      </c>
      <c r="AW222">
        <v>0.19130073092322708</v>
      </c>
      <c r="AX222">
        <v>0.43777488292465216</v>
      </c>
      <c r="AY222">
        <v>-1.5777164357443805</v>
      </c>
      <c r="AZ222">
        <v>-4.1490472931675288</v>
      </c>
      <c r="BA222">
        <v>6.5460201071111435</v>
      </c>
      <c r="BB222">
        <v>0.13423410647712869</v>
      </c>
      <c r="BC222">
        <v>0.42299446294567322</v>
      </c>
      <c r="BD222">
        <v>0.3631553059700936</v>
      </c>
      <c r="BE222">
        <v>1.4033326819207107E-2</v>
      </c>
      <c r="BF222">
        <v>0.29320210233878796</v>
      </c>
      <c r="BG222">
        <v>-0.80073913690256338</v>
      </c>
      <c r="BH222" s="12">
        <v>0.51880638365116916</v>
      </c>
      <c r="BI222">
        <v>223.96</v>
      </c>
      <c r="BJ222">
        <v>1.490978972730356</v>
      </c>
      <c r="BK222">
        <v>1.230983907013389</v>
      </c>
      <c r="BL222">
        <v>2.3545448319247568</v>
      </c>
      <c r="BN222">
        <v>3</v>
      </c>
      <c r="BP222">
        <f t="shared" si="6"/>
        <v>3</v>
      </c>
      <c r="BR222">
        <f t="shared" si="7"/>
        <v>0</v>
      </c>
    </row>
    <row r="223" spans="1:70">
      <c r="A223" s="7" t="s">
        <v>212</v>
      </c>
      <c r="B223">
        <v>48.049782752450028</v>
      </c>
      <c r="C223">
        <v>2.3933232189117755</v>
      </c>
      <c r="D223">
        <v>12.251778010003683</v>
      </c>
      <c r="E223">
        <v>0</v>
      </c>
      <c r="F223">
        <v>12.058102147646045</v>
      </c>
      <c r="G223">
        <v>0.18331837421451894</v>
      </c>
      <c r="H223">
        <v>12.832286195016327</v>
      </c>
      <c r="I223">
        <v>10.316750726628207</v>
      </c>
      <c r="J223">
        <v>1.5887592431924977</v>
      </c>
      <c r="K223">
        <v>0.10184354123028831</v>
      </c>
      <c r="L223">
        <v>0</v>
      </c>
      <c r="M223">
        <v>0.22405579070663428</v>
      </c>
      <c r="N223">
        <v>100.00000000000001</v>
      </c>
      <c r="O223">
        <v>0.2670623145400593</v>
      </c>
      <c r="P223">
        <v>1.1687887462981243</v>
      </c>
      <c r="Q223">
        <v>0.63466411721800575</v>
      </c>
      <c r="R223">
        <v>1.0042264631043256</v>
      </c>
      <c r="S223">
        <v>0.41668937111619508</v>
      </c>
      <c r="T223">
        <v>0.59124291666666673</v>
      </c>
      <c r="U223">
        <v>0.24406190776458964</v>
      </c>
      <c r="V223">
        <v>0.65482522788065722</v>
      </c>
      <c r="W223">
        <v>1.690602784422786</v>
      </c>
      <c r="X223">
        <v>0.3676018026779464</v>
      </c>
      <c r="Y223">
        <v>0.39394008513178502</v>
      </c>
      <c r="Z223">
        <v>284.73</v>
      </c>
      <c r="AA223">
        <v>65.776833333333343</v>
      </c>
      <c r="AB223">
        <v>0.85037406483790534</v>
      </c>
      <c r="AC223">
        <v>23.5</v>
      </c>
      <c r="AD223">
        <v>0.1953449709060682</v>
      </c>
      <c r="AE223">
        <v>6.4102564102564111E-2</v>
      </c>
      <c r="AF223">
        <v>1.5064102564102564</v>
      </c>
      <c r="AG223">
        <v>8.3125519534497094E-3</v>
      </c>
      <c r="AH223">
        <v>0.32502078137988366</v>
      </c>
      <c r="AI223">
        <v>1.4962593516209476E-2</v>
      </c>
      <c r="AJ223">
        <v>0.66382978723404251</v>
      </c>
      <c r="AK223">
        <v>0.3622219102947698</v>
      </c>
      <c r="AL223">
        <v>2.7681334222299223E-2</v>
      </c>
      <c r="AM223">
        <v>2.5902697021766424E-2</v>
      </c>
      <c r="AN223">
        <v>1.142886049276358</v>
      </c>
      <c r="AO223">
        <v>-1.317886049276358</v>
      </c>
      <c r="AP223">
        <v>0.4097295068946219</v>
      </c>
      <c r="AQ223">
        <v>-4.7899886229806334</v>
      </c>
      <c r="AR223">
        <v>2.5533216277888595</v>
      </c>
      <c r="AS223">
        <v>0.20365752285951788</v>
      </c>
      <c r="AT223">
        <v>1.4962593516209476E-2</v>
      </c>
      <c r="AU223">
        <v>-1.0986122886681093</v>
      </c>
      <c r="AV223">
        <v>-1.3202732600220968</v>
      </c>
      <c r="AW223">
        <v>0.15596795298408087</v>
      </c>
      <c r="AX223">
        <v>0.45362783195221368</v>
      </c>
      <c r="AY223">
        <v>-1.5913155054299517</v>
      </c>
      <c r="AZ223">
        <v>-4.1955408592055088</v>
      </c>
      <c r="BA223">
        <v>6.6764292229186282</v>
      </c>
      <c r="BB223">
        <v>0.10543189945165504</v>
      </c>
      <c r="BC223">
        <v>0.44548145509660952</v>
      </c>
      <c r="BD223">
        <v>0.37686746336978316</v>
      </c>
      <c r="BE223">
        <v>1.3254320399628179E-2</v>
      </c>
      <c r="BF223">
        <v>0.31034119878512212</v>
      </c>
      <c r="BG223">
        <v>-1.1256379570038397</v>
      </c>
      <c r="BH223" s="12">
        <v>0.58180286391281266</v>
      </c>
      <c r="BI223">
        <v>224.96</v>
      </c>
      <c r="BJ223">
        <v>1.4610859901045246</v>
      </c>
      <c r="BK223">
        <v>1.2120596753818638</v>
      </c>
      <c r="BL223">
        <v>2.7472709142554912</v>
      </c>
      <c r="BN223">
        <v>3</v>
      </c>
      <c r="BP223">
        <f t="shared" si="6"/>
        <v>3</v>
      </c>
      <c r="BR223">
        <f t="shared" si="7"/>
        <v>0</v>
      </c>
    </row>
    <row r="224" spans="1:70">
      <c r="A224" s="7" t="s">
        <v>213</v>
      </c>
      <c r="B224">
        <v>48.192717151581505</v>
      </c>
      <c r="C224">
        <v>2.3602935147069681</v>
      </c>
      <c r="D224">
        <v>12.137198978644022</v>
      </c>
      <c r="E224">
        <v>0</v>
      </c>
      <c r="F224">
        <v>12.018024503509208</v>
      </c>
      <c r="G224">
        <v>0.18312622096864409</v>
      </c>
      <c r="H224">
        <v>12.910398578289408</v>
      </c>
      <c r="I224">
        <v>10.09228951116083</v>
      </c>
      <c r="J224">
        <v>1.7193517413167141</v>
      </c>
      <c r="K224">
        <v>0.16277886308323919</v>
      </c>
      <c r="L224">
        <v>0</v>
      </c>
      <c r="M224">
        <v>0.22382093673945389</v>
      </c>
      <c r="N224">
        <v>99.999999999999986</v>
      </c>
      <c r="O224">
        <v>0.26789107029765674</v>
      </c>
      <c r="P224">
        <v>1.1908125000000003</v>
      </c>
      <c r="Q224">
        <v>0.65503035940468679</v>
      </c>
      <c r="R224">
        <v>1.0036414613423961</v>
      </c>
      <c r="S224">
        <v>0.41428110668755114</v>
      </c>
      <c r="T224">
        <v>0.59182830820770527</v>
      </c>
      <c r="U224">
        <v>0.24356991682075146</v>
      </c>
      <c r="V224">
        <v>0.6569463412233556</v>
      </c>
      <c r="W224">
        <v>1.8821306043999533</v>
      </c>
      <c r="X224">
        <v>0.38713928910702999</v>
      </c>
      <c r="Y224">
        <v>0.41497112036602191</v>
      </c>
      <c r="Z224">
        <v>285.73</v>
      </c>
      <c r="AA224">
        <v>65.62700000000001</v>
      </c>
      <c r="AB224">
        <v>0.84492875104777876</v>
      </c>
      <c r="AC224">
        <v>14.499999999999998</v>
      </c>
      <c r="AD224">
        <v>0.19446772841575857</v>
      </c>
      <c r="AE224">
        <v>9.4674556213017763E-2</v>
      </c>
      <c r="AF224">
        <v>1.3727810650887573</v>
      </c>
      <c r="AG224">
        <v>1.3411567476948869E-2</v>
      </c>
      <c r="AH224">
        <v>0.33612740989103101</v>
      </c>
      <c r="AI224">
        <v>1.5088013411567477E-2</v>
      </c>
      <c r="AJ224">
        <v>0.72844827586206895</v>
      </c>
      <c r="AK224">
        <v>0.37955125868767003</v>
      </c>
      <c r="AL224">
        <v>2.8158322217445186E-2</v>
      </c>
      <c r="AM224">
        <v>2.9581391710948035E-2</v>
      </c>
      <c r="AN224">
        <v>1.1612311082890523</v>
      </c>
      <c r="AO224">
        <v>-1.3362311082890523</v>
      </c>
      <c r="AP224">
        <v>0.31683865674323641</v>
      </c>
      <c r="AQ224">
        <v>-4.3116376998581352</v>
      </c>
      <c r="AR224">
        <v>2.5732516245487114</v>
      </c>
      <c r="AS224">
        <v>0.20787929589270743</v>
      </c>
      <c r="AT224">
        <v>1.5088013411567477E-2</v>
      </c>
      <c r="AU224">
        <v>-1.0511402002991146</v>
      </c>
      <c r="AV224">
        <v>-1.3171748352093642</v>
      </c>
      <c r="AW224">
        <v>0.17463584724916648</v>
      </c>
      <c r="AX224">
        <v>0.47082483354231064</v>
      </c>
      <c r="AY224">
        <v>-1.5707976759329341</v>
      </c>
      <c r="AZ224">
        <v>-4.1872487535758713</v>
      </c>
      <c r="BA224">
        <v>6.5773206106700535</v>
      </c>
      <c r="BB224">
        <v>0.11812639300526867</v>
      </c>
      <c r="BC224">
        <v>0.46245998943649602</v>
      </c>
      <c r="BD224">
        <v>0.39240447573942006</v>
      </c>
      <c r="BE224">
        <v>1.3483908957029035E-2</v>
      </c>
      <c r="BF224">
        <v>0.33335070049808679</v>
      </c>
      <c r="BG224">
        <v>-0.74688693160918307</v>
      </c>
      <c r="BH224" s="12">
        <v>0.55183359639247054</v>
      </c>
      <c r="BI224">
        <v>225.96</v>
      </c>
      <c r="BJ224">
        <v>1.4529857356185629</v>
      </c>
      <c r="BK224">
        <v>1.223944329143946</v>
      </c>
      <c r="BL224">
        <v>2.3573099926832923</v>
      </c>
      <c r="BN224">
        <v>3</v>
      </c>
      <c r="BP224">
        <f t="shared" si="6"/>
        <v>3</v>
      </c>
      <c r="BR224">
        <f t="shared" si="7"/>
        <v>0</v>
      </c>
    </row>
    <row r="225" spans="1:70">
      <c r="A225" s="7" t="s">
        <v>214</v>
      </c>
      <c r="B225">
        <v>47.662700373961826</v>
      </c>
      <c r="C225">
        <v>2.219237223734233</v>
      </c>
      <c r="D225">
        <v>11.900405112593203</v>
      </c>
      <c r="E225">
        <v>0</v>
      </c>
      <c r="F225">
        <v>11.943110159169191</v>
      </c>
      <c r="G225">
        <v>0.18323977076704676</v>
      </c>
      <c r="H225">
        <v>13.905862603765881</v>
      </c>
      <c r="I225">
        <v>10.159627290306258</v>
      </c>
      <c r="J225">
        <v>1.7102378604924362</v>
      </c>
      <c r="K225">
        <v>0.11197985991319523</v>
      </c>
      <c r="L225">
        <v>0</v>
      </c>
      <c r="M225">
        <v>0.20359974529671862</v>
      </c>
      <c r="N225">
        <v>99.999999999999986</v>
      </c>
      <c r="O225">
        <v>0.29175565997436992</v>
      </c>
      <c r="P225">
        <v>1.175546092184369</v>
      </c>
      <c r="Q225">
        <v>0.59203477223562917</v>
      </c>
      <c r="R225">
        <v>0.99676720475785918</v>
      </c>
      <c r="S225">
        <v>0.35490475281424527</v>
      </c>
      <c r="T225">
        <v>0.58849196277495786</v>
      </c>
      <c r="U225">
        <v>0.20920960480827694</v>
      </c>
      <c r="V225">
        <v>0.67485923569723272</v>
      </c>
      <c r="W225">
        <v>1.8222177204056313</v>
      </c>
      <c r="X225">
        <v>0.30027911226125925</v>
      </c>
      <c r="Y225">
        <v>0.3695829385796543</v>
      </c>
      <c r="Z225">
        <v>286.73</v>
      </c>
      <c r="AA225">
        <v>65.177500000000009</v>
      </c>
      <c r="AB225">
        <v>0.86313088109495295</v>
      </c>
      <c r="AC225">
        <v>19.81818181818182</v>
      </c>
      <c r="AD225">
        <v>0.1864841745081266</v>
      </c>
      <c r="AE225">
        <v>6.5476190476190479E-2</v>
      </c>
      <c r="AF225">
        <v>1.2976190476190477</v>
      </c>
      <c r="AG225">
        <v>9.4097519247219857E-3</v>
      </c>
      <c r="AH225">
        <v>0.33019674935842602</v>
      </c>
      <c r="AI225">
        <v>1.5397775876817793E-2</v>
      </c>
      <c r="AJ225">
        <v>0.77064220183486232</v>
      </c>
      <c r="AK225">
        <v>0.34104604952425299</v>
      </c>
      <c r="AL225">
        <v>2.7745986198967093E-2</v>
      </c>
      <c r="AM225">
        <v>2.2105586664155297E-2</v>
      </c>
      <c r="AN225">
        <v>1.1534405055202137</v>
      </c>
      <c r="AO225">
        <v>-1.3284405055202138</v>
      </c>
      <c r="AP225">
        <v>0.26053108338583014</v>
      </c>
      <c r="AQ225">
        <v>-4.6660086886736973</v>
      </c>
      <c r="AR225">
        <v>2.5760531118054693</v>
      </c>
      <c r="AS225">
        <v>0.19589392643284859</v>
      </c>
      <c r="AT225">
        <v>1.5397775876817793E-2</v>
      </c>
      <c r="AU225">
        <v>-1.0799676807848779</v>
      </c>
      <c r="AV225">
        <v>-1.2318386079201207</v>
      </c>
      <c r="AW225">
        <v>0.16173279893481327</v>
      </c>
      <c r="AX225">
        <v>0.41430108996316439</v>
      </c>
      <c r="AY225">
        <v>-1.6301819579178287</v>
      </c>
      <c r="AZ225">
        <v>-4.1670587571710787</v>
      </c>
      <c r="BA225">
        <v>6.7930640035237833</v>
      </c>
      <c r="BB225">
        <v>0.10728672516968113</v>
      </c>
      <c r="BC225">
        <v>0.40021399967063509</v>
      </c>
      <c r="BD225">
        <v>0.34363450169244825</v>
      </c>
      <c r="BE225">
        <v>1.363179535083513E-2</v>
      </c>
      <c r="BF225">
        <v>0.26898721714012319</v>
      </c>
      <c r="BG225">
        <v>-0.71022563351598034</v>
      </c>
      <c r="BH225" s="12">
        <v>0.52278293472246085</v>
      </c>
      <c r="BI225">
        <v>226.96</v>
      </c>
      <c r="BJ225">
        <v>1.5212582135223749</v>
      </c>
      <c r="BK225">
        <v>1.2187475118732412</v>
      </c>
      <c r="BL225">
        <v>2.7260687066048881</v>
      </c>
      <c r="BN225">
        <v>3</v>
      </c>
      <c r="BP225">
        <f t="shared" si="6"/>
        <v>3</v>
      </c>
      <c r="BR225">
        <f t="shared" si="7"/>
        <v>0</v>
      </c>
    </row>
    <row r="226" spans="1:70">
      <c r="A226" s="7" t="s">
        <v>215</v>
      </c>
      <c r="B226">
        <v>47.739133377224604</v>
      </c>
      <c r="C226">
        <v>2.2761953760107092</v>
      </c>
      <c r="D226">
        <v>11.746793994055267</v>
      </c>
      <c r="E226">
        <v>0</v>
      </c>
      <c r="F226">
        <v>12.031145669086106</v>
      </c>
      <c r="G226">
        <v>0.18290855700086053</v>
      </c>
      <c r="H226">
        <v>13.890888745565356</v>
      </c>
      <c r="I226">
        <v>9.7246382805457543</v>
      </c>
      <c r="J226">
        <v>1.8900550890088925</v>
      </c>
      <c r="K226">
        <v>0.30484759500143427</v>
      </c>
      <c r="L226">
        <v>0</v>
      </c>
      <c r="M226">
        <v>0.21339331650100396</v>
      </c>
      <c r="N226">
        <v>99.999999999999986</v>
      </c>
      <c r="O226">
        <v>0.29097488292890594</v>
      </c>
      <c r="P226">
        <v>1.2371818181818182</v>
      </c>
      <c r="Q226">
        <v>0.65523205232400628</v>
      </c>
      <c r="R226">
        <v>1.0093631713554987</v>
      </c>
      <c r="S226">
        <v>0.36921842891190559</v>
      </c>
      <c r="T226">
        <v>0.59990754154239456</v>
      </c>
      <c r="U226">
        <v>0.2216401937348168</v>
      </c>
      <c r="V226">
        <v>0.67300862139575279</v>
      </c>
      <c r="W226">
        <v>2.194902684010327</v>
      </c>
      <c r="X226">
        <v>0.36425716939510033</v>
      </c>
      <c r="Y226">
        <v>0.4322511282792646</v>
      </c>
      <c r="Z226">
        <v>287.73</v>
      </c>
      <c r="AA226">
        <v>65.776833333333343</v>
      </c>
      <c r="AB226">
        <v>0.85380622837370246</v>
      </c>
      <c r="AC226">
        <v>7.4666666666666677</v>
      </c>
      <c r="AD226">
        <v>0.19377162629757785</v>
      </c>
      <c r="AE226">
        <v>0.16129032258064516</v>
      </c>
      <c r="AF226">
        <v>1.2043010752688172</v>
      </c>
      <c r="AG226">
        <v>2.5951557093425604E-2</v>
      </c>
      <c r="AH226">
        <v>0.35467128027681666</v>
      </c>
      <c r="AI226">
        <v>1.5570934256055362E-2</v>
      </c>
      <c r="AJ226">
        <v>0.83035714285714279</v>
      </c>
      <c r="AK226">
        <v>0.38731367666888794</v>
      </c>
      <c r="AL226">
        <v>2.9208497016767195E-2</v>
      </c>
      <c r="AM226">
        <v>3.8523427160237905E-2</v>
      </c>
      <c r="AN226">
        <v>1.1986583910215802</v>
      </c>
      <c r="AO226">
        <v>-1.3736583910215803</v>
      </c>
      <c r="AP226">
        <v>0.18589937814183863</v>
      </c>
      <c r="AQ226">
        <v>-3.6515236675701677</v>
      </c>
      <c r="AR226">
        <v>2.6110663722037404</v>
      </c>
      <c r="AS226">
        <v>0.21972318339100347</v>
      </c>
      <c r="AT226">
        <v>1.5570934256055361E-2</v>
      </c>
      <c r="AU226">
        <v>-0.96594632232001587</v>
      </c>
      <c r="AV226">
        <v>-1.2345183284949084</v>
      </c>
      <c r="AW226">
        <v>0.21283606577980999</v>
      </c>
      <c r="AX226">
        <v>0.46686649658059476</v>
      </c>
      <c r="AY226">
        <v>-1.5153867822137863</v>
      </c>
      <c r="AZ226">
        <v>-4.1559476037114651</v>
      </c>
      <c r="BA226">
        <v>6.2978680662374131</v>
      </c>
      <c r="BB226">
        <v>0.14458864427672263</v>
      </c>
      <c r="BC226">
        <v>0.45294934728410619</v>
      </c>
      <c r="BD226">
        <v>0.38711175044425505</v>
      </c>
      <c r="BE226">
        <v>1.4239382611712689E-2</v>
      </c>
      <c r="BF226">
        <v>0.33545814127704887</v>
      </c>
      <c r="BG226">
        <v>-0.33918257878142144</v>
      </c>
      <c r="BH226" s="12">
        <v>0.48478831238436476</v>
      </c>
      <c r="BI226">
        <v>227.96</v>
      </c>
      <c r="BJ226">
        <v>1.4521573395979142</v>
      </c>
      <c r="BK226">
        <v>1.2345183284949084</v>
      </c>
      <c r="BL226">
        <v>1.824549292051046</v>
      </c>
      <c r="BN226">
        <v>3</v>
      </c>
      <c r="BP226">
        <f t="shared" si="6"/>
        <v>3</v>
      </c>
      <c r="BR226">
        <f t="shared" si="7"/>
        <v>0</v>
      </c>
    </row>
    <row r="227" spans="1:70">
      <c r="A227" s="7" t="s">
        <v>216</v>
      </c>
      <c r="B227">
        <v>48.049856345165779</v>
      </c>
      <c r="C227">
        <v>2.3929010199210525</v>
      </c>
      <c r="D227">
        <v>12.3178871067666</v>
      </c>
      <c r="E227">
        <v>0</v>
      </c>
      <c r="F227">
        <v>11.836237527634474</v>
      </c>
      <c r="G227">
        <v>0.18173931796868753</v>
      </c>
      <c r="H227">
        <v>12.307790477990562</v>
      </c>
      <c r="I227">
        <v>10.672136616272374</v>
      </c>
      <c r="J227">
        <v>1.9385527249993337</v>
      </c>
      <c r="K227">
        <v>8.0773030208305577E-2</v>
      </c>
      <c r="L227">
        <v>0</v>
      </c>
      <c r="M227">
        <v>0.22212583307284034</v>
      </c>
      <c r="N227">
        <v>100.00000000000001</v>
      </c>
      <c r="O227">
        <v>0.25614624921201934</v>
      </c>
      <c r="P227">
        <v>1.1090785241248817</v>
      </c>
      <c r="Q227">
        <v>0.59678602570084305</v>
      </c>
      <c r="R227">
        <v>0.93261416070007963</v>
      </c>
      <c r="S227">
        <v>0.369092412433637</v>
      </c>
      <c r="T227">
        <v>0.56484809619238474</v>
      </c>
      <c r="U227">
        <v>0.23185797221675958</v>
      </c>
      <c r="V227">
        <v>0.64957158267127335</v>
      </c>
      <c r="W227">
        <v>2.0193257552076394</v>
      </c>
      <c r="X227">
        <v>0.34063977648882371</v>
      </c>
      <c r="Y227">
        <v>0.34697146378718691</v>
      </c>
      <c r="Z227">
        <v>288.73</v>
      </c>
      <c r="AA227">
        <v>65.127555555555546</v>
      </c>
      <c r="AB227">
        <v>0.87295081967213117</v>
      </c>
      <c r="AC227">
        <v>29.625</v>
      </c>
      <c r="AD227">
        <v>0.19426229508196721</v>
      </c>
      <c r="AE227">
        <v>4.1666666666666671E-2</v>
      </c>
      <c r="AF227">
        <v>1.234375</v>
      </c>
      <c r="AG227">
        <v>6.5573770491803287E-3</v>
      </c>
      <c r="AH227">
        <v>0.35163934426229509</v>
      </c>
      <c r="AI227">
        <v>1.4754098360655738E-2</v>
      </c>
      <c r="AJ227">
        <v>0.810126582278481</v>
      </c>
      <c r="AK227">
        <v>0.31669422891442445</v>
      </c>
      <c r="AL227">
        <v>2.6392781578527227E-2</v>
      </c>
      <c r="AM227">
        <v>2.4779665559936381E-2</v>
      </c>
      <c r="AN227">
        <v>1.0842988585649453</v>
      </c>
      <c r="AO227">
        <v>-1.2592988585649454</v>
      </c>
      <c r="AP227">
        <v>0.21056476910734964</v>
      </c>
      <c r="AQ227">
        <v>-5.0271645960474665</v>
      </c>
      <c r="AR227">
        <v>2.5801397351621205</v>
      </c>
      <c r="AS227">
        <v>0.20081967213114751</v>
      </c>
      <c r="AT227">
        <v>1.4754098360655736E-2</v>
      </c>
      <c r="AU227">
        <v>-1.026672942631712</v>
      </c>
      <c r="AV227">
        <v>-1.3620067116398389</v>
      </c>
      <c r="AW227">
        <v>0.10352951210584384</v>
      </c>
      <c r="AX227">
        <v>0.42024433502511382</v>
      </c>
      <c r="AY227">
        <v>-1.605347927182575</v>
      </c>
      <c r="AZ227">
        <v>-4.2094794679274337</v>
      </c>
      <c r="BA227">
        <v>6.7576791383549146</v>
      </c>
      <c r="BB227">
        <v>4.5584627519991594E-2</v>
      </c>
      <c r="BC227">
        <v>0.41509954281127359</v>
      </c>
      <c r="BD227">
        <v>0.34319774609267117</v>
      </c>
      <c r="BE227">
        <v>1.2541113296934862E-2</v>
      </c>
      <c r="BF227">
        <v>0.28846239768118115</v>
      </c>
      <c r="BG227">
        <v>-0.66918617099794331</v>
      </c>
      <c r="BH227" s="12">
        <v>0.56260026936103935</v>
      </c>
      <c r="BI227">
        <v>228.96</v>
      </c>
      <c r="BJ227">
        <v>1.4951298447351062</v>
      </c>
      <c r="BK227">
        <v>1.1639496158434062</v>
      </c>
      <c r="BL227">
        <v>3.1780538303479458</v>
      </c>
      <c r="BN227">
        <v>3</v>
      </c>
      <c r="BP227">
        <f t="shared" si="6"/>
        <v>3</v>
      </c>
      <c r="BR227">
        <f t="shared" si="7"/>
        <v>0</v>
      </c>
    </row>
    <row r="228" spans="1:70">
      <c r="A228" s="7" t="s">
        <v>217</v>
      </c>
      <c r="B228">
        <v>47.770708683061514</v>
      </c>
      <c r="C228">
        <v>2.2839391077579654</v>
      </c>
      <c r="D228">
        <v>11.894674025801438</v>
      </c>
      <c r="E228">
        <v>0</v>
      </c>
      <c r="F228">
        <v>11.94707324825155</v>
      </c>
      <c r="G228">
        <v>0.1819066546001919</v>
      </c>
      <c r="H228">
        <v>13.491410216180903</v>
      </c>
      <c r="I228">
        <v>10.308043760677542</v>
      </c>
      <c r="J228">
        <v>1.8392783965130517</v>
      </c>
      <c r="K228">
        <v>8.0847402044529754E-2</v>
      </c>
      <c r="L228">
        <v>0</v>
      </c>
      <c r="M228">
        <v>0.2021185051113244</v>
      </c>
      <c r="N228">
        <v>100.00000000000003</v>
      </c>
      <c r="O228">
        <v>0.28242013962343981</v>
      </c>
      <c r="P228">
        <v>1.1590049019607844</v>
      </c>
      <c r="Q228">
        <v>0.5941646227139048</v>
      </c>
      <c r="R228">
        <v>0.97701239669421502</v>
      </c>
      <c r="S228">
        <v>0.35568808952264741</v>
      </c>
      <c r="T228">
        <v>0.58552390852390868</v>
      </c>
      <c r="U228">
        <v>0.21837772701343688</v>
      </c>
      <c r="V228">
        <v>0.66811168163352341</v>
      </c>
      <c r="W228">
        <v>1.9201257985575815</v>
      </c>
      <c r="X228">
        <v>0.31174448309046499</v>
      </c>
      <c r="Y228">
        <v>0.36517848075494919</v>
      </c>
      <c r="Z228">
        <v>289.73</v>
      </c>
      <c r="AA228">
        <v>65.676944444444459</v>
      </c>
      <c r="AB228">
        <v>0.87340696686491082</v>
      </c>
      <c r="AC228">
        <v>28.249999999999996</v>
      </c>
      <c r="AD228">
        <v>0.1920135938827528</v>
      </c>
      <c r="AE228">
        <v>4.3956043956043953E-2</v>
      </c>
      <c r="AF228">
        <v>1.2417582417582416</v>
      </c>
      <c r="AG228">
        <v>6.7969413763806288E-3</v>
      </c>
      <c r="AH228">
        <v>0.34664401019541208</v>
      </c>
      <c r="AI228">
        <v>1.5293118096856415E-2</v>
      </c>
      <c r="AJ228">
        <v>0.80530973451327448</v>
      </c>
      <c r="AK228">
        <v>0.33423299866367173</v>
      </c>
      <c r="AL228">
        <v>2.7445419875023903E-2</v>
      </c>
      <c r="AM228">
        <v>2.473015083502228E-2</v>
      </c>
      <c r="AN228">
        <v>1.134274751125762</v>
      </c>
      <c r="AO228">
        <v>-1.3092747511257621</v>
      </c>
      <c r="AP228">
        <v>0.21652831219549037</v>
      </c>
      <c r="AQ228">
        <v>-4.9912825655804411</v>
      </c>
      <c r="AR228">
        <v>2.5836840606304903</v>
      </c>
      <c r="AS228">
        <v>0.19881053525913339</v>
      </c>
      <c r="AT228">
        <v>1.5293118096856413E-2</v>
      </c>
      <c r="AU228">
        <v>-1.0400388469990134</v>
      </c>
      <c r="AV228">
        <v>-1.2643594599588865</v>
      </c>
      <c r="AW228">
        <v>0.14756179382303147</v>
      </c>
      <c r="AX228">
        <v>0.41746682842010274</v>
      </c>
      <c r="AY228">
        <v>-1.6154029919025752</v>
      </c>
      <c r="AZ228">
        <v>-4.1738347462692653</v>
      </c>
      <c r="BA228">
        <v>6.7424251368302972</v>
      </c>
      <c r="BB228">
        <v>8.8944015496612405E-2</v>
      </c>
      <c r="BC228">
        <v>0.40548780129282114</v>
      </c>
      <c r="BD228">
        <v>0.34438263473160269</v>
      </c>
      <c r="BE228">
        <v>1.3353399110292759E-2</v>
      </c>
      <c r="BF228">
        <v>0.27856400978052898</v>
      </c>
      <c r="BG228">
        <v>-0.67655681727766048</v>
      </c>
      <c r="BH228" s="12">
        <v>0.55397355097110779</v>
      </c>
      <c r="BI228">
        <v>229.96</v>
      </c>
      <c r="BJ228">
        <v>1.507022907006031</v>
      </c>
      <c r="BK228">
        <v>1.1970158878937067</v>
      </c>
      <c r="BL228">
        <v>3.1245651453969594</v>
      </c>
      <c r="BN228">
        <v>3</v>
      </c>
      <c r="BP228">
        <f t="shared" si="6"/>
        <v>3</v>
      </c>
      <c r="BR228">
        <f t="shared" si="7"/>
        <v>0</v>
      </c>
    </row>
    <row r="229" spans="1:70">
      <c r="A229" s="7" t="s">
        <v>218</v>
      </c>
      <c r="B229">
        <v>48.439764773673652</v>
      </c>
      <c r="C229">
        <v>2.4043094924159183</v>
      </c>
      <c r="D229">
        <v>12.314509543088253</v>
      </c>
      <c r="E229">
        <v>0</v>
      </c>
      <c r="F229">
        <v>11.87902646073924</v>
      </c>
      <c r="G229">
        <v>0.18183853303985936</v>
      </c>
      <c r="H229">
        <v>12.74890159423903</v>
      </c>
      <c r="I229">
        <v>10.021323598641137</v>
      </c>
      <c r="J229">
        <v>1.666853219532044</v>
      </c>
      <c r="K229">
        <v>0.11112354796880294</v>
      </c>
      <c r="L229">
        <v>0</v>
      </c>
      <c r="M229">
        <v>0.23234923666204255</v>
      </c>
      <c r="N229">
        <v>99.999999999999986</v>
      </c>
      <c r="O229">
        <v>0.26319082377476538</v>
      </c>
      <c r="P229">
        <v>1.1853750000000003</v>
      </c>
      <c r="Q229">
        <v>0.65899335245046953</v>
      </c>
      <c r="R229">
        <v>1.0067568493150687</v>
      </c>
      <c r="S229">
        <v>0.42773703701058485</v>
      </c>
      <c r="T229">
        <v>0.58789688149688168</v>
      </c>
      <c r="U229">
        <v>0.24574881058968667</v>
      </c>
      <c r="V229">
        <v>0.65673113733177801</v>
      </c>
      <c r="W229">
        <v>1.7779767675008469</v>
      </c>
      <c r="X229">
        <v>0.39580252867570409</v>
      </c>
      <c r="Y229">
        <v>0.41511635003767644</v>
      </c>
      <c r="Z229">
        <v>290.73</v>
      </c>
      <c r="AA229">
        <v>65.327333333333328</v>
      </c>
      <c r="AB229">
        <v>0.82280557834290402</v>
      </c>
      <c r="AC229">
        <v>21.636363636363637</v>
      </c>
      <c r="AD229">
        <v>0.19524200164068911</v>
      </c>
      <c r="AE229">
        <v>6.6666666666666666E-2</v>
      </c>
      <c r="AF229">
        <v>1.4424242424242424</v>
      </c>
      <c r="AG229">
        <v>9.0237899917965554E-3</v>
      </c>
      <c r="AH229">
        <v>0.33059885151763735</v>
      </c>
      <c r="AI229">
        <v>1.4766201804757998E-2</v>
      </c>
      <c r="AJ229">
        <v>0.69327731092436973</v>
      </c>
      <c r="AK229">
        <v>0.38342836696561222</v>
      </c>
      <c r="AL229">
        <v>2.8022391672824894E-2</v>
      </c>
      <c r="AM229">
        <v>2.5982050080081254E-2</v>
      </c>
      <c r="AN229">
        <v>1.1593929499199191</v>
      </c>
      <c r="AO229">
        <v>-1.3343929499199192</v>
      </c>
      <c r="AP229">
        <v>0.36632519977089406</v>
      </c>
      <c r="AQ229">
        <v>-4.7078908566829005</v>
      </c>
      <c r="AR229">
        <v>2.5589824382008919</v>
      </c>
      <c r="AS229">
        <v>0.20426579163248565</v>
      </c>
      <c r="AT229">
        <v>1.4766201804757999E-2</v>
      </c>
      <c r="AU229">
        <v>-1.0799201556559572</v>
      </c>
      <c r="AV229">
        <v>-1.3348759442163802</v>
      </c>
      <c r="AW229">
        <v>0.17005918022175467</v>
      </c>
      <c r="AX229">
        <v>0.47454631509765288</v>
      </c>
      <c r="AY229">
        <v>-1.588333233016564</v>
      </c>
      <c r="AZ229">
        <v>-4.208664977851357</v>
      </c>
      <c r="BA229">
        <v>6.6847624509542314</v>
      </c>
      <c r="BB229">
        <v>0.11818722674897392</v>
      </c>
      <c r="BC229">
        <v>0.46743811658365542</v>
      </c>
      <c r="BD229">
        <v>0.39731205064478625</v>
      </c>
      <c r="BE229">
        <v>1.3362951076097781E-2</v>
      </c>
      <c r="BF229">
        <v>0.33440598084569295</v>
      </c>
      <c r="BG229">
        <v>-0.99202703090837707</v>
      </c>
      <c r="BH229" s="12">
        <v>0.59404433272687429</v>
      </c>
      <c r="BI229">
        <v>230.96</v>
      </c>
      <c r="BJ229">
        <v>1.4274524336133982</v>
      </c>
      <c r="BK229">
        <v>1.2346792930620727</v>
      </c>
      <c r="BL229">
        <v>2.7080502011022101</v>
      </c>
      <c r="BN229">
        <v>3</v>
      </c>
      <c r="BP229">
        <f t="shared" si="6"/>
        <v>3</v>
      </c>
      <c r="BR229">
        <f t="shared" si="7"/>
        <v>0</v>
      </c>
    </row>
    <row r="230" spans="1:70">
      <c r="A230" s="7" t="s">
        <v>219</v>
      </c>
      <c r="B230">
        <v>47.183139132184181</v>
      </c>
      <c r="C230">
        <v>1.9833395410165802</v>
      </c>
      <c r="D230">
        <v>10.710033521489532</v>
      </c>
      <c r="E230">
        <v>0</v>
      </c>
      <c r="F230">
        <v>11.868527574827331</v>
      </c>
      <c r="G230">
        <v>0.18307749609383814</v>
      </c>
      <c r="H230">
        <v>16.924497416674818</v>
      </c>
      <c r="I230">
        <v>9.0623360566449893</v>
      </c>
      <c r="J230">
        <v>1.6985523248706096</v>
      </c>
      <c r="K230">
        <v>0.2034194401042646</v>
      </c>
      <c r="L230">
        <v>0</v>
      </c>
      <c r="M230">
        <v>0.18307749609383814</v>
      </c>
      <c r="N230">
        <v>100</v>
      </c>
      <c r="O230">
        <v>0.35869799525759866</v>
      </c>
      <c r="P230">
        <v>1.3096543209876543</v>
      </c>
      <c r="Q230">
        <v>0.59225833047245702</v>
      </c>
      <c r="R230">
        <v>1.0824693877551022</v>
      </c>
      <c r="S230">
        <v>0.29333379818838501</v>
      </c>
      <c r="T230">
        <v>0.63373755234993023</v>
      </c>
      <c r="U230">
        <v>0.16743015851505194</v>
      </c>
      <c r="V230">
        <v>0.71767580904025585</v>
      </c>
      <c r="W230">
        <v>1.9019717649748742</v>
      </c>
      <c r="X230">
        <v>0.23356033521485831</v>
      </c>
      <c r="Y230">
        <v>0.4033548308359971</v>
      </c>
      <c r="Z230">
        <v>291.73</v>
      </c>
      <c r="AA230">
        <v>64.827888888888893</v>
      </c>
      <c r="AB230">
        <v>0.86514719848053179</v>
      </c>
      <c r="AC230">
        <v>9.75</v>
      </c>
      <c r="AD230">
        <v>0.1851851851851852</v>
      </c>
      <c r="AE230">
        <v>0.11976047904191618</v>
      </c>
      <c r="AF230">
        <v>1.1676646706586826</v>
      </c>
      <c r="AG230">
        <v>1.8993352326685663E-2</v>
      </c>
      <c r="AH230">
        <v>0.3437796771130105</v>
      </c>
      <c r="AI230">
        <v>1.7094017094017096E-2</v>
      </c>
      <c r="AJ230">
        <v>0.85641025641025637</v>
      </c>
      <c r="AK230">
        <v>0.36324944839524254</v>
      </c>
      <c r="AL230">
        <v>3.0698749368975157E-2</v>
      </c>
      <c r="AM230">
        <v>3.2725393657130175E-2</v>
      </c>
      <c r="AN230">
        <v>1.2769289273305242</v>
      </c>
      <c r="AO230">
        <v>-1.4519289273305243</v>
      </c>
      <c r="AP230">
        <v>0.1550057461469917</v>
      </c>
      <c r="AQ230">
        <v>-3.9636662385799846</v>
      </c>
      <c r="AR230">
        <v>2.6159523126969702</v>
      </c>
      <c r="AS230">
        <v>0.20417853751187087</v>
      </c>
      <c r="AT230">
        <v>1.7094017094017092E-2</v>
      </c>
      <c r="AU230">
        <v>-1.0139779035274001</v>
      </c>
      <c r="AV230">
        <v>-1.0252744833705896</v>
      </c>
      <c r="AW230">
        <v>0.26976322528270924</v>
      </c>
      <c r="AX230">
        <v>0.3908701980673418</v>
      </c>
      <c r="AY230">
        <v>-1.5887604840063128</v>
      </c>
      <c r="AZ230">
        <v>-4.0631937990453668</v>
      </c>
      <c r="BA230">
        <v>6.4554417467827658</v>
      </c>
      <c r="BB230">
        <v>0.20128869972917302</v>
      </c>
      <c r="BC230">
        <v>0.36631487354478143</v>
      </c>
      <c r="BD230">
        <v>0.32423957520675561</v>
      </c>
      <c r="BE230">
        <v>1.5950008757989093E-2</v>
      </c>
      <c r="BF230">
        <v>0.24543698891393248</v>
      </c>
      <c r="BG230">
        <v>-0.3289627333504857</v>
      </c>
      <c r="BH230" s="12">
        <v>0.42955004506064864</v>
      </c>
      <c r="BI230">
        <v>231.96</v>
      </c>
      <c r="BJ230">
        <v>1.5193448689070626</v>
      </c>
      <c r="BK230">
        <v>1.3089581498556753</v>
      </c>
      <c r="BL230">
        <v>2.1222615388627641</v>
      </c>
      <c r="BN230">
        <v>3</v>
      </c>
      <c r="BP230">
        <f t="shared" si="6"/>
        <v>3</v>
      </c>
      <c r="BR230">
        <f t="shared" si="7"/>
        <v>0</v>
      </c>
    </row>
    <row r="231" spans="1:70">
      <c r="A231" s="7" t="s">
        <v>220</v>
      </c>
      <c r="B231">
        <v>48.10693594415347</v>
      </c>
      <c r="C231">
        <v>2.3562993640924446</v>
      </c>
      <c r="D231">
        <v>12.15567311433098</v>
      </c>
      <c r="E231">
        <v>0</v>
      </c>
      <c r="F231">
        <v>11.93710359434759</v>
      </c>
      <c r="G231">
        <v>0.18203171053074679</v>
      </c>
      <c r="H231">
        <v>12.732106864345011</v>
      </c>
      <c r="I231">
        <v>10.335356009023513</v>
      </c>
      <c r="J231">
        <v>1.8506557237292591</v>
      </c>
      <c r="K231">
        <v>0.12135447368716452</v>
      </c>
      <c r="L231">
        <v>0</v>
      </c>
      <c r="M231">
        <v>0.22248320175980163</v>
      </c>
      <c r="N231">
        <v>99.999999999999986</v>
      </c>
      <c r="O231">
        <v>0.26466260248055495</v>
      </c>
      <c r="P231">
        <v>1.1549774951076319</v>
      </c>
      <c r="Q231">
        <v>0.62565229014652202</v>
      </c>
      <c r="R231">
        <v>0.96991536565324565</v>
      </c>
      <c r="S231">
        <v>0.38765764019602467</v>
      </c>
      <c r="T231">
        <v>0.57997004513746409</v>
      </c>
      <c r="U231">
        <v>0.23590866191274262</v>
      </c>
      <c r="V231">
        <v>0.65533313313309993</v>
      </c>
      <c r="W231">
        <v>1.9720101974164237</v>
      </c>
      <c r="X231">
        <v>0.36098968766596706</v>
      </c>
      <c r="Y231">
        <v>0.38298311939171037</v>
      </c>
      <c r="Z231">
        <v>292.73</v>
      </c>
      <c r="AA231">
        <v>65.57705555555556</v>
      </c>
      <c r="AB231">
        <v>0.86023294509151416</v>
      </c>
      <c r="AC231">
        <v>19.416666666666668</v>
      </c>
      <c r="AD231">
        <v>0.19384359400998336</v>
      </c>
      <c r="AE231">
        <v>6.5573770491803268E-2</v>
      </c>
      <c r="AF231">
        <v>1.2732240437158471</v>
      </c>
      <c r="AG231">
        <v>9.9833610648918467E-3</v>
      </c>
      <c r="AH231">
        <v>0.34608985024958405</v>
      </c>
      <c r="AI231">
        <v>1.4975041597337771E-2</v>
      </c>
      <c r="AJ231">
        <v>0.78540772532188841</v>
      </c>
      <c r="AK231">
        <v>0.3502809753786903</v>
      </c>
      <c r="AL231">
        <v>2.7373692582479608E-2</v>
      </c>
      <c r="AM231">
        <v>2.6954151673616034E-2</v>
      </c>
      <c r="AN231">
        <v>1.1280233434340159</v>
      </c>
      <c r="AO231">
        <v>-1.3030233434340159</v>
      </c>
      <c r="AP231">
        <v>0.24155230072427969</v>
      </c>
      <c r="AQ231">
        <v>-4.6068354653071522</v>
      </c>
      <c r="AR231">
        <v>2.5806513763044303</v>
      </c>
      <c r="AS231">
        <v>0.20382695507487519</v>
      </c>
      <c r="AT231">
        <v>1.4975041597337771E-2</v>
      </c>
      <c r="AU231">
        <v>-1.0326189195133562</v>
      </c>
      <c r="AV231">
        <v>-1.3292994623879344</v>
      </c>
      <c r="AW231">
        <v>0.14408085902862952</v>
      </c>
      <c r="AX231">
        <v>0.44598120284003562</v>
      </c>
      <c r="AY231">
        <v>-1.5904839045504258</v>
      </c>
      <c r="AZ231">
        <v>-4.1947147770136386</v>
      </c>
      <c r="BA231">
        <v>6.6716263370200206</v>
      </c>
      <c r="BB231">
        <v>8.5904350947511088E-2</v>
      </c>
      <c r="BC231">
        <v>0.43847491337687172</v>
      </c>
      <c r="BD231">
        <v>0.36874651794069557</v>
      </c>
      <c r="BE231">
        <v>1.3092497072925542E-2</v>
      </c>
      <c r="BF231">
        <v>0.31156962208602573</v>
      </c>
      <c r="BG231">
        <v>-0.6581284474687682</v>
      </c>
      <c r="BH231" s="12">
        <v>0.55169253567123344</v>
      </c>
      <c r="BI231">
        <v>232.96</v>
      </c>
      <c r="BJ231">
        <v>1.4784783171979492</v>
      </c>
      <c r="BK231">
        <v>1.1963639581512895</v>
      </c>
      <c r="BL231">
        <v>2.7245795030534206</v>
      </c>
      <c r="BN231">
        <v>3</v>
      </c>
      <c r="BP231">
        <f t="shared" si="6"/>
        <v>3</v>
      </c>
      <c r="BR231">
        <f t="shared" si="7"/>
        <v>0</v>
      </c>
    </row>
    <row r="232" spans="1:70">
      <c r="A232" s="7" t="s">
        <v>221</v>
      </c>
      <c r="B232">
        <v>47.744933336936981</v>
      </c>
      <c r="C232">
        <v>2.2556661419025343</v>
      </c>
      <c r="D232">
        <v>11.796524282652442</v>
      </c>
      <c r="E232">
        <v>0</v>
      </c>
      <c r="F232">
        <v>12.039181124098011</v>
      </c>
      <c r="G232">
        <v>0.18289184934344871</v>
      </c>
      <c r="H232">
        <v>13.80833462543038</v>
      </c>
      <c r="I232">
        <v>9.8659992062493735</v>
      </c>
      <c r="J232">
        <v>1.8187578351376288</v>
      </c>
      <c r="K232">
        <v>0.28449843231203137</v>
      </c>
      <c r="L232">
        <v>0</v>
      </c>
      <c r="M232">
        <v>0.20321316593716526</v>
      </c>
      <c r="N232">
        <v>100</v>
      </c>
      <c r="O232">
        <v>0.28921047031283248</v>
      </c>
      <c r="P232">
        <v>1.2202698249227599</v>
      </c>
      <c r="Q232">
        <v>0.64184888429709497</v>
      </c>
      <c r="R232">
        <v>1.0058421052631579</v>
      </c>
      <c r="S232">
        <v>0.36957907057492634</v>
      </c>
      <c r="T232">
        <v>0.59689520577004662</v>
      </c>
      <c r="U232">
        <v>0.22092159436336439</v>
      </c>
      <c r="V232">
        <v>0.67154824527554835</v>
      </c>
      <c r="W232">
        <v>2.1032562674496602</v>
      </c>
      <c r="X232">
        <v>0.35263841398426243</v>
      </c>
      <c r="Y232">
        <v>0.41766060983844233</v>
      </c>
      <c r="Z232">
        <v>293.73</v>
      </c>
      <c r="AA232">
        <v>65.826777777777778</v>
      </c>
      <c r="AB232">
        <v>0.86046511627906985</v>
      </c>
      <c r="AC232">
        <v>7.9285714285714288</v>
      </c>
      <c r="AD232">
        <v>0.19121447028423774</v>
      </c>
      <c r="AE232">
        <v>0.15642458100558659</v>
      </c>
      <c r="AF232">
        <v>1.240223463687151</v>
      </c>
      <c r="AG232">
        <v>2.4117140396210168E-2</v>
      </c>
      <c r="AH232">
        <v>0.34539190353143839</v>
      </c>
      <c r="AI232">
        <v>1.5503875968992248E-2</v>
      </c>
      <c r="AJ232">
        <v>0.80630630630630629</v>
      </c>
      <c r="AK232">
        <v>0.37586331846402099</v>
      </c>
      <c r="AL232">
        <v>2.8814542385824392E-2</v>
      </c>
      <c r="AM232">
        <v>3.5422839560360686E-2</v>
      </c>
      <c r="AN232">
        <v>1.1848469853623993</v>
      </c>
      <c r="AO232">
        <v>-1.3598469853623993</v>
      </c>
      <c r="AP232">
        <v>0.21529157603152455</v>
      </c>
      <c r="AQ232">
        <v>-3.7248324715226873</v>
      </c>
      <c r="AR232">
        <v>2.6023399947439456</v>
      </c>
      <c r="AS232">
        <v>0.2153316106804479</v>
      </c>
      <c r="AT232">
        <v>1.5503875968992248E-2</v>
      </c>
      <c r="AU232">
        <v>-0.99558006276987443</v>
      </c>
      <c r="AV232">
        <v>-1.2406005849516721</v>
      </c>
      <c r="AW232">
        <v>0.19907200226061075</v>
      </c>
      <c r="AX232">
        <v>0.45639864384140738</v>
      </c>
      <c r="AY232">
        <v>-1.535576063835645</v>
      </c>
      <c r="AZ232">
        <v>-4.1602359360368233</v>
      </c>
      <c r="BA232">
        <v>6.3883587232870251</v>
      </c>
      <c r="BB232">
        <v>0.13449833751342927</v>
      </c>
      <c r="BC232">
        <v>0.44286979700607065</v>
      </c>
      <c r="BD232">
        <v>0.3779987260076606</v>
      </c>
      <c r="BE232">
        <v>1.404740395291355E-2</v>
      </c>
      <c r="BF232">
        <v>0.32177087599436538</v>
      </c>
      <c r="BG232">
        <v>-0.39940490496804204</v>
      </c>
      <c r="BH232" s="12">
        <v>0.48099667536812851</v>
      </c>
      <c r="BI232">
        <v>233.96</v>
      </c>
      <c r="BJ232">
        <v>1.4756490864190455</v>
      </c>
      <c r="BK232">
        <v>1.2310801908169853</v>
      </c>
      <c r="BL232">
        <v>1.8551812956655509</v>
      </c>
      <c r="BN232">
        <v>3</v>
      </c>
      <c r="BP232">
        <f t="shared" si="6"/>
        <v>3</v>
      </c>
      <c r="BR232">
        <f t="shared" si="7"/>
        <v>0</v>
      </c>
    </row>
    <row r="233" spans="1:70">
      <c r="A233" s="7" t="s">
        <v>222</v>
      </c>
      <c r="B233">
        <v>47.901642770183081</v>
      </c>
      <c r="C233">
        <v>2.3186379611862029</v>
      </c>
      <c r="D233">
        <v>12.018442183091802</v>
      </c>
      <c r="E233">
        <v>0</v>
      </c>
      <c r="F233">
        <v>11.942382757919615</v>
      </c>
      <c r="G233">
        <v>0.20250113198132777</v>
      </c>
      <c r="H233">
        <v>13.162573578786304</v>
      </c>
      <c r="I233">
        <v>10.125056599066388</v>
      </c>
      <c r="J233">
        <v>1.9440108670207463</v>
      </c>
      <c r="K233">
        <v>0.17212596218412862</v>
      </c>
      <c r="L233">
        <v>0</v>
      </c>
      <c r="M233">
        <v>0.21262618858039414</v>
      </c>
      <c r="N233">
        <v>99.999999999999972</v>
      </c>
      <c r="O233">
        <v>0.27478334390192349</v>
      </c>
      <c r="P233">
        <v>1.1794879999999999</v>
      </c>
      <c r="Q233">
        <v>0.62992131219615288</v>
      </c>
      <c r="R233">
        <v>0.9755897435897436</v>
      </c>
      <c r="S233">
        <v>0.37106638700551187</v>
      </c>
      <c r="T233">
        <v>0.58298344370860922</v>
      </c>
      <c r="U233">
        <v>0.22576509663610866</v>
      </c>
      <c r="V233">
        <v>0.66270539070246481</v>
      </c>
      <c r="W233">
        <v>2.116136829204875</v>
      </c>
      <c r="X233">
        <v>0.35513796829422939</v>
      </c>
      <c r="Y233">
        <v>0.39525208067942419</v>
      </c>
      <c r="Z233">
        <v>294.73</v>
      </c>
      <c r="AA233">
        <v>58.974399999999996</v>
      </c>
      <c r="AB233">
        <v>0.85678180286436401</v>
      </c>
      <c r="AC233">
        <v>13.470588235294118</v>
      </c>
      <c r="AD233">
        <v>0.19292333614153329</v>
      </c>
      <c r="AE233">
        <v>8.8541666666666671E-2</v>
      </c>
      <c r="AF233">
        <v>1.1927083333333335</v>
      </c>
      <c r="AG233">
        <v>1.4321819713563607E-2</v>
      </c>
      <c r="AH233">
        <v>0.35467565290648695</v>
      </c>
      <c r="AI233">
        <v>1.6849199663016009E-2</v>
      </c>
      <c r="AJ233">
        <v>0.83842794759825323</v>
      </c>
      <c r="AK233">
        <v>0.35435751519863035</v>
      </c>
      <c r="AL233">
        <v>2.7987392925173105E-2</v>
      </c>
      <c r="AM233">
        <v>3.4871136138375614E-2</v>
      </c>
      <c r="AN233">
        <v>1.1446168638616243</v>
      </c>
      <c r="AO233">
        <v>-1.3196168638616244</v>
      </c>
      <c r="AP233">
        <v>0.17622663152645823</v>
      </c>
      <c r="AQ233">
        <v>-4.245971050553452</v>
      </c>
      <c r="AR233">
        <v>2.5969738334843631</v>
      </c>
      <c r="AS233">
        <v>0.20724515585509692</v>
      </c>
      <c r="AT233">
        <v>1.6849199663016009E-2</v>
      </c>
      <c r="AU233">
        <v>-0.99696548423322207</v>
      </c>
      <c r="AV233">
        <v>-1.29177233218152</v>
      </c>
      <c r="AW233">
        <v>0.16508044601138042</v>
      </c>
      <c r="AX233">
        <v>0.4489144689614768</v>
      </c>
      <c r="AY233">
        <v>-1.5738528586773051</v>
      </c>
      <c r="AZ233">
        <v>-4.0775346637916394</v>
      </c>
      <c r="BA233">
        <v>6.4174395869642753</v>
      </c>
      <c r="BB233">
        <v>9.5538625853282599E-2</v>
      </c>
      <c r="BC233">
        <v>0.43878428411217274</v>
      </c>
      <c r="BD233">
        <v>0.368714483193054</v>
      </c>
      <c r="BE233">
        <v>1.3531124147118701E-2</v>
      </c>
      <c r="BF233">
        <v>0.31681322128228595</v>
      </c>
      <c r="BG233">
        <v>-0.42722305565955976</v>
      </c>
      <c r="BH233" s="12">
        <v>0.51971622623347735</v>
      </c>
      <c r="BI233">
        <v>234.96</v>
      </c>
      <c r="BJ233">
        <v>1.4740332754278973</v>
      </c>
      <c r="BK233">
        <v>1.2027757475340475</v>
      </c>
      <c r="BL233">
        <v>2.4242820279715653</v>
      </c>
      <c r="BN233">
        <v>3</v>
      </c>
      <c r="BP233">
        <f t="shared" si="6"/>
        <v>3</v>
      </c>
      <c r="BR233">
        <f t="shared" si="7"/>
        <v>0</v>
      </c>
    </row>
    <row r="234" spans="1:70">
      <c r="A234" s="7" t="s">
        <v>223</v>
      </c>
      <c r="B234">
        <v>48.943724717459844</v>
      </c>
      <c r="C234">
        <v>2.5961893193781589</v>
      </c>
      <c r="D234">
        <v>13.364818947615969</v>
      </c>
      <c r="E234">
        <v>0</v>
      </c>
      <c r="F234">
        <v>11.588136485612262</v>
      </c>
      <c r="G234">
        <v>0.17173236742968367</v>
      </c>
      <c r="H234">
        <v>9.4149744967332456</v>
      </c>
      <c r="I234">
        <v>11.091890555164275</v>
      </c>
      <c r="J234">
        <v>2.2426226805523397</v>
      </c>
      <c r="K234">
        <v>0.34346473485936735</v>
      </c>
      <c r="L234">
        <v>0</v>
      </c>
      <c r="M234">
        <v>0.24244569519484752</v>
      </c>
      <c r="N234">
        <v>100</v>
      </c>
      <c r="O234">
        <v>0.19236326109391125</v>
      </c>
      <c r="P234">
        <v>1.0447395264116575</v>
      </c>
      <c r="Q234">
        <v>0.66001300422383502</v>
      </c>
      <c r="R234">
        <v>0.8472112259970459</v>
      </c>
      <c r="S234">
        <v>0.42401205159044114</v>
      </c>
      <c r="T234">
        <v>0.52120415738678549</v>
      </c>
      <c r="U234">
        <v>0.27113191796470087</v>
      </c>
      <c r="V234">
        <v>0.59155793652389865</v>
      </c>
      <c r="W234">
        <v>2.5860874154117068</v>
      </c>
      <c r="X234">
        <v>0.46764974312992369</v>
      </c>
      <c r="Y234">
        <v>0.34466528948807917</v>
      </c>
      <c r="Z234">
        <v>295.73</v>
      </c>
      <c r="AA234">
        <v>67.477882352941165</v>
      </c>
      <c r="AB234">
        <v>0.85563114134542706</v>
      </c>
      <c r="AC234">
        <v>7.5588235294117636</v>
      </c>
      <c r="AD234">
        <v>0.19425547996976569</v>
      </c>
      <c r="AE234">
        <v>0.15315315315315314</v>
      </c>
      <c r="AF234">
        <v>1.1576576576576574</v>
      </c>
      <c r="AG234">
        <v>2.5699168556311415E-2</v>
      </c>
      <c r="AH234">
        <v>0.36205593348450488</v>
      </c>
      <c r="AI234">
        <v>1.2849584278155708E-2</v>
      </c>
      <c r="AJ234">
        <v>0.86381322957198459</v>
      </c>
      <c r="AK234">
        <v>0.31096146260855473</v>
      </c>
      <c r="AL234">
        <v>2.5030526103559131E-2</v>
      </c>
      <c r="AM234">
        <v>3.0623641270111551E-2</v>
      </c>
      <c r="AN234">
        <v>1.0141158851415459</v>
      </c>
      <c r="AO234">
        <v>-1.189115885141546</v>
      </c>
      <c r="AP234">
        <v>0.14639870302294011</v>
      </c>
      <c r="AQ234">
        <v>-3.661296639498794</v>
      </c>
      <c r="AR234">
        <v>2.6006851539062836</v>
      </c>
      <c r="AS234">
        <v>0.21995464852607713</v>
      </c>
      <c r="AT234">
        <v>1.2849584278155708E-2</v>
      </c>
      <c r="AU234">
        <v>-0.94738131894418609</v>
      </c>
      <c r="AV234">
        <v>-1.6483697096392755</v>
      </c>
      <c r="AW234">
        <v>4.3767597324742377E-2</v>
      </c>
      <c r="AX234">
        <v>0.45502294131111437</v>
      </c>
      <c r="AY234">
        <v>-1.5143338969434632</v>
      </c>
      <c r="AZ234">
        <v>-4.3466915934247909</v>
      </c>
      <c r="BA234">
        <v>6.5823424194823552</v>
      </c>
      <c r="BB234">
        <v>-1.4788672204339215E-2</v>
      </c>
      <c r="BC234">
        <v>0.47163811639140607</v>
      </c>
      <c r="BD234">
        <v>0.3658824861722948</v>
      </c>
      <c r="BE234">
        <v>1.1239690801521228E-2</v>
      </c>
      <c r="BF234">
        <v>0.35077169352923621</v>
      </c>
      <c r="BG234">
        <v>-0.27469035436237482</v>
      </c>
      <c r="BH234" s="12">
        <v>0.48735875806680384</v>
      </c>
      <c r="BI234">
        <v>235.96</v>
      </c>
      <c r="BJ234">
        <v>1.4521695371742562</v>
      </c>
      <c r="BK234">
        <v>1.1224229373618282</v>
      </c>
      <c r="BL234">
        <v>1.876316857256118</v>
      </c>
      <c r="BN234">
        <v>3</v>
      </c>
      <c r="BP234">
        <f t="shared" si="6"/>
        <v>3</v>
      </c>
      <c r="BR234">
        <f t="shared" si="7"/>
        <v>0</v>
      </c>
    </row>
    <row r="235" spans="1:70">
      <c r="A235" s="7" t="s">
        <v>224</v>
      </c>
      <c r="B235">
        <v>48.358923559350565</v>
      </c>
      <c r="C235">
        <v>2.3819633276980472</v>
      </c>
      <c r="D235">
        <v>12.507841473954851</v>
      </c>
      <c r="E235">
        <v>0</v>
      </c>
      <c r="F235">
        <v>11.745724705247241</v>
      </c>
      <c r="G235">
        <v>0.18244825488750999</v>
      </c>
      <c r="H235">
        <v>11.960496709292324</v>
      </c>
      <c r="I235">
        <v>10.166422202898474</v>
      </c>
      <c r="J235">
        <v>1.8143465347146825</v>
      </c>
      <c r="K235">
        <v>0.6689769345875366</v>
      </c>
      <c r="L235">
        <v>0</v>
      </c>
      <c r="M235">
        <v>0.21285629736876166</v>
      </c>
      <c r="N235">
        <v>99.999999999999986</v>
      </c>
      <c r="O235">
        <v>0.2473276042758332</v>
      </c>
      <c r="P235">
        <v>1.1553449651046859</v>
      </c>
      <c r="Q235">
        <v>0.66068975655301942</v>
      </c>
      <c r="R235">
        <v>0.92853445512820509</v>
      </c>
      <c r="S235">
        <v>0.384413725721372</v>
      </c>
      <c r="T235">
        <v>0.55752439999999992</v>
      </c>
      <c r="U235">
        <v>0.23599851444141673</v>
      </c>
      <c r="V235">
        <v>0.64478871638122981</v>
      </c>
      <c r="W235">
        <v>2.4833234693022193</v>
      </c>
      <c r="X235">
        <v>0.41336215227718631</v>
      </c>
      <c r="Y235">
        <v>0.40307777709088721</v>
      </c>
      <c r="Z235">
        <v>296.73</v>
      </c>
      <c r="AA235">
        <v>64.378388888888892</v>
      </c>
      <c r="AB235">
        <v>0.86628849270664499</v>
      </c>
      <c r="AC235">
        <v>3.5606060606060606</v>
      </c>
      <c r="AD235">
        <v>0.19043760129659645</v>
      </c>
      <c r="AE235">
        <v>0.36871508379888268</v>
      </c>
      <c r="AF235">
        <v>1.3128491620111733</v>
      </c>
      <c r="AG235">
        <v>5.3484602917341979E-2</v>
      </c>
      <c r="AH235">
        <v>0.3354943273905997</v>
      </c>
      <c r="AI235">
        <v>1.4586709886547812E-2</v>
      </c>
      <c r="AJ235">
        <v>0.76170212765957446</v>
      </c>
      <c r="AK235">
        <v>0.34636521583055879</v>
      </c>
      <c r="AL235">
        <v>2.7754982694822593E-2</v>
      </c>
      <c r="AM235">
        <v>5.1492266213764654E-2</v>
      </c>
      <c r="AN235">
        <v>1.1038526988909212</v>
      </c>
      <c r="AO235">
        <v>-1.2788526988909212</v>
      </c>
      <c r="AP235">
        <v>0.27219970830340406</v>
      </c>
      <c r="AQ235">
        <v>-2.9283614624389074</v>
      </c>
      <c r="AR235">
        <v>2.6156350489400602</v>
      </c>
      <c r="AS235">
        <v>0.2439222042139384</v>
      </c>
      <c r="AT235">
        <v>1.4586709886547812E-2</v>
      </c>
      <c r="AU235">
        <v>-0.94423010056339651</v>
      </c>
      <c r="AV235">
        <v>-1.3970414880563964</v>
      </c>
      <c r="AW235">
        <v>0.14439897046673503</v>
      </c>
      <c r="AX235">
        <v>0.47603461547019776</v>
      </c>
      <c r="AY235">
        <v>-1.4109059397164574</v>
      </c>
      <c r="AZ235">
        <v>-4.2208122834832071</v>
      </c>
      <c r="BA235">
        <v>5.9551691211946407</v>
      </c>
      <c r="BB235">
        <v>7.7675793607484389E-2</v>
      </c>
      <c r="BC235">
        <v>0.47348201078710539</v>
      </c>
      <c r="BD235">
        <v>0.38305997057385033</v>
      </c>
      <c r="BE235">
        <v>1.2911892777140934E-2</v>
      </c>
      <c r="BF235">
        <v>0.35693953557276981</v>
      </c>
      <c r="BG235">
        <v>-0.27158210453550541</v>
      </c>
      <c r="BH235" s="12">
        <v>0.43407877897240732</v>
      </c>
      <c r="BI235">
        <v>236.96</v>
      </c>
      <c r="BJ235">
        <v>1.4511652738177765</v>
      </c>
      <c r="BK235">
        <v>1.2140139658254265</v>
      </c>
      <c r="BL235">
        <v>0.99773106381432941</v>
      </c>
      <c r="BN235">
        <v>3</v>
      </c>
      <c r="BP235">
        <f t="shared" si="6"/>
        <v>3</v>
      </c>
      <c r="BR235">
        <f t="shared" si="7"/>
        <v>0</v>
      </c>
    </row>
    <row r="236" spans="1:70">
      <c r="A236" s="1" t="s">
        <v>225</v>
      </c>
      <c r="B236">
        <v>49.144777136775659</v>
      </c>
      <c r="C236">
        <v>2.2273812485417772</v>
      </c>
      <c r="D236">
        <v>11.421685580421991</v>
      </c>
      <c r="E236">
        <v>0</v>
      </c>
      <c r="F236">
        <v>11.209870777307236</v>
      </c>
      <c r="G236">
        <v>0.17290174075438458</v>
      </c>
      <c r="H236">
        <v>13.364287491250664</v>
      </c>
      <c r="I236">
        <v>10.150349251345634</v>
      </c>
      <c r="J236">
        <v>1.6985053356460129</v>
      </c>
      <c r="K236">
        <v>0.3864862440392125</v>
      </c>
      <c r="L236">
        <v>0</v>
      </c>
      <c r="M236">
        <v>0.22375519391743884</v>
      </c>
      <c r="N236">
        <v>100.00000000000001</v>
      </c>
      <c r="O236">
        <v>0.27193708609271522</v>
      </c>
      <c r="P236">
        <v>1.1043827655310618</v>
      </c>
      <c r="Q236">
        <v>0.56050859334563141</v>
      </c>
      <c r="R236">
        <v>0.91618786367414773</v>
      </c>
      <c r="S236">
        <v>0.31792627427017417</v>
      </c>
      <c r="T236">
        <v>0.56388134869825013</v>
      </c>
      <c r="U236">
        <v>0.21036313677772034</v>
      </c>
      <c r="V236">
        <v>0.68002382231843339</v>
      </c>
      <c r="W236">
        <v>2.0849915796852256</v>
      </c>
      <c r="X236">
        <v>0.28857150725291625</v>
      </c>
      <c r="Y236">
        <v>0.32364349701967532</v>
      </c>
      <c r="Z236">
        <v>297.73</v>
      </c>
      <c r="AA236">
        <v>64.833764705882345</v>
      </c>
      <c r="AB236">
        <v>0.9225289403383794</v>
      </c>
      <c r="AC236">
        <v>5.7631578947368416</v>
      </c>
      <c r="AD236">
        <v>0.19501335707925199</v>
      </c>
      <c r="AE236">
        <v>0.22754491017964074</v>
      </c>
      <c r="AF236">
        <v>1.311377245508982</v>
      </c>
      <c r="AG236">
        <v>3.3837934105075691E-2</v>
      </c>
      <c r="AH236">
        <v>0.34372217275155831</v>
      </c>
      <c r="AI236">
        <v>1.5138023152270703E-2</v>
      </c>
      <c r="AJ236">
        <v>0.76255707762557079</v>
      </c>
      <c r="AK236">
        <v>0.27432946298108696</v>
      </c>
      <c r="AL236">
        <v>2.6493683951369362E-2</v>
      </c>
      <c r="AM236">
        <v>4.3365633046718394E-2</v>
      </c>
      <c r="AN236">
        <v>1.0610171324843434</v>
      </c>
      <c r="AO236">
        <v>-1.2360171324843434</v>
      </c>
      <c r="AP236">
        <v>0.27107791739974574</v>
      </c>
      <c r="AQ236">
        <v>-3.3861727950120573</v>
      </c>
      <c r="AR236">
        <v>2.6105050387275606</v>
      </c>
      <c r="AS236">
        <v>0.22885129118432768</v>
      </c>
      <c r="AT236">
        <v>1.5138023152270705E-2</v>
      </c>
      <c r="AU236">
        <v>-0.97402549950648565</v>
      </c>
      <c r="AV236">
        <v>-1.3021845405700951</v>
      </c>
      <c r="AW236">
        <v>9.9286595674175707E-2</v>
      </c>
      <c r="AX236">
        <v>0.38824872000875138</v>
      </c>
      <c r="AY236">
        <v>-1.4746828698432235</v>
      </c>
      <c r="AZ236">
        <v>-4.1839614515552119</v>
      </c>
      <c r="BA236">
        <v>6.1700162806928587</v>
      </c>
      <c r="BB236">
        <v>3.3705138113844735E-2</v>
      </c>
      <c r="BC236">
        <v>0.37883641072384444</v>
      </c>
      <c r="BD236">
        <v>0.30311015480095027</v>
      </c>
      <c r="BE236">
        <v>1.2702082569797001E-2</v>
      </c>
      <c r="BF236">
        <v>0.25986696203692494</v>
      </c>
      <c r="BG236">
        <v>-0.40130582339395132</v>
      </c>
      <c r="BH236" s="12">
        <v>0.38470997272228563</v>
      </c>
      <c r="BI236">
        <v>237.96</v>
      </c>
      <c r="BJ236">
        <v>1.5166815464949632</v>
      </c>
      <c r="BK236">
        <v>1.250282603437036</v>
      </c>
      <c r="BL236">
        <v>1.4804076526903693</v>
      </c>
      <c r="BN236">
        <v>3</v>
      </c>
      <c r="BP236">
        <f t="shared" si="6"/>
        <v>3</v>
      </c>
      <c r="BR236">
        <f t="shared" si="7"/>
        <v>0</v>
      </c>
    </row>
    <row r="237" spans="1:70">
      <c r="A237" s="1" t="s">
        <v>226</v>
      </c>
      <c r="B237">
        <v>49.148874790951929</v>
      </c>
      <c r="C237">
        <v>2.218313603401143</v>
      </c>
      <c r="D237">
        <v>11.457895034081133</v>
      </c>
      <c r="E237">
        <v>0</v>
      </c>
      <c r="F237">
        <v>11.11481960683953</v>
      </c>
      <c r="G237">
        <v>0.17298775806339192</v>
      </c>
      <c r="H237">
        <v>13.320057370881175</v>
      </c>
      <c r="I237">
        <v>10.135047472419902</v>
      </c>
      <c r="J237">
        <v>1.8214593349027735</v>
      </c>
      <c r="K237">
        <v>0.38667851802405245</v>
      </c>
      <c r="L237">
        <v>0</v>
      </c>
      <c r="M237">
        <v>0.22386651043497774</v>
      </c>
      <c r="N237">
        <v>99.999999999999986</v>
      </c>
      <c r="O237">
        <v>0.27101449275362322</v>
      </c>
      <c r="P237">
        <v>1.0966716867469879</v>
      </c>
      <c r="Q237">
        <v>0.55464270123974146</v>
      </c>
      <c r="R237">
        <v>0.90048227535037095</v>
      </c>
      <c r="S237">
        <v>0.30425039129239984</v>
      </c>
      <c r="T237">
        <v>0.55614813242784378</v>
      </c>
      <c r="U237">
        <v>0.20382929184813359</v>
      </c>
      <c r="V237">
        <v>0.68115430811109989</v>
      </c>
      <c r="W237">
        <v>2.2081378529268259</v>
      </c>
      <c r="X237">
        <v>0.28362820848611825</v>
      </c>
      <c r="Y237">
        <v>0.3170567699227913</v>
      </c>
      <c r="Z237">
        <v>298.73</v>
      </c>
      <c r="AA237">
        <v>64.25205882352941</v>
      </c>
      <c r="AB237">
        <v>0.91829484902309078</v>
      </c>
      <c r="AC237">
        <v>5.7368421052631584</v>
      </c>
      <c r="AD237">
        <v>0.19360568383658969</v>
      </c>
      <c r="AE237">
        <v>0.21229050279329609</v>
      </c>
      <c r="AF237">
        <v>1.2178770949720672</v>
      </c>
      <c r="AG237">
        <v>3.3747779751332148E-2</v>
      </c>
      <c r="AH237">
        <v>0.35257548845470693</v>
      </c>
      <c r="AI237">
        <v>1.5097690941385437E-2</v>
      </c>
      <c r="AJ237">
        <v>0.82110091743119262</v>
      </c>
      <c r="AK237">
        <v>0.26945882664208831</v>
      </c>
      <c r="AL237">
        <v>2.6290924860974986E-2</v>
      </c>
      <c r="AM237">
        <v>4.1674270732918961E-2</v>
      </c>
      <c r="AN237">
        <v>1.0549974160140689</v>
      </c>
      <c r="AO237">
        <v>-1.229997416014069</v>
      </c>
      <c r="AP237">
        <v>0.19710925694833414</v>
      </c>
      <c r="AQ237">
        <v>-3.3888406489732499</v>
      </c>
      <c r="AR237">
        <v>2.620314018391154</v>
      </c>
      <c r="AS237">
        <v>0.22735346358792186</v>
      </c>
      <c r="AT237">
        <v>1.5097690941385439E-2</v>
      </c>
      <c r="AU237">
        <v>-0.95108077761095144</v>
      </c>
      <c r="AV237">
        <v>-1.3055829807367183</v>
      </c>
      <c r="AW237">
        <v>9.2279853679533771E-2</v>
      </c>
      <c r="AX237">
        <v>0.38289648116255287</v>
      </c>
      <c r="AY237">
        <v>-1.4812493642200733</v>
      </c>
      <c r="AZ237">
        <v>-4.1866117744206228</v>
      </c>
      <c r="BA237">
        <v>6.2014160290968201</v>
      </c>
      <c r="BB237">
        <v>2.4224073118871814E-2</v>
      </c>
      <c r="BC237">
        <v>0.37372023021913958</v>
      </c>
      <c r="BD237">
        <v>0.29817708286264744</v>
      </c>
      <c r="BE237">
        <v>1.2613631087561826E-2</v>
      </c>
      <c r="BF237">
        <v>0.25762815202517142</v>
      </c>
      <c r="BG237">
        <v>-0.30547985666439442</v>
      </c>
      <c r="BH237" s="12">
        <v>0.38006910120926818</v>
      </c>
      <c r="BI237">
        <v>238.96</v>
      </c>
      <c r="BJ237">
        <v>1.5192521947955091</v>
      </c>
      <c r="BK237">
        <v>1.2433867728668127</v>
      </c>
      <c r="BL237">
        <v>1.5497996461143693</v>
      </c>
      <c r="BN237">
        <v>3</v>
      </c>
      <c r="BP237">
        <f t="shared" si="6"/>
        <v>3</v>
      </c>
      <c r="BR237">
        <f t="shared" si="7"/>
        <v>0</v>
      </c>
    </row>
    <row r="238" spans="1:70">
      <c r="A238" s="1" t="s">
        <v>227</v>
      </c>
      <c r="B238">
        <v>50.198113397700226</v>
      </c>
      <c r="C238">
        <v>2.5727039554107862</v>
      </c>
      <c r="D238">
        <v>13.886524105780271</v>
      </c>
      <c r="E238">
        <v>0</v>
      </c>
      <c r="F238">
        <v>11.099910958108378</v>
      </c>
      <c r="G238">
        <v>0.17218884740938337</v>
      </c>
      <c r="H238">
        <v>7.8700432021818143</v>
      </c>
      <c r="I238">
        <v>11.334077661829408</v>
      </c>
      <c r="J238">
        <v>2.2789700392418384</v>
      </c>
      <c r="K238">
        <v>0.32412018335883924</v>
      </c>
      <c r="L238">
        <v>0</v>
      </c>
      <c r="M238">
        <v>0.26334764897905688</v>
      </c>
      <c r="N238">
        <v>100.00000000000003</v>
      </c>
      <c r="O238">
        <v>0.15677966101694912</v>
      </c>
      <c r="P238">
        <v>0.97933958891867756</v>
      </c>
      <c r="Q238">
        <v>0.66578026688477931</v>
      </c>
      <c r="R238">
        <v>0.79642514534883735</v>
      </c>
      <c r="S238">
        <v>0.45150989111154927</v>
      </c>
      <c r="T238">
        <v>0.48837952243125898</v>
      </c>
      <c r="U238">
        <v>0.28456596310922511</v>
      </c>
      <c r="V238">
        <v>0.5582878885770366</v>
      </c>
      <c r="W238">
        <v>2.6030902226006778</v>
      </c>
      <c r="X238">
        <v>0.50900060586783025</v>
      </c>
      <c r="Y238">
        <v>0.30465785773510967</v>
      </c>
      <c r="Z238">
        <v>299.73</v>
      </c>
      <c r="AA238">
        <v>64.463588235294111</v>
      </c>
      <c r="AB238">
        <v>0.83953318745441274</v>
      </c>
      <c r="AC238">
        <v>7.9375</v>
      </c>
      <c r="AD238">
        <v>0.18526622902990514</v>
      </c>
      <c r="AE238">
        <v>0.14222222222222222</v>
      </c>
      <c r="AF238">
        <v>1.1288888888888888</v>
      </c>
      <c r="AG238">
        <v>2.3340627279358133E-2</v>
      </c>
      <c r="AH238">
        <v>0.34938001458789203</v>
      </c>
      <c r="AI238">
        <v>1.2399708242159009E-2</v>
      </c>
      <c r="AJ238">
        <v>0.88582677165354329</v>
      </c>
      <c r="AK238">
        <v>0.28185546839479725</v>
      </c>
      <c r="AL238">
        <v>2.3519220296370356E-2</v>
      </c>
      <c r="AM238">
        <v>2.1486285849936115E-2</v>
      </c>
      <c r="AN238">
        <v>0.9578533030687415</v>
      </c>
      <c r="AO238">
        <v>-1.1328533030687415</v>
      </c>
      <c r="AP238">
        <v>0.1212338648141164</v>
      </c>
      <c r="AQ238">
        <v>-3.7575597767625877</v>
      </c>
      <c r="AR238">
        <v>2.5905086534505974</v>
      </c>
      <c r="AS238">
        <v>0.20860685630926326</v>
      </c>
      <c r="AT238">
        <v>1.2399708242159007E-2</v>
      </c>
      <c r="AU238">
        <v>-0.98692608935861015</v>
      </c>
      <c r="AV238">
        <v>-1.8529138923813857</v>
      </c>
      <c r="AW238">
        <v>-2.0876823341170313E-2</v>
      </c>
      <c r="AX238">
        <v>0.4223008432001138</v>
      </c>
      <c r="AY238">
        <v>-1.5673038687424619</v>
      </c>
      <c r="AZ238">
        <v>-4.3820499755735574</v>
      </c>
      <c r="BA238">
        <v>6.8680038797392466</v>
      </c>
      <c r="BB238">
        <v>-7.2693224579369609E-2</v>
      </c>
      <c r="BC238">
        <v>0.4526113881776519</v>
      </c>
      <c r="BD238">
        <v>0.33669462466137512</v>
      </c>
      <c r="BE238">
        <v>1.0336505495501467E-2</v>
      </c>
      <c r="BF238">
        <v>0.32371719038581187</v>
      </c>
      <c r="BG238">
        <v>-0.23645022605908056</v>
      </c>
      <c r="BH238" s="12">
        <v>0.47113951004161247</v>
      </c>
      <c r="BI238">
        <v>239.96</v>
      </c>
      <c r="BJ238">
        <v>1.4828564412933887</v>
      </c>
      <c r="BK238">
        <v>1.1318461164228131</v>
      </c>
      <c r="BL238">
        <v>1.9503644994046936</v>
      </c>
      <c r="BN238">
        <v>3</v>
      </c>
      <c r="BP238">
        <f t="shared" si="6"/>
        <v>3</v>
      </c>
      <c r="BR238">
        <f t="shared" si="7"/>
        <v>0</v>
      </c>
    </row>
    <row r="239" spans="1:70">
      <c r="A239" s="1" t="s">
        <v>228</v>
      </c>
      <c r="B239">
        <v>50.401176122092942</v>
      </c>
      <c r="C239">
        <v>2.6468223275384819</v>
      </c>
      <c r="D239">
        <v>14.126526828586611</v>
      </c>
      <c r="E239">
        <v>0</v>
      </c>
      <c r="F239">
        <v>11.113418770594633</v>
      </c>
      <c r="G239">
        <v>0.18253947086472289</v>
      </c>
      <c r="H239">
        <v>7.1088982820094859</v>
      </c>
      <c r="I239">
        <v>11.520268827906955</v>
      </c>
      <c r="J239">
        <v>2.2817433858090364</v>
      </c>
      <c r="K239">
        <v>0.35493786001473893</v>
      </c>
      <c r="L239">
        <v>0</v>
      </c>
      <c r="M239">
        <v>0.26366812458237754</v>
      </c>
      <c r="N239">
        <v>100</v>
      </c>
      <c r="O239">
        <v>0.14104627766599595</v>
      </c>
      <c r="P239">
        <v>0.96468397887323953</v>
      </c>
      <c r="Q239">
        <v>0.68259142354124758</v>
      </c>
      <c r="R239">
        <v>0.78501504297994273</v>
      </c>
      <c r="S239">
        <v>0.47471323211475164</v>
      </c>
      <c r="T239">
        <v>0.48339187744923406</v>
      </c>
      <c r="U239">
        <v>0.30003171648343929</v>
      </c>
      <c r="V239">
        <v>0.53277392993209016</v>
      </c>
      <c r="W239">
        <v>2.6366812458237754</v>
      </c>
      <c r="X239">
        <v>0.54154514587525171</v>
      </c>
      <c r="Y239">
        <v>0.29912547310624327</v>
      </c>
      <c r="Z239">
        <v>300.73</v>
      </c>
      <c r="AA239">
        <v>60.88227777777778</v>
      </c>
      <c r="AB239">
        <v>0.84063173007896619</v>
      </c>
      <c r="AC239">
        <v>7.4571428571428573</v>
      </c>
      <c r="AD239">
        <v>0.18736539842067479</v>
      </c>
      <c r="AE239">
        <v>0.15555555555555556</v>
      </c>
      <c r="AF239">
        <v>1.1599999999999999</v>
      </c>
      <c r="AG239">
        <v>2.5125628140703515E-2</v>
      </c>
      <c r="AH239">
        <v>0.34888729361091164</v>
      </c>
      <c r="AI239">
        <v>1.2921751615218951E-2</v>
      </c>
      <c r="AJ239">
        <v>0.86206896551724144</v>
      </c>
      <c r="AK239">
        <v>0.27311847442863568</v>
      </c>
      <c r="AL239">
        <v>2.3282697449316537E-2</v>
      </c>
      <c r="AM239">
        <v>2.5565757083171742E-2</v>
      </c>
      <c r="AN239">
        <v>0.93911822179006776</v>
      </c>
      <c r="AO239">
        <v>-1.1141182217900678</v>
      </c>
      <c r="AP239">
        <v>0.14842000511827322</v>
      </c>
      <c r="AQ239">
        <v>-3.6838669122903922</v>
      </c>
      <c r="AR239">
        <v>2.5868541507127838</v>
      </c>
      <c r="AS239">
        <v>0.2124910265613783</v>
      </c>
      <c r="AT239">
        <v>1.2921751615218951E-2</v>
      </c>
      <c r="AU239">
        <v>-0.9834649320264387</v>
      </c>
      <c r="AV239">
        <v>-1.9586672320560845</v>
      </c>
      <c r="AW239">
        <v>-3.5954714310341813E-2</v>
      </c>
      <c r="AX239">
        <v>0.41322284851147306</v>
      </c>
      <c r="AY239">
        <v>-1.5488555194557452</v>
      </c>
      <c r="AZ239">
        <v>-4.3411341185915147</v>
      </c>
      <c r="BA239">
        <v>6.7237895402781191</v>
      </c>
      <c r="BB239">
        <v>-9.0705931774627435E-2</v>
      </c>
      <c r="BC239">
        <v>0.44887874093143032</v>
      </c>
      <c r="BD239">
        <v>0.32621502110771294</v>
      </c>
      <c r="BE239">
        <v>1.0138018864683308E-2</v>
      </c>
      <c r="BF239">
        <v>0.31817021444216215</v>
      </c>
      <c r="BG239">
        <v>-0.27617287193276013</v>
      </c>
      <c r="BH239" s="12">
        <v>0.46139409415656707</v>
      </c>
      <c r="BI239">
        <v>240.96</v>
      </c>
      <c r="BJ239">
        <v>1.4707481919584033</v>
      </c>
      <c r="BK239">
        <v>1.1197598844153163</v>
      </c>
      <c r="BL239">
        <v>1.8607523407150064</v>
      </c>
      <c r="BN239">
        <v>3</v>
      </c>
      <c r="BP239">
        <f t="shared" si="6"/>
        <v>3</v>
      </c>
      <c r="BR239">
        <f t="shared" si="7"/>
        <v>0</v>
      </c>
    </row>
    <row r="240" spans="1:70">
      <c r="A240" s="3" t="s">
        <v>230</v>
      </c>
      <c r="B240">
        <v>51.412770236299657</v>
      </c>
      <c r="C240">
        <v>2.6646556058320767</v>
      </c>
      <c r="D240">
        <v>13.584715937657116</v>
      </c>
      <c r="E240">
        <v>0</v>
      </c>
      <c r="F240">
        <v>11.774761186525895</v>
      </c>
      <c r="G240">
        <v>0</v>
      </c>
      <c r="H240">
        <v>6.4957264957264966</v>
      </c>
      <c r="I240">
        <v>11.181498240321771</v>
      </c>
      <c r="J240">
        <v>2.2825540472599299</v>
      </c>
      <c r="K240">
        <v>0.38210155857214684</v>
      </c>
      <c r="L240">
        <v>0</v>
      </c>
      <c r="M240">
        <v>0.22121669180492715</v>
      </c>
      <c r="N240">
        <v>100.00000000000001</v>
      </c>
      <c r="O240">
        <v>0.12634461177390963</v>
      </c>
      <c r="P240">
        <v>1.0530575539568348</v>
      </c>
      <c r="Q240">
        <v>0.80036833040901545</v>
      </c>
      <c r="R240">
        <v>0.85039941902687</v>
      </c>
      <c r="S240">
        <v>0.57244127312426873</v>
      </c>
      <c r="T240">
        <v>0.52639296187683293</v>
      </c>
      <c r="U240">
        <v>0.3621449665707504</v>
      </c>
      <c r="V240">
        <v>0.49581912125157346</v>
      </c>
      <c r="W240">
        <v>2.6646556058320767</v>
      </c>
      <c r="X240">
        <v>0.67402371863510591</v>
      </c>
      <c r="Y240">
        <v>0.39485792878323511</v>
      </c>
      <c r="Z240">
        <v>303.73</v>
      </c>
      <c r="AA240" t="e">
        <v>#DIV/0!</v>
      </c>
      <c r="AB240">
        <v>0.85122131754256103</v>
      </c>
      <c r="AC240">
        <v>6.973684210526315</v>
      </c>
      <c r="AD240">
        <v>0.19615099925980756</v>
      </c>
      <c r="AE240">
        <v>0.16740088105726872</v>
      </c>
      <c r="AF240">
        <v>1.1674008810572687</v>
      </c>
      <c r="AG240">
        <v>2.8127313101406367E-2</v>
      </c>
      <c r="AH240">
        <v>0.36417468541820874</v>
      </c>
      <c r="AI240">
        <v>0</v>
      </c>
      <c r="AJ240">
        <v>0.85660377358490569</v>
      </c>
      <c r="AK240">
        <v>0.40007751360145316</v>
      </c>
      <c r="AL240">
        <v>2.4951739110489535E-2</v>
      </c>
      <c r="AM240">
        <v>-4.7907587363288928E-3</v>
      </c>
      <c r="AN240">
        <v>1.0578483126931637</v>
      </c>
      <c r="AO240">
        <v>-1.2328483126931638</v>
      </c>
      <c r="AP240">
        <v>0.15477980850481951</v>
      </c>
      <c r="AQ240">
        <v>-3.571014178233813</v>
      </c>
      <c r="AR240">
        <v>2.6040102864544932</v>
      </c>
      <c r="AS240">
        <v>0.2242783123612139</v>
      </c>
      <c r="AT240">
        <v>0</v>
      </c>
      <c r="AU240">
        <v>-0.9357233314140313</v>
      </c>
      <c r="AV240">
        <v>-2.0687420912973975</v>
      </c>
      <c r="AW240">
        <v>5.1697888787189873E-2</v>
      </c>
      <c r="AX240">
        <v>0.50009271997759186</v>
      </c>
      <c r="AY240">
        <v>-1.4948675324508298</v>
      </c>
      <c r="AZ240">
        <v>-9.2103403719761818</v>
      </c>
      <c r="BA240">
        <v>13.768238784888293</v>
      </c>
      <c r="BB240">
        <v>0.29334717496232682</v>
      </c>
      <c r="BC240">
        <v>0.53947874394694817</v>
      </c>
      <c r="BD240">
        <v>0.54359365320069875</v>
      </c>
      <c r="BE240">
        <v>1.037672012569156E-2</v>
      </c>
      <c r="BF240">
        <v>0.41239999559841228</v>
      </c>
      <c r="BG240">
        <v>-0.27664783563175693</v>
      </c>
      <c r="BH240" s="12">
        <v>0.54484476502449208</v>
      </c>
      <c r="BI240">
        <v>243.96</v>
      </c>
      <c r="BJ240">
        <v>1.4341856488243054</v>
      </c>
      <c r="BK240">
        <v>1.1592858066535394</v>
      </c>
      <c r="BL240">
        <v>1.7873638577550168</v>
      </c>
      <c r="BN240">
        <v>3</v>
      </c>
      <c r="BP240">
        <f t="shared" si="6"/>
        <v>3</v>
      </c>
      <c r="BR240">
        <f t="shared" si="7"/>
        <v>0</v>
      </c>
    </row>
    <row r="241" spans="1:70">
      <c r="A241" s="3" t="s">
        <v>230</v>
      </c>
      <c r="B241">
        <v>51.277648722351287</v>
      </c>
      <c r="C241">
        <v>2.6764973235026766</v>
      </c>
      <c r="D241">
        <v>13.604686395313607</v>
      </c>
      <c r="E241">
        <v>0</v>
      </c>
      <c r="F241">
        <v>11.86748813251187</v>
      </c>
      <c r="G241">
        <v>0</v>
      </c>
      <c r="H241">
        <v>6.5447934552065465</v>
      </c>
      <c r="I241">
        <v>11.150388849611151</v>
      </c>
      <c r="J241">
        <v>2.2825977174022825</v>
      </c>
      <c r="K241">
        <v>0.38379961620038383</v>
      </c>
      <c r="L241">
        <v>0</v>
      </c>
      <c r="M241">
        <v>0.21209978790021211</v>
      </c>
      <c r="N241">
        <v>100</v>
      </c>
      <c r="O241">
        <v>0.12763442978136696</v>
      </c>
      <c r="P241">
        <v>1.0643115942028987</v>
      </c>
      <c r="Q241">
        <v>0.80904273464016474</v>
      </c>
      <c r="R241">
        <v>0.85891812865497086</v>
      </c>
      <c r="S241">
        <v>0.57812238313596354</v>
      </c>
      <c r="T241">
        <v>0.53038674033149169</v>
      </c>
      <c r="U241">
        <v>0.36446198161571464</v>
      </c>
      <c r="V241">
        <v>0.49573940932957439</v>
      </c>
      <c r="W241">
        <v>2.6663973336026663</v>
      </c>
      <c r="X241">
        <v>0.68140830485879778</v>
      </c>
      <c r="Y241">
        <v>0.40551143649762256</v>
      </c>
      <c r="Z241">
        <v>304.73</v>
      </c>
      <c r="AA241" t="e">
        <v>#DIV/0!</v>
      </c>
      <c r="AB241">
        <v>0.84780994803266518</v>
      </c>
      <c r="AC241">
        <v>6.973684210526315</v>
      </c>
      <c r="AD241">
        <v>0.1967334818114328</v>
      </c>
      <c r="AE241">
        <v>0.16814159292035399</v>
      </c>
      <c r="AF241">
        <v>1.1725663716814161</v>
      </c>
      <c r="AG241">
        <v>2.8210838901262063E-2</v>
      </c>
      <c r="AH241">
        <v>0.36451373422420191</v>
      </c>
      <c r="AI241">
        <v>0</v>
      </c>
      <c r="AJ241">
        <v>0.8528301886792452</v>
      </c>
      <c r="AK241">
        <v>0.41018394741688191</v>
      </c>
      <c r="AL241">
        <v>2.5197693108754107E-2</v>
      </c>
      <c r="AM241">
        <v>-4.3220509067415369E-3</v>
      </c>
      <c r="AN241">
        <v>1.0686336451096401</v>
      </c>
      <c r="AO241">
        <v>-1.2436336451096401</v>
      </c>
      <c r="AP241">
        <v>0.15919482671393648</v>
      </c>
      <c r="AQ241">
        <v>-3.5680490166839784</v>
      </c>
      <c r="AR241">
        <v>2.6034391259309251</v>
      </c>
      <c r="AS241">
        <v>0.22494432071269485</v>
      </c>
      <c r="AT241">
        <v>0</v>
      </c>
      <c r="AU241">
        <v>-0.93464674455206476</v>
      </c>
      <c r="AV241">
        <v>-2.0585851185951194</v>
      </c>
      <c r="AW241">
        <v>6.232819974121883E-2</v>
      </c>
      <c r="AX241">
        <v>0.51108340581344969</v>
      </c>
      <c r="AY241">
        <v>-1.4919023709009949</v>
      </c>
      <c r="AZ241">
        <v>-9.2103403719761818</v>
      </c>
      <c r="BA241">
        <v>13.740928637756417</v>
      </c>
      <c r="BB241">
        <v>0.3038536784272296</v>
      </c>
      <c r="BC241">
        <v>0.550215632516178</v>
      </c>
      <c r="BD241">
        <v>0.5537328162772539</v>
      </c>
      <c r="BE241">
        <v>1.0491207236651335E-2</v>
      </c>
      <c r="BF241">
        <v>0.42343707056746549</v>
      </c>
      <c r="BG241">
        <v>-0.28383623155132359</v>
      </c>
      <c r="BH241" s="12">
        <v>0.55505872629629727</v>
      </c>
      <c r="BI241">
        <v>244.96</v>
      </c>
      <c r="BJ241">
        <v>1.4269654008508184</v>
      </c>
      <c r="BK241">
        <v>1.1578467997284494</v>
      </c>
      <c r="BL241">
        <v>1.7829488395459001</v>
      </c>
      <c r="BN241">
        <v>3</v>
      </c>
      <c r="BP241">
        <f t="shared" si="6"/>
        <v>3</v>
      </c>
      <c r="BR241">
        <f t="shared" si="7"/>
        <v>0</v>
      </c>
    </row>
    <row r="242" spans="1:70">
      <c r="A242" s="3" t="s">
        <v>230</v>
      </c>
      <c r="B242">
        <v>51.667506297229217</v>
      </c>
      <c r="C242">
        <v>2.7808564231738031</v>
      </c>
      <c r="D242">
        <v>13.541561712846347</v>
      </c>
      <c r="E242">
        <v>0</v>
      </c>
      <c r="F242">
        <v>11.879093198992443</v>
      </c>
      <c r="G242">
        <v>0</v>
      </c>
      <c r="H242">
        <v>6.4282115869017638</v>
      </c>
      <c r="I242">
        <v>10.90176322418136</v>
      </c>
      <c r="J242">
        <v>2.2267002518891688</v>
      </c>
      <c r="K242">
        <v>0.37279596977329976</v>
      </c>
      <c r="L242">
        <v>0</v>
      </c>
      <c r="M242">
        <v>0.20151133501259444</v>
      </c>
      <c r="N242">
        <v>100.00000000000001</v>
      </c>
      <c r="O242">
        <v>0.12441497659906398</v>
      </c>
      <c r="P242">
        <v>1.0896487985212568</v>
      </c>
      <c r="Q242">
        <v>0.84081884532312889</v>
      </c>
      <c r="R242">
        <v>0.87985074626865667</v>
      </c>
      <c r="S242">
        <v>0.60613779775071586</v>
      </c>
      <c r="T242">
        <v>0.54210134128166909</v>
      </c>
      <c r="U242">
        <v>0.38036187170288593</v>
      </c>
      <c r="V242">
        <v>0.49100255582306229</v>
      </c>
      <c r="W242">
        <v>2.5994962216624686</v>
      </c>
      <c r="X242">
        <v>0.71640386872406492</v>
      </c>
      <c r="Y242">
        <v>0.4323314113550214</v>
      </c>
      <c r="Z242">
        <v>305.73</v>
      </c>
      <c r="AA242" t="e">
        <v>#DIV/0!</v>
      </c>
      <c r="AB242">
        <v>0.8325892857142857</v>
      </c>
      <c r="AC242">
        <v>7.4594594594594588</v>
      </c>
      <c r="AD242">
        <v>0.20535714285714282</v>
      </c>
      <c r="AE242">
        <v>0.167420814479638</v>
      </c>
      <c r="AF242">
        <v>1.248868778280543</v>
      </c>
      <c r="AG242">
        <v>2.7529761904761904E-2</v>
      </c>
      <c r="AH242">
        <v>0.36979166666666669</v>
      </c>
      <c r="AI242">
        <v>0</v>
      </c>
      <c r="AJ242">
        <v>0.80072463768115942</v>
      </c>
      <c r="AK242">
        <v>0.43130733948268152</v>
      </c>
      <c r="AL242">
        <v>2.5842821693403167E-2</v>
      </c>
      <c r="AM242">
        <v>1.570867644716728E-3</v>
      </c>
      <c r="AN242">
        <v>1.08807793087654</v>
      </c>
      <c r="AO242">
        <v>-1.2630779308765401</v>
      </c>
      <c r="AP242">
        <v>0.22223816419939718</v>
      </c>
      <c r="AQ242">
        <v>-3.5924876084388706</v>
      </c>
      <c r="AR242">
        <v>2.5975406939030421</v>
      </c>
      <c r="AS242">
        <v>0.23288690476190474</v>
      </c>
      <c r="AT242">
        <v>0</v>
      </c>
      <c r="AU242">
        <v>-0.92300968212290002</v>
      </c>
      <c r="AV242">
        <v>-2.0841327152557159</v>
      </c>
      <c r="AW242">
        <v>8.585544113094401E-2</v>
      </c>
      <c r="AX242">
        <v>0.53359541683650447</v>
      </c>
      <c r="AY242">
        <v>-1.4572023305429416</v>
      </c>
      <c r="AZ242">
        <v>-9.2103403719761818</v>
      </c>
      <c r="BA242">
        <v>13.421329455137435</v>
      </c>
      <c r="BB242">
        <v>0.32604265763760082</v>
      </c>
      <c r="BC242">
        <v>0.57332814055684556</v>
      </c>
      <c r="BD242">
        <v>0.57139083387259226</v>
      </c>
      <c r="BE242">
        <v>1.0731904037988117E-2</v>
      </c>
      <c r="BF242">
        <v>0.44692359435585038</v>
      </c>
      <c r="BG242">
        <v>-0.39719400085419215</v>
      </c>
      <c r="BH242" s="12">
        <v>0.58176774903169959</v>
      </c>
      <c r="BI242">
        <v>245.96</v>
      </c>
      <c r="BJ242">
        <v>1.3661655936892769</v>
      </c>
      <c r="BK242">
        <v>1.1779239843448637</v>
      </c>
      <c r="BL242">
        <v>1.7872447888735283</v>
      </c>
      <c r="BN242">
        <v>3</v>
      </c>
      <c r="BP242">
        <f t="shared" si="6"/>
        <v>3</v>
      </c>
      <c r="BR242">
        <f t="shared" si="7"/>
        <v>0</v>
      </c>
    </row>
    <row r="243" spans="1:70">
      <c r="A243" s="3" t="s">
        <v>230</v>
      </c>
      <c r="B243">
        <v>51.968740607153599</v>
      </c>
      <c r="C243">
        <v>2.584911331529907</v>
      </c>
      <c r="D243">
        <v>13.395451357579402</v>
      </c>
      <c r="E243">
        <v>0</v>
      </c>
      <c r="F243">
        <v>11.642120028053302</v>
      </c>
      <c r="G243">
        <v>0.18034265103697025</v>
      </c>
      <c r="H243">
        <v>6.3721070033062839</v>
      </c>
      <c r="I243">
        <v>10.950806532411583</v>
      </c>
      <c r="J243">
        <v>2.2442641017934082</v>
      </c>
      <c r="K243">
        <v>0.38072337441138165</v>
      </c>
      <c r="L243">
        <v>0</v>
      </c>
      <c r="M243">
        <v>0.28053301272417602</v>
      </c>
      <c r="N243">
        <v>100</v>
      </c>
      <c r="O243">
        <v>0.1226142278773858</v>
      </c>
      <c r="P243">
        <v>1.0631290027447391</v>
      </c>
      <c r="Q243">
        <v>0.8179005469899675</v>
      </c>
      <c r="R243">
        <v>0.85756457564575639</v>
      </c>
      <c r="S243">
        <v>0.58781327431550756</v>
      </c>
      <c r="T243">
        <v>0.52398523985239853</v>
      </c>
      <c r="U243">
        <v>0.36458674361179699</v>
      </c>
      <c r="V243">
        <v>0.49384795572447748</v>
      </c>
      <c r="W243">
        <v>2.6249874762047898</v>
      </c>
      <c r="X243">
        <v>0.69528631911258176</v>
      </c>
      <c r="Y243">
        <v>0.40661741967619891</v>
      </c>
      <c r="Z243">
        <v>306.73</v>
      </c>
      <c r="AA243">
        <v>64.555555555555557</v>
      </c>
      <c r="AB243">
        <v>0.84592370979805542</v>
      </c>
      <c r="AC243">
        <v>6.7894736842105265</v>
      </c>
      <c r="AD243">
        <v>0.19296933433059088</v>
      </c>
      <c r="AE243">
        <v>0.16964285714285712</v>
      </c>
      <c r="AF243">
        <v>1.1517857142857142</v>
      </c>
      <c r="AG243">
        <v>2.8421839940164551E-2</v>
      </c>
      <c r="AH243">
        <v>0.3605086013462977</v>
      </c>
      <c r="AI243">
        <v>1.3462976813762155E-2</v>
      </c>
      <c r="AJ243">
        <v>0.86821705426356599</v>
      </c>
      <c r="AK243">
        <v>0.37421010390406784</v>
      </c>
      <c r="AL243">
        <v>2.5445823306148824E-2</v>
      </c>
      <c r="AM243">
        <v>3.3064990969601055E-2</v>
      </c>
      <c r="AN243">
        <v>1.0300640117751381</v>
      </c>
      <c r="AO243">
        <v>-1.2050640117751381</v>
      </c>
      <c r="AP243">
        <v>0.14131353306657748</v>
      </c>
      <c r="AQ243">
        <v>-3.5605974173755572</v>
      </c>
      <c r="AR243">
        <v>2.6069314774234993</v>
      </c>
      <c r="AS243">
        <v>0.22139117427075541</v>
      </c>
      <c r="AT243">
        <v>1.3462976813762153E-2</v>
      </c>
      <c r="AU243">
        <v>-0.94435476552647002</v>
      </c>
      <c r="AV243">
        <v>-2.0987122110112777</v>
      </c>
      <c r="AW243">
        <v>6.1216449235317827E-2</v>
      </c>
      <c r="AX243">
        <v>0.50821620150490987</v>
      </c>
      <c r="AY243">
        <v>-1.5078241227778828</v>
      </c>
      <c r="AZ243">
        <v>-4.3004114915243541</v>
      </c>
      <c r="BA243">
        <v>6.4842641847916358</v>
      </c>
      <c r="BB243">
        <v>-5.5724025462816629E-4</v>
      </c>
      <c r="BC243">
        <v>0.54823425151791461</v>
      </c>
      <c r="BD243">
        <v>0.42103037007060495</v>
      </c>
      <c r="BE243">
        <v>1.1045002207143181E-2</v>
      </c>
      <c r="BF243">
        <v>0.41975064461800349</v>
      </c>
      <c r="BG243">
        <v>-0.25069867122841138</v>
      </c>
      <c r="BH243" s="12">
        <v>0.55360615950619141</v>
      </c>
      <c r="BI243">
        <v>246.96</v>
      </c>
      <c r="BJ243">
        <v>1.4437219032549211</v>
      </c>
      <c r="BK243">
        <v>1.1919002230916667</v>
      </c>
      <c r="BL243">
        <v>1.7740598921286541</v>
      </c>
      <c r="BN243">
        <v>3</v>
      </c>
      <c r="BP243">
        <f t="shared" si="6"/>
        <v>3</v>
      </c>
      <c r="BR243">
        <f t="shared" si="7"/>
        <v>0</v>
      </c>
    </row>
    <row r="244" spans="1:70">
      <c r="A244" s="3" t="s">
        <v>230</v>
      </c>
      <c r="B244">
        <v>51.557302691260972</v>
      </c>
      <c r="C244">
        <v>2.7819776232234656</v>
      </c>
      <c r="D244">
        <v>13.637738131236773</v>
      </c>
      <c r="E244">
        <v>0</v>
      </c>
      <c r="F244">
        <v>11.561334542888826</v>
      </c>
      <c r="G244">
        <v>0</v>
      </c>
      <c r="H244">
        <v>6.5517588952726555</v>
      </c>
      <c r="I244">
        <v>11.057353089406313</v>
      </c>
      <c r="J244">
        <v>2.2275980243927029</v>
      </c>
      <c r="K244">
        <v>0.3830259046467091</v>
      </c>
      <c r="L244">
        <v>0</v>
      </c>
      <c r="M244">
        <v>0.24191109767160573</v>
      </c>
      <c r="N244">
        <v>100.00000000000003</v>
      </c>
      <c r="O244">
        <v>0.1270772238514174</v>
      </c>
      <c r="P244">
        <v>1.0455788514129445</v>
      </c>
      <c r="Q244">
        <v>0.79142440371010969</v>
      </c>
      <c r="R244">
        <v>0.84587020648967559</v>
      </c>
      <c r="S244">
        <v>0.56630031401655723</v>
      </c>
      <c r="T244">
        <v>0.52528608342561844</v>
      </c>
      <c r="U244">
        <v>0.36008569241877586</v>
      </c>
      <c r="V244">
        <v>0.5025392783692656</v>
      </c>
      <c r="W244">
        <v>2.610623929039412</v>
      </c>
      <c r="X244">
        <v>0.66434717985869229</v>
      </c>
      <c r="Y244">
        <v>0.38703918973132845</v>
      </c>
      <c r="Z244">
        <v>307.73</v>
      </c>
      <c r="AA244" t="e">
        <v>#DIV/0!</v>
      </c>
      <c r="AB244">
        <v>0.83887657058388776</v>
      </c>
      <c r="AC244">
        <v>7.2631578947368416</v>
      </c>
      <c r="AD244">
        <v>0.2039911308203991</v>
      </c>
      <c r="AE244">
        <v>0.17194570135746606</v>
      </c>
      <c r="AF244">
        <v>1.248868778280543</v>
      </c>
      <c r="AG244">
        <v>2.8085735402808575E-2</v>
      </c>
      <c r="AH244">
        <v>0.36733185513673317</v>
      </c>
      <c r="AI244">
        <v>0</v>
      </c>
      <c r="AJ244">
        <v>0.80072463768115942</v>
      </c>
      <c r="AK244">
        <v>0.38650733785601366</v>
      </c>
      <c r="AL244">
        <v>2.4903059274472467E-2</v>
      </c>
      <c r="AM244">
        <v>9.1611834093588418E-4</v>
      </c>
      <c r="AN244">
        <v>1.0446627330720086</v>
      </c>
      <c r="AO244">
        <v>-1.2196627330720087</v>
      </c>
      <c r="AP244">
        <v>0.22223816419939718</v>
      </c>
      <c r="AQ244">
        <v>-3.5724934684444021</v>
      </c>
      <c r="AR244">
        <v>2.5956258368697811</v>
      </c>
      <c r="AS244">
        <v>0.23207686622320767</v>
      </c>
      <c r="AT244">
        <v>0</v>
      </c>
      <c r="AU244">
        <v>-0.92781288127478145</v>
      </c>
      <c r="AV244">
        <v>-2.0629603154960439</v>
      </c>
      <c r="AW244">
        <v>4.4570656854140536E-2</v>
      </c>
      <c r="AX244">
        <v>0.49317765848191197</v>
      </c>
      <c r="AY244">
        <v>-1.4606866422625349</v>
      </c>
      <c r="AZ244">
        <v>-9.2103403719761818</v>
      </c>
      <c r="BA244">
        <v>13.453421152036956</v>
      </c>
      <c r="BB244">
        <v>0.28531024126326371</v>
      </c>
      <c r="BC244">
        <v>0.53242161603238825</v>
      </c>
      <c r="BD244">
        <v>0.53077499174105924</v>
      </c>
      <c r="BE244">
        <v>1.0313712204338372E-2</v>
      </c>
      <c r="BF244">
        <v>0.40586916756397201</v>
      </c>
      <c r="BG244">
        <v>-0.39126729858023668</v>
      </c>
      <c r="BH244" s="12">
        <v>0.53834221206739574</v>
      </c>
      <c r="BI244">
        <v>247.96</v>
      </c>
      <c r="BJ244">
        <v>1.3799335945580804</v>
      </c>
      <c r="BK244">
        <v>1.1659308190355664</v>
      </c>
      <c r="BL244">
        <v>1.760576541791367</v>
      </c>
      <c r="BN244">
        <v>3</v>
      </c>
      <c r="BP244">
        <f t="shared" si="6"/>
        <v>3</v>
      </c>
      <c r="BR244">
        <f t="shared" si="7"/>
        <v>0</v>
      </c>
    </row>
    <row r="245" spans="1:70">
      <c r="A245" s="3" t="s">
        <v>230</v>
      </c>
      <c r="B245">
        <v>51.772622275785871</v>
      </c>
      <c r="C245">
        <v>2.4806668675303807</v>
      </c>
      <c r="D245">
        <v>15.044692176358341</v>
      </c>
      <c r="E245">
        <v>0</v>
      </c>
      <c r="F245">
        <v>10.665863211810784</v>
      </c>
      <c r="G245">
        <v>0</v>
      </c>
      <c r="H245">
        <v>5.9254795621171041</v>
      </c>
      <c r="I245">
        <v>11.208195239529978</v>
      </c>
      <c r="J245">
        <v>2.3501054534498338</v>
      </c>
      <c r="K245">
        <v>0.35151149944762472</v>
      </c>
      <c r="L245">
        <v>0</v>
      </c>
      <c r="M245">
        <v>0.2008637139700713</v>
      </c>
      <c r="N245">
        <v>99.999999999999972</v>
      </c>
      <c r="O245">
        <v>0.11445198836081477</v>
      </c>
      <c r="P245">
        <v>0.95161290322580627</v>
      </c>
      <c r="Q245">
        <v>0.72270892650417673</v>
      </c>
      <c r="R245">
        <v>0.76678700361010821</v>
      </c>
      <c r="S245">
        <v>0.51499262921631561</v>
      </c>
      <c r="T245">
        <v>0.45404092958723546</v>
      </c>
      <c r="U245">
        <v>0.30525334471817622</v>
      </c>
      <c r="V245">
        <v>0.49757584152929785</v>
      </c>
      <c r="W245">
        <v>2.7016169528974583</v>
      </c>
      <c r="X245">
        <v>0.60825693814336201</v>
      </c>
      <c r="Y245">
        <v>0.29854185320609716</v>
      </c>
      <c r="Z245">
        <v>308.73</v>
      </c>
      <c r="AA245" t="e">
        <v>#DIV/0!</v>
      </c>
      <c r="AB245">
        <v>0.76835781041388518</v>
      </c>
      <c r="AC245">
        <v>7.0571428571428578</v>
      </c>
      <c r="AD245">
        <v>0.16488651535380508</v>
      </c>
      <c r="AE245">
        <v>0.14957264957264957</v>
      </c>
      <c r="AF245">
        <v>1.0555555555555558</v>
      </c>
      <c r="AG245">
        <v>2.336448598130841E-2</v>
      </c>
      <c r="AH245">
        <v>0.3210947930574099</v>
      </c>
      <c r="AI245">
        <v>0</v>
      </c>
      <c r="AJ245">
        <v>0.94736842105263142</v>
      </c>
      <c r="AK245">
        <v>0.32947710777505967</v>
      </c>
      <c r="AL245">
        <v>2.2391644624398278E-2</v>
      </c>
      <c r="AM245">
        <v>-2.9765441941782322E-2</v>
      </c>
      <c r="AN245">
        <v>0.98137834516758859</v>
      </c>
      <c r="AO245">
        <v>-1.1563783451675886</v>
      </c>
      <c r="AP245">
        <v>5.4067221270276002E-2</v>
      </c>
      <c r="AQ245">
        <v>-3.7565381025877511</v>
      </c>
      <c r="AR245">
        <v>2.5734138923148735</v>
      </c>
      <c r="AS245">
        <v>0.18825100133511347</v>
      </c>
      <c r="AT245">
        <v>0</v>
      </c>
      <c r="AU245">
        <v>-1.0657793985956021</v>
      </c>
      <c r="AV245">
        <v>-2.1675998595512951</v>
      </c>
      <c r="AW245">
        <v>-4.959694113937229E-2</v>
      </c>
      <c r="AX245">
        <v>0.39236061339946537</v>
      </c>
      <c r="AY245">
        <v>-1.6699790931390512</v>
      </c>
      <c r="AZ245">
        <v>-9.2103403719761818</v>
      </c>
      <c r="BA245">
        <v>15.381075861894775</v>
      </c>
      <c r="BB245">
        <v>0.20700879276164524</v>
      </c>
      <c r="BC245">
        <v>0.43312679074426352</v>
      </c>
      <c r="BD245">
        <v>0.46943844783155264</v>
      </c>
      <c r="BE245">
        <v>9.3299517787654978E-3</v>
      </c>
      <c r="BF245">
        <v>0.28864268549010397</v>
      </c>
      <c r="BG245">
        <v>-0.10272626351105862</v>
      </c>
      <c r="BH245" s="12">
        <v>0.45671173818650435</v>
      </c>
      <c r="BI245">
        <v>248.96</v>
      </c>
      <c r="BJ245">
        <v>1.508117806313279</v>
      </c>
      <c r="BK245">
        <v>1.1718402482360477</v>
      </c>
      <c r="BL245">
        <v>1.8999730538682877</v>
      </c>
      <c r="BN245">
        <v>3</v>
      </c>
      <c r="BP245">
        <f t="shared" si="6"/>
        <v>3</v>
      </c>
      <c r="BR245">
        <f t="shared" si="7"/>
        <v>0</v>
      </c>
    </row>
    <row r="246" spans="1:70">
      <c r="A246" s="3" t="s">
        <v>230</v>
      </c>
      <c r="B246">
        <v>51.911307314136657</v>
      </c>
      <c r="C246">
        <v>2.5985752984850006</v>
      </c>
      <c r="D246">
        <v>13.334002207284037</v>
      </c>
      <c r="E246">
        <v>0</v>
      </c>
      <c r="F246">
        <v>11.588241195946624</v>
      </c>
      <c r="G246">
        <v>0.16052974816895757</v>
      </c>
      <c r="H246">
        <v>6.5315541286244603</v>
      </c>
      <c r="I246">
        <v>10.926055984749675</v>
      </c>
      <c r="J246">
        <v>2.3176482391893249</v>
      </c>
      <c r="K246">
        <v>0.39129126116183405</v>
      </c>
      <c r="L246">
        <v>0</v>
      </c>
      <c r="M246">
        <v>0.24079462225343631</v>
      </c>
      <c r="N246">
        <v>100.00000000000001</v>
      </c>
      <c r="O246">
        <v>0.12582141476613837</v>
      </c>
      <c r="P246">
        <v>1.0606060606060606</v>
      </c>
      <c r="Q246">
        <v>0.80896323107378376</v>
      </c>
      <c r="R246">
        <v>0.84988962472406171</v>
      </c>
      <c r="S246">
        <v>0.57308251223855722</v>
      </c>
      <c r="T246">
        <v>0.52292899408284033</v>
      </c>
      <c r="U246">
        <v>0.35936115488686043</v>
      </c>
      <c r="V246">
        <v>0.50118599134923947</v>
      </c>
      <c r="W246">
        <v>2.7089395003511592</v>
      </c>
      <c r="X246">
        <v>0.68314181630764548</v>
      </c>
      <c r="Y246">
        <v>0.40264756117557288</v>
      </c>
      <c r="Z246">
        <v>309.73</v>
      </c>
      <c r="AA246">
        <v>72.1875</v>
      </c>
      <c r="AB246">
        <v>0.84875846501128682</v>
      </c>
      <c r="AC246">
        <v>6.6410256410256405</v>
      </c>
      <c r="AD246">
        <v>0.19488337095560573</v>
      </c>
      <c r="AE246">
        <v>0.16883116883116883</v>
      </c>
      <c r="AF246">
        <v>1.1212121212121211</v>
      </c>
      <c r="AG246">
        <v>2.9345372460496618E-2</v>
      </c>
      <c r="AH246">
        <v>0.36869826937547034</v>
      </c>
      <c r="AI246">
        <v>1.2039127163280663E-2</v>
      </c>
      <c r="AJ246">
        <v>0.891891891891892</v>
      </c>
      <c r="AK246">
        <v>0.37242559854872215</v>
      </c>
      <c r="AL246">
        <v>2.5352422271543763E-2</v>
      </c>
      <c r="AM246">
        <v>3.0682688287654469E-2</v>
      </c>
      <c r="AN246">
        <v>1.029923372318406</v>
      </c>
      <c r="AO246">
        <v>-1.2049233723184061</v>
      </c>
      <c r="AP246">
        <v>0.11441035117774412</v>
      </c>
      <c r="AQ246">
        <v>-3.5286204125835989</v>
      </c>
      <c r="AR246">
        <v>2.6152100042600468</v>
      </c>
      <c r="AS246">
        <v>0.22422874341610236</v>
      </c>
      <c r="AT246">
        <v>1.2039127163280663E-2</v>
      </c>
      <c r="AU246">
        <v>-0.92119362685494588</v>
      </c>
      <c r="AV246">
        <v>-2.0728917205374051</v>
      </c>
      <c r="AW246">
        <v>5.8840500022933395E-2</v>
      </c>
      <c r="AX246">
        <v>0.50707163600628025</v>
      </c>
      <c r="AY246">
        <v>-1.4950885722078409</v>
      </c>
      <c r="AZ246">
        <v>-4.4113213935236244</v>
      </c>
      <c r="BA246">
        <v>6.5953162037931383</v>
      </c>
      <c r="BB246">
        <v>1.279693509716906E-3</v>
      </c>
      <c r="BC246">
        <v>0.54655566899257413</v>
      </c>
      <c r="BD246">
        <v>0.42089346359653634</v>
      </c>
      <c r="BE246">
        <v>1.0971801406398436E-2</v>
      </c>
      <c r="BF246">
        <v>0.42148490348035966</v>
      </c>
      <c r="BG246">
        <v>-0.20351954702176531</v>
      </c>
      <c r="BH246" s="12">
        <v>0.54813245063820293</v>
      </c>
      <c r="BI246">
        <v>249.96</v>
      </c>
      <c r="BJ246">
        <v>1.4361870612334229</v>
      </c>
      <c r="BK246">
        <v>1.1868543484903324</v>
      </c>
      <c r="BL246">
        <v>1.7788560643921472</v>
      </c>
      <c r="BN246">
        <v>3</v>
      </c>
      <c r="BP246">
        <f t="shared" si="6"/>
        <v>3</v>
      </c>
      <c r="BR246">
        <f t="shared" si="7"/>
        <v>0</v>
      </c>
    </row>
    <row r="247" spans="1:70">
      <c r="A247" s="3" t="s">
        <v>230</v>
      </c>
      <c r="B247">
        <v>52.006823198876198</v>
      </c>
      <c r="C247">
        <v>2.7393136664659852</v>
      </c>
      <c r="D247">
        <v>13.41561308448726</v>
      </c>
      <c r="E247">
        <v>0</v>
      </c>
      <c r="F247">
        <v>11.479028697571747</v>
      </c>
      <c r="G247">
        <v>0.17057997190447527</v>
      </c>
      <c r="H247">
        <v>6.2311860325105375</v>
      </c>
      <c r="I247">
        <v>10.947220549869559</v>
      </c>
      <c r="J247">
        <v>2.3078466787076062</v>
      </c>
      <c r="K247">
        <v>0.46156933574152137</v>
      </c>
      <c r="L247">
        <v>0</v>
      </c>
      <c r="M247">
        <v>0.24081878386514158</v>
      </c>
      <c r="N247">
        <v>100.00000000000001</v>
      </c>
      <c r="O247">
        <v>0.11981477908547172</v>
      </c>
      <c r="P247">
        <v>1.0485792850595783</v>
      </c>
      <c r="Q247">
        <v>0.80894972688863487</v>
      </c>
      <c r="R247">
        <v>0.83686905632772512</v>
      </c>
      <c r="S247">
        <v>0.57327654233968728</v>
      </c>
      <c r="T247">
        <v>0.52076442484380747</v>
      </c>
      <c r="U247">
        <v>0.3650052120326942</v>
      </c>
      <c r="V247">
        <v>0.49178445572460111</v>
      </c>
      <c r="W247">
        <v>2.7694160144491278</v>
      </c>
      <c r="X247">
        <v>0.6891349478031632</v>
      </c>
      <c r="Y247">
        <v>0.39328684580122286</v>
      </c>
      <c r="Z247">
        <v>310.73</v>
      </c>
      <c r="AA247">
        <v>67.294117647058812</v>
      </c>
      <c r="AB247">
        <v>0.85041136873597623</v>
      </c>
      <c r="AC247">
        <v>5.9347826086956514</v>
      </c>
      <c r="AD247">
        <v>0.20418848167539266</v>
      </c>
      <c r="AE247">
        <v>0.2</v>
      </c>
      <c r="AF247">
        <v>1.1869565217391305</v>
      </c>
      <c r="AG247">
        <v>3.4405385190725508E-2</v>
      </c>
      <c r="AH247">
        <v>0.37621540762902017</v>
      </c>
      <c r="AI247">
        <v>1.2715033657442035E-2</v>
      </c>
      <c r="AJ247">
        <v>0.84249084249084238</v>
      </c>
      <c r="AK247">
        <v>0.35191947391578537</v>
      </c>
      <c r="AL247">
        <v>2.5292556125803431E-2</v>
      </c>
      <c r="AM247">
        <v>4.2198933701551533E-2</v>
      </c>
      <c r="AN247">
        <v>1.0063803513580267</v>
      </c>
      <c r="AO247">
        <v>-1.1813803513580268</v>
      </c>
      <c r="AP247">
        <v>0.17139248626176437</v>
      </c>
      <c r="AQ247">
        <v>-3.3695421806128483</v>
      </c>
      <c r="AR247">
        <v>2.6161023582235425</v>
      </c>
      <c r="AS247">
        <v>0.23859386686611816</v>
      </c>
      <c r="AT247">
        <v>1.2715033657442035E-2</v>
      </c>
      <c r="AU247">
        <v>-0.89008513559241265</v>
      </c>
      <c r="AV247">
        <v>-2.1218082362562281</v>
      </c>
      <c r="AW247">
        <v>4.7436186106672336E-2</v>
      </c>
      <c r="AX247">
        <v>0.4930272524293704</v>
      </c>
      <c r="AY247">
        <v>-1.4329924743170985</v>
      </c>
      <c r="AZ247">
        <v>-4.3571362927597166</v>
      </c>
      <c r="BA247">
        <v>6.2437435170985758</v>
      </c>
      <c r="BB247">
        <v>-1.7061573149097786E-2</v>
      </c>
      <c r="BC247">
        <v>0.53340879793354712</v>
      </c>
      <c r="BD247">
        <v>0.40247973893401423</v>
      </c>
      <c r="BE247">
        <v>1.0874985216211386E-2</v>
      </c>
      <c r="BF247">
        <v>0.41058264124766841</v>
      </c>
      <c r="BG247">
        <v>-0.27584556529602444</v>
      </c>
      <c r="BH247" s="12">
        <v>0.52381598975497967</v>
      </c>
      <c r="BI247">
        <v>250.96</v>
      </c>
      <c r="BJ247">
        <v>1.3853781906481111</v>
      </c>
      <c r="BK247">
        <v>1.179137458839546</v>
      </c>
      <c r="BL247">
        <v>1.6094379124341003</v>
      </c>
      <c r="BN247">
        <v>3</v>
      </c>
      <c r="BP247">
        <f t="shared" si="6"/>
        <v>3</v>
      </c>
      <c r="BR247">
        <f t="shared" si="7"/>
        <v>0</v>
      </c>
    </row>
    <row r="248" spans="1:70">
      <c r="A248" s="3" t="s">
        <v>230</v>
      </c>
      <c r="B248">
        <v>52.029668236944971</v>
      </c>
      <c r="C248">
        <v>2.6059937857071267</v>
      </c>
      <c r="D248">
        <v>13.701513481006314</v>
      </c>
      <c r="E248">
        <v>0</v>
      </c>
      <c r="F248">
        <v>10.955196952991882</v>
      </c>
      <c r="G248">
        <v>0.17039190137315829</v>
      </c>
      <c r="H248">
        <v>6.4648691991580645</v>
      </c>
      <c r="I248">
        <v>11.075473589255289</v>
      </c>
      <c r="J248">
        <v>2.3153252480705624</v>
      </c>
      <c r="K248">
        <v>0.43099127994387088</v>
      </c>
      <c r="L248">
        <v>0</v>
      </c>
      <c r="M248">
        <v>0.25057632554876219</v>
      </c>
      <c r="N248">
        <v>100</v>
      </c>
      <c r="O248">
        <v>0.12425351570025045</v>
      </c>
      <c r="P248">
        <v>0.9891402714932126</v>
      </c>
      <c r="Q248">
        <v>0.7406332400927117</v>
      </c>
      <c r="R248">
        <v>0.79260333575054376</v>
      </c>
      <c r="S248">
        <v>0.51924560120999275</v>
      </c>
      <c r="T248">
        <v>0.4896851248642779</v>
      </c>
      <c r="U248">
        <v>0.32815555445395228</v>
      </c>
      <c r="V248">
        <v>0.51266198814622388</v>
      </c>
      <c r="W248">
        <v>2.7463165280144333</v>
      </c>
      <c r="X248">
        <v>0.61637972439246125</v>
      </c>
      <c r="Y248">
        <v>0.33189582508850402</v>
      </c>
      <c r="Z248">
        <v>312.73</v>
      </c>
      <c r="AA248">
        <v>64.294117647058812</v>
      </c>
      <c r="AB248">
        <v>0.83979517190929043</v>
      </c>
      <c r="AC248">
        <v>6.0465116279069768</v>
      </c>
      <c r="AD248">
        <v>0.1901975128017557</v>
      </c>
      <c r="AE248">
        <v>0.18614718614718614</v>
      </c>
      <c r="AF248">
        <v>1.1255411255411256</v>
      </c>
      <c r="AG248">
        <v>3.1455742501828823E-2</v>
      </c>
      <c r="AH248">
        <v>0.35918068763716166</v>
      </c>
      <c r="AI248">
        <v>1.2435991221653257E-2</v>
      </c>
      <c r="AJ248">
        <v>0.88846153846153841</v>
      </c>
      <c r="AK248">
        <v>0.3027254196258049</v>
      </c>
      <c r="AL248">
        <v>2.3843626428010762E-2</v>
      </c>
      <c r="AM248">
        <v>2.9727111939511386E-2</v>
      </c>
      <c r="AN248">
        <v>0.95941315955370121</v>
      </c>
      <c r="AO248">
        <v>-1.1344131595537013</v>
      </c>
      <c r="AP248">
        <v>0.11826392049373426</v>
      </c>
      <c r="AQ248">
        <v>-3.4591737210303872</v>
      </c>
      <c r="AR248">
        <v>2.608550223786851</v>
      </c>
      <c r="AS248">
        <v>0.22165325530358451</v>
      </c>
      <c r="AT248">
        <v>1.2435991221653259E-2</v>
      </c>
      <c r="AU248">
        <v>-0.93997799776375468</v>
      </c>
      <c r="AV248">
        <v>-2.0854313190314566</v>
      </c>
      <c r="AW248">
        <v>-1.0919125775314703E-2</v>
      </c>
      <c r="AX248">
        <v>0.43675963293325726</v>
      </c>
      <c r="AY248">
        <v>-1.5066410312145804</v>
      </c>
      <c r="AZ248">
        <v>-4.3791514741796789</v>
      </c>
      <c r="BA248">
        <v>6.5978092929029213</v>
      </c>
      <c r="BB248">
        <v>-6.8314264633342836E-2</v>
      </c>
      <c r="BC248">
        <v>0.47651948869759631</v>
      </c>
      <c r="BD248">
        <v>0.35109952233249253</v>
      </c>
      <c r="BE248">
        <v>1.0288912617007085E-2</v>
      </c>
      <c r="BF248">
        <v>0.34886667618907535</v>
      </c>
      <c r="BG248">
        <v>-0.19882738396743302</v>
      </c>
      <c r="BH248" s="12">
        <v>0.47260626256226901</v>
      </c>
      <c r="BI248">
        <v>252.96</v>
      </c>
      <c r="BJ248">
        <v>1.4469189829363254</v>
      </c>
      <c r="BK248">
        <v>1.1794258578174748</v>
      </c>
      <c r="BL248">
        <v>1.6812175948282311</v>
      </c>
      <c r="BN248">
        <v>3</v>
      </c>
      <c r="BP248">
        <f t="shared" si="6"/>
        <v>3</v>
      </c>
      <c r="BR248">
        <f t="shared" si="7"/>
        <v>0</v>
      </c>
    </row>
    <row r="249" spans="1:70">
      <c r="A249" s="3" t="s">
        <v>230</v>
      </c>
      <c r="B249">
        <v>52.099063726970705</v>
      </c>
      <c r="C249">
        <v>2.8188865398167722</v>
      </c>
      <c r="D249">
        <v>13.158159669787578</v>
      </c>
      <c r="E249">
        <v>0</v>
      </c>
      <c r="F249">
        <v>12.121212121212119</v>
      </c>
      <c r="G249">
        <v>0.17114668277458978</v>
      </c>
      <c r="H249">
        <v>6.0505386086781439</v>
      </c>
      <c r="I249">
        <v>10.52048726467331</v>
      </c>
      <c r="J249">
        <v>2.335648847276754</v>
      </c>
      <c r="K249">
        <v>0.45303533675626706</v>
      </c>
      <c r="L249">
        <v>0</v>
      </c>
      <c r="M249">
        <v>0.2718212020537602</v>
      </c>
      <c r="N249">
        <v>100</v>
      </c>
      <c r="O249">
        <v>0.11613526570048309</v>
      </c>
      <c r="P249">
        <v>1.1521531100478468</v>
      </c>
      <c r="Q249">
        <v>0.91988257864688061</v>
      </c>
      <c r="R249">
        <v>0.91074130105900142</v>
      </c>
      <c r="S249">
        <v>0.65524371651793856</v>
      </c>
      <c r="T249">
        <v>0.56084656084656082</v>
      </c>
      <c r="U249">
        <v>0.40987071543593279</v>
      </c>
      <c r="V249">
        <v>0.47085314858582139</v>
      </c>
      <c r="W249">
        <v>2.7886841840330212</v>
      </c>
      <c r="X249">
        <v>0.80374731294639756</v>
      </c>
      <c r="Y249">
        <v>0.4984009497229851</v>
      </c>
      <c r="Z249">
        <v>315.73</v>
      </c>
      <c r="AA249">
        <v>70.823529411764696</v>
      </c>
      <c r="AB249">
        <v>0.83397092578423859</v>
      </c>
      <c r="AC249">
        <v>6.2222222222222214</v>
      </c>
      <c r="AD249">
        <v>0.21423106350420809</v>
      </c>
      <c r="AE249">
        <v>0.19396551724137934</v>
      </c>
      <c r="AF249">
        <v>1.2068965517241379</v>
      </c>
      <c r="AG249">
        <v>3.442999234889059E-2</v>
      </c>
      <c r="AH249">
        <v>0.39173680183626619</v>
      </c>
      <c r="AI249">
        <v>1.3006885998469778E-2</v>
      </c>
      <c r="AJ249">
        <v>0.82857142857142851</v>
      </c>
      <c r="AK249">
        <v>0.44923451676794834</v>
      </c>
      <c r="AL249">
        <v>2.7582774175224842E-2</v>
      </c>
      <c r="AM249">
        <v>5.0229347375443295E-2</v>
      </c>
      <c r="AN249">
        <v>1.1019237626724034</v>
      </c>
      <c r="AO249">
        <v>-1.2769237626724035</v>
      </c>
      <c r="AP249">
        <v>0.18805223150293962</v>
      </c>
      <c r="AQ249">
        <v>-3.3688272238539021</v>
      </c>
      <c r="AR249">
        <v>2.623587542179195</v>
      </c>
      <c r="AS249">
        <v>0.24866105585309867</v>
      </c>
      <c r="AT249">
        <v>1.3006885998469778E-2</v>
      </c>
      <c r="AU249">
        <v>-0.85292447369693802</v>
      </c>
      <c r="AV249">
        <v>-2.1529996835983622</v>
      </c>
      <c r="AW249">
        <v>0.14163246146985492</v>
      </c>
      <c r="AX249">
        <v>0.58486844301725593</v>
      </c>
      <c r="AY249">
        <v>-1.3916645312944844</v>
      </c>
      <c r="AZ249">
        <v>-4.3346175381417842</v>
      </c>
      <c r="BA249">
        <v>6.0323334845589383</v>
      </c>
      <c r="BB249">
        <v>7.1465063309793353E-2</v>
      </c>
      <c r="BC249">
        <v>0.62556192887640694</v>
      </c>
      <c r="BD249">
        <v>0.49197985539857647</v>
      </c>
      <c r="BE249">
        <v>1.1888444749680805E-2</v>
      </c>
      <c r="BF249">
        <v>0.50631934076750751</v>
      </c>
      <c r="BG249">
        <v>-0.30841974137246125</v>
      </c>
      <c r="BH249" s="12">
        <v>0.61775800715916274</v>
      </c>
      <c r="BI249">
        <v>255.96</v>
      </c>
      <c r="BJ249">
        <v>1.3169825612296617</v>
      </c>
      <c r="BK249">
        <v>1.2010784462995714</v>
      </c>
      <c r="BL249">
        <v>1.64007488189599</v>
      </c>
      <c r="BN249">
        <v>3</v>
      </c>
      <c r="BP249">
        <f t="shared" si="6"/>
        <v>3</v>
      </c>
      <c r="BR249">
        <f t="shared" si="7"/>
        <v>0</v>
      </c>
    </row>
    <row r="250" spans="1:70">
      <c r="A250" s="3" t="s">
        <v>230</v>
      </c>
      <c r="B250">
        <v>52.098988077346952</v>
      </c>
      <c r="C250">
        <v>2.3444544634806128</v>
      </c>
      <c r="D250">
        <v>14.006612563871357</v>
      </c>
      <c r="E250">
        <v>0</v>
      </c>
      <c r="F250">
        <v>10.930768460074141</v>
      </c>
      <c r="G250">
        <v>0</v>
      </c>
      <c r="H250">
        <v>6.5624686905119729</v>
      </c>
      <c r="I250">
        <v>11.24135858130448</v>
      </c>
      <c r="J250">
        <v>2.2342450656246871</v>
      </c>
      <c r="K250">
        <v>0.36068530207394045</v>
      </c>
      <c r="L250">
        <v>0</v>
      </c>
      <c r="M250">
        <v>0.22041879571185252</v>
      </c>
      <c r="N250">
        <v>100.00000000000001</v>
      </c>
      <c r="O250">
        <v>0.12596153846153849</v>
      </c>
      <c r="P250">
        <v>0.97237076648841347</v>
      </c>
      <c r="Q250">
        <v>0.72044768956533645</v>
      </c>
      <c r="R250">
        <v>0.79000724112961607</v>
      </c>
      <c r="S250">
        <v>0.5128918565142313</v>
      </c>
      <c r="T250">
        <v>0.47679021230658503</v>
      </c>
      <c r="U250">
        <v>0.31304021230658496</v>
      </c>
      <c r="V250">
        <v>0.51696228954379408</v>
      </c>
      <c r="W250">
        <v>2.5949303676986277</v>
      </c>
      <c r="X250">
        <v>0.59448615110379799</v>
      </c>
      <c r="Y250">
        <v>0.3143478281563129</v>
      </c>
      <c r="Z250">
        <v>316.73</v>
      </c>
      <c r="AA250" t="e">
        <v>#DIV/0!</v>
      </c>
      <c r="AB250">
        <v>0.8283261802575107</v>
      </c>
      <c r="AC250">
        <v>6.5</v>
      </c>
      <c r="AD250">
        <v>0.16738197424892701</v>
      </c>
      <c r="AE250">
        <v>0.16143497757847533</v>
      </c>
      <c r="AF250">
        <v>1.0493273542600896</v>
      </c>
      <c r="AG250">
        <v>2.575107296137339E-2</v>
      </c>
      <c r="AH250">
        <v>0.32689556509299</v>
      </c>
      <c r="AI250">
        <v>0</v>
      </c>
      <c r="AJ250">
        <v>0.95299145299145305</v>
      </c>
      <c r="AK250">
        <v>0.3413615389749024</v>
      </c>
      <c r="AL250">
        <v>2.2877492563741608E-2</v>
      </c>
      <c r="AM250">
        <v>-2.6561534875542109E-2</v>
      </c>
      <c r="AN250">
        <v>0.99893230136395561</v>
      </c>
      <c r="AO250">
        <v>-1.1739323013639555</v>
      </c>
      <c r="AP250">
        <v>4.8149343897582596E-2</v>
      </c>
      <c r="AQ250">
        <v>-3.6592789843376456</v>
      </c>
      <c r="AR250">
        <v>2.5923998675760194</v>
      </c>
      <c r="AS250">
        <v>0.19313304721030036</v>
      </c>
      <c r="AT250">
        <v>0</v>
      </c>
      <c r="AU250">
        <v>-1.0422887487510655</v>
      </c>
      <c r="AV250">
        <v>-2.0717786689342668</v>
      </c>
      <c r="AW250">
        <v>-2.8018100249570882E-2</v>
      </c>
      <c r="AX250">
        <v>0.4202578783154195</v>
      </c>
      <c r="AY250">
        <v>-1.6443759637953808</v>
      </c>
      <c r="AZ250">
        <v>-9.2103403719761818</v>
      </c>
      <c r="BA250">
        <v>15.14526232605184</v>
      </c>
      <c r="BB250">
        <v>0.22588620891932493</v>
      </c>
      <c r="BC250">
        <v>0.45971594836288387</v>
      </c>
      <c r="BD250">
        <v>0.48879300603498776</v>
      </c>
      <c r="BE250">
        <v>9.5697894752297119E-3</v>
      </c>
      <c r="BF250">
        <v>0.32079072902798506</v>
      </c>
      <c r="BG250">
        <v>-8.7807687406110807E-2</v>
      </c>
      <c r="BH250" s="12">
        <v>0.47098856909986409</v>
      </c>
      <c r="BI250">
        <v>256.95999999999998</v>
      </c>
      <c r="BJ250">
        <v>1.5675469707249403</v>
      </c>
      <c r="BK250">
        <v>1.1918668903138765</v>
      </c>
      <c r="BL250">
        <v>1.8236528330040087</v>
      </c>
      <c r="BN250">
        <v>3</v>
      </c>
      <c r="BP250">
        <f t="shared" si="6"/>
        <v>3</v>
      </c>
      <c r="BR250">
        <f t="shared" si="7"/>
        <v>0</v>
      </c>
    </row>
    <row r="251" spans="1:70">
      <c r="A251" s="3" t="s">
        <v>230</v>
      </c>
      <c r="B251">
        <v>49.519615692554048</v>
      </c>
      <c r="C251">
        <v>2.7922337870296241</v>
      </c>
      <c r="D251">
        <v>14.601681345076061</v>
      </c>
      <c r="E251">
        <v>0</v>
      </c>
      <c r="F251">
        <v>11.188951160928744</v>
      </c>
      <c r="G251">
        <v>0</v>
      </c>
      <c r="H251">
        <v>7.0656525220176141</v>
      </c>
      <c r="I251">
        <v>11.579263410728585</v>
      </c>
      <c r="J251">
        <v>2.5320256204963973</v>
      </c>
      <c r="K251">
        <v>0.45036028823058455</v>
      </c>
      <c r="L251">
        <v>0</v>
      </c>
      <c r="M251">
        <v>0.27021617293835076</v>
      </c>
      <c r="N251">
        <v>100</v>
      </c>
      <c r="O251">
        <v>0.14268391269199676</v>
      </c>
      <c r="P251">
        <v>0.96629213483146059</v>
      </c>
      <c r="Q251">
        <v>0.68092430944746707</v>
      </c>
      <c r="R251">
        <v>0.76838487972508596</v>
      </c>
      <c r="S251">
        <v>0.45448027180269307</v>
      </c>
      <c r="T251">
        <v>0.4794097460535347</v>
      </c>
      <c r="U251">
        <v>0.29392065955393887</v>
      </c>
      <c r="V251">
        <v>0.52956759653201835</v>
      </c>
      <c r="W251">
        <v>2.9823859087269819</v>
      </c>
      <c r="X251">
        <v>0.53824039675547031</v>
      </c>
      <c r="Y251">
        <v>0.29984418158250581</v>
      </c>
      <c r="Z251">
        <v>317.73</v>
      </c>
      <c r="AA251" t="e">
        <v>#DIV/0!</v>
      </c>
      <c r="AB251">
        <v>0.82385195339273476</v>
      </c>
      <c r="AC251">
        <v>6.2</v>
      </c>
      <c r="AD251">
        <v>0.19122686771761482</v>
      </c>
      <c r="AE251">
        <v>0.17786561264822137</v>
      </c>
      <c r="AF251">
        <v>1.1027667984189724</v>
      </c>
      <c r="AG251">
        <v>3.0843043180260453E-2</v>
      </c>
      <c r="AH251">
        <v>0.36463331048663472</v>
      </c>
      <c r="AI251">
        <v>0</v>
      </c>
      <c r="AJ251">
        <v>0.9068100358422938</v>
      </c>
      <c r="AK251">
        <v>0.30616202943950366</v>
      </c>
      <c r="AL251">
        <v>2.3076177014247117E-2</v>
      </c>
      <c r="AM251">
        <v>-6.8528632213137874E-3</v>
      </c>
      <c r="AN251">
        <v>0.97314499805277443</v>
      </c>
      <c r="AO251">
        <v>-1.1481449980527745</v>
      </c>
      <c r="AP251">
        <v>9.7822293093845464E-2</v>
      </c>
      <c r="AQ251">
        <v>-3.4788440587524661</v>
      </c>
      <c r="AR251">
        <v>2.6020031925969325</v>
      </c>
      <c r="AS251">
        <v>0.22206991089787528</v>
      </c>
      <c r="AT251">
        <v>0</v>
      </c>
      <c r="AU251">
        <v>-0.92766428201468598</v>
      </c>
      <c r="AV251">
        <v>-1.9471234960191364</v>
      </c>
      <c r="AW251">
        <v>-3.4289073478632193E-2</v>
      </c>
      <c r="AX251">
        <v>0.4145629129027425</v>
      </c>
      <c r="AY251">
        <v>-1.5047630327304562</v>
      </c>
      <c r="AZ251">
        <v>-9.2103403719761818</v>
      </c>
      <c r="BA251">
        <v>13.859379710614638</v>
      </c>
      <c r="BB251">
        <v>0.20643342201557996</v>
      </c>
      <c r="BC251">
        <v>0.44971161597095777</v>
      </c>
      <c r="BD251">
        <v>0.45650082422201499</v>
      </c>
      <c r="BE251">
        <v>9.6073899601850105E-3</v>
      </c>
      <c r="BF251">
        <v>0.32586061400021971</v>
      </c>
      <c r="BG251">
        <v>-0.16891239458504753</v>
      </c>
      <c r="BH251" s="12">
        <v>0.44451094166156435</v>
      </c>
      <c r="BI251">
        <v>257.95999999999998</v>
      </c>
      <c r="BJ251">
        <v>1.422373945372311</v>
      </c>
      <c r="BK251">
        <v>1.0748468167045784</v>
      </c>
      <c r="BL251">
        <v>1.7267269989572005</v>
      </c>
      <c r="BN251">
        <v>3</v>
      </c>
      <c r="BP251">
        <f t="shared" si="6"/>
        <v>3</v>
      </c>
      <c r="BR251">
        <f t="shared" si="7"/>
        <v>0</v>
      </c>
    </row>
    <row r="252" spans="1:70">
      <c r="A252" s="3" t="s">
        <v>230</v>
      </c>
      <c r="B252">
        <v>49.833887043189371</v>
      </c>
      <c r="C252">
        <v>2.6678747608980169</v>
      </c>
      <c r="D252">
        <v>14.577670391623881</v>
      </c>
      <c r="E252">
        <v>0</v>
      </c>
      <c r="F252">
        <v>11.134601832276251</v>
      </c>
      <c r="G252">
        <v>0</v>
      </c>
      <c r="H252">
        <v>7.0572838014698478</v>
      </c>
      <c r="I252">
        <v>11.5775697171046</v>
      </c>
      <c r="J252">
        <v>2.4866606261955102</v>
      </c>
      <c r="K252">
        <v>0.44296788482834992</v>
      </c>
      <c r="L252">
        <v>0</v>
      </c>
      <c r="M252">
        <v>0.22148394241417496</v>
      </c>
      <c r="N252">
        <v>100</v>
      </c>
      <c r="O252">
        <v>0.14161616161616161</v>
      </c>
      <c r="P252">
        <v>0.96173913043478276</v>
      </c>
      <c r="Q252">
        <v>0.67850680720245959</v>
      </c>
      <c r="R252">
        <v>0.76752255378209577</v>
      </c>
      <c r="S252">
        <v>0.45596699822654019</v>
      </c>
      <c r="T252">
        <v>0.47455867082035308</v>
      </c>
      <c r="U252">
        <v>0.29045766071934298</v>
      </c>
      <c r="V252">
        <v>0.53048530500473812</v>
      </c>
      <c r="W252">
        <v>2.9296285110238602</v>
      </c>
      <c r="X252">
        <v>0.53689064558629795</v>
      </c>
      <c r="Y252">
        <v>0.2958726898226004</v>
      </c>
      <c r="Z252">
        <v>318.73</v>
      </c>
      <c r="AA252" t="e">
        <v>#DIV/0!</v>
      </c>
      <c r="AB252">
        <v>0.824585635359116</v>
      </c>
      <c r="AC252">
        <v>6.0227272727272725</v>
      </c>
      <c r="AD252">
        <v>0.1830110497237569</v>
      </c>
      <c r="AE252">
        <v>0.17813765182186234</v>
      </c>
      <c r="AF252">
        <v>1.0728744939271253</v>
      </c>
      <c r="AG252">
        <v>3.0386740331491711E-2</v>
      </c>
      <c r="AH252">
        <v>0.35359116022099446</v>
      </c>
      <c r="AI252">
        <v>0</v>
      </c>
      <c r="AJ252">
        <v>0.93207547169811333</v>
      </c>
      <c r="AK252">
        <v>0.30831961078219849</v>
      </c>
      <c r="AL252">
        <v>2.2871345896855525E-2</v>
      </c>
      <c r="AM252">
        <v>-1.2920866577392165E-2</v>
      </c>
      <c r="AN252">
        <v>0.97465999701217498</v>
      </c>
      <c r="AO252">
        <v>-1.149659997012175</v>
      </c>
      <c r="AP252">
        <v>7.034148935824483E-2</v>
      </c>
      <c r="AQ252">
        <v>-3.4937489390274004</v>
      </c>
      <c r="AR252">
        <v>2.600313850399806</v>
      </c>
      <c r="AS252">
        <v>0.21339779005524862</v>
      </c>
      <c r="AT252">
        <v>0</v>
      </c>
      <c r="AU252">
        <v>-0.95717027869507942</v>
      </c>
      <c r="AV252">
        <v>-1.9546349685281459</v>
      </c>
      <c r="AW252">
        <v>-3.9012039275015481E-2</v>
      </c>
      <c r="AX252">
        <v>0.41006079328459055</v>
      </c>
      <c r="AY252">
        <v>-1.5445972960479162</v>
      </c>
      <c r="AZ252">
        <v>-9.2103403719761818</v>
      </c>
      <c r="BA252">
        <v>14.22626683423537</v>
      </c>
      <c r="BB252">
        <v>0.20510364583744195</v>
      </c>
      <c r="BC252">
        <v>0.44554182575252077</v>
      </c>
      <c r="BD252">
        <v>0.45877278438844293</v>
      </c>
      <c r="BE252">
        <v>9.5503202761092164E-3</v>
      </c>
      <c r="BF252">
        <v>0.31835981070737868</v>
      </c>
      <c r="BG252">
        <v>-0.12135304618751336</v>
      </c>
      <c r="BH252" s="12">
        <v>0.44130206752661616</v>
      </c>
      <c r="BI252">
        <v>258.95999999999998</v>
      </c>
      <c r="BJ252">
        <v>1.4677873953710736</v>
      </c>
      <c r="BK252">
        <v>1.0913658801473425</v>
      </c>
      <c r="BL252">
        <v>1.7251987027097162</v>
      </c>
      <c r="BN252">
        <v>3</v>
      </c>
      <c r="BP252">
        <f t="shared" si="6"/>
        <v>3</v>
      </c>
      <c r="BR252">
        <f t="shared" si="7"/>
        <v>0</v>
      </c>
    </row>
    <row r="253" spans="1:70">
      <c r="A253" s="3" t="s">
        <v>230</v>
      </c>
      <c r="B253">
        <v>49.630591054313101</v>
      </c>
      <c r="C253">
        <v>2.805511182108626</v>
      </c>
      <c r="D253">
        <v>14.566693290734825</v>
      </c>
      <c r="E253">
        <v>0</v>
      </c>
      <c r="F253">
        <v>11.192092651757189</v>
      </c>
      <c r="G253">
        <v>0</v>
      </c>
      <c r="H253">
        <v>7.0287539936102235</v>
      </c>
      <c r="I253">
        <v>11.56150159744409</v>
      </c>
      <c r="J253">
        <v>2.5259584664536741</v>
      </c>
      <c r="K253">
        <v>0.43929712460063897</v>
      </c>
      <c r="L253">
        <v>0</v>
      </c>
      <c r="M253">
        <v>0.24960063897763576</v>
      </c>
      <c r="N253">
        <v>100.00000000000001</v>
      </c>
      <c r="O253">
        <v>0.1416214041440354</v>
      </c>
      <c r="P253">
        <v>0.96804835924006905</v>
      </c>
      <c r="Q253">
        <v>0.68480555095199824</v>
      </c>
      <c r="R253">
        <v>0.77044673539518893</v>
      </c>
      <c r="S253">
        <v>0.45887964627831102</v>
      </c>
      <c r="T253">
        <v>0.48112560054907338</v>
      </c>
      <c r="U253">
        <v>0.29701777516182737</v>
      </c>
      <c r="V253">
        <v>0.52819303602673839</v>
      </c>
      <c r="W253">
        <v>2.965255591054313</v>
      </c>
      <c r="X253">
        <v>0.54318414680796279</v>
      </c>
      <c r="Y253">
        <v>0.30217907798816834</v>
      </c>
      <c r="Z253">
        <v>319.73</v>
      </c>
      <c r="AA253" t="e">
        <v>#DIV/0!</v>
      </c>
      <c r="AB253">
        <v>0.82385195339273476</v>
      </c>
      <c r="AC253">
        <v>6.3863636363636367</v>
      </c>
      <c r="AD253">
        <v>0.19259766963673747</v>
      </c>
      <c r="AE253">
        <v>0.17391304347826089</v>
      </c>
      <c r="AF253">
        <v>1.1106719367588933</v>
      </c>
      <c r="AG253">
        <v>3.015764222069911E-2</v>
      </c>
      <c r="AH253">
        <v>0.36600411240575736</v>
      </c>
      <c r="AI253">
        <v>0</v>
      </c>
      <c r="AJ253">
        <v>0.90035587188612087</v>
      </c>
      <c r="AK253">
        <v>0.30795449322677848</v>
      </c>
      <c r="AL253">
        <v>2.3126174931085729E-2</v>
      </c>
      <c r="AM253">
        <v>-6.2496613559316072E-3</v>
      </c>
      <c r="AN253">
        <v>0.97429802059600068</v>
      </c>
      <c r="AO253">
        <v>-1.1492980205960006</v>
      </c>
      <c r="AP253">
        <v>0.10496518060622556</v>
      </c>
      <c r="AQ253">
        <v>-3.5013169146045247</v>
      </c>
      <c r="AR253">
        <v>2.6012227893935749</v>
      </c>
      <c r="AS253">
        <v>0.22275531185743658</v>
      </c>
      <c r="AT253">
        <v>0</v>
      </c>
      <c r="AU253">
        <v>-0.92593267985040828</v>
      </c>
      <c r="AV253">
        <v>-1.9545979499366302</v>
      </c>
      <c r="AW253">
        <v>-3.2473235060780682E-2</v>
      </c>
      <c r="AX253">
        <v>0.41659859134254351</v>
      </c>
      <c r="AY253">
        <v>-1.5016813661930482</v>
      </c>
      <c r="AZ253">
        <v>-9.2103403719761818</v>
      </c>
      <c r="BA253">
        <v>13.830996512892179</v>
      </c>
      <c r="BB253">
        <v>0.20805012618453961</v>
      </c>
      <c r="BC253">
        <v>0.45207800697294065</v>
      </c>
      <c r="BD253">
        <v>0.45815551192045306</v>
      </c>
      <c r="BE253">
        <v>9.6200586906431424E-3</v>
      </c>
      <c r="BF253">
        <v>0.32822302096403722</v>
      </c>
      <c r="BG253">
        <v>-0.18360507867643758</v>
      </c>
      <c r="BH253" s="12">
        <v>0.44888404667855147</v>
      </c>
      <c r="BI253">
        <v>259.95999999999998</v>
      </c>
      <c r="BJ253">
        <v>1.4160949887991947</v>
      </c>
      <c r="BK253">
        <v>1.0777097659285042</v>
      </c>
      <c r="BL253">
        <v>1.7491998548092589</v>
      </c>
      <c r="BN253">
        <v>3</v>
      </c>
      <c r="BP253">
        <f t="shared" si="6"/>
        <v>3</v>
      </c>
      <c r="BR253">
        <f t="shared" si="7"/>
        <v>0</v>
      </c>
    </row>
    <row r="254" spans="1:70">
      <c r="A254" s="3" t="s">
        <v>230</v>
      </c>
      <c r="B254">
        <v>49.619085805934247</v>
      </c>
      <c r="C254">
        <v>2.8869286287089015</v>
      </c>
      <c r="D254">
        <v>14.234161988773057</v>
      </c>
      <c r="E254">
        <v>0</v>
      </c>
      <c r="F254">
        <v>11.176824378508421</v>
      </c>
      <c r="G254">
        <v>0.17040898155573378</v>
      </c>
      <c r="H254">
        <v>7.0669607056936661</v>
      </c>
      <c r="I254">
        <v>11.51764234161989</v>
      </c>
      <c r="J254">
        <v>2.6062550120288694</v>
      </c>
      <c r="K254">
        <v>0.46110665597433848</v>
      </c>
      <c r="L254">
        <v>0</v>
      </c>
      <c r="M254">
        <v>0.26062550120288697</v>
      </c>
      <c r="N254">
        <v>99.999999999999986</v>
      </c>
      <c r="O254">
        <v>0.14242424242424243</v>
      </c>
      <c r="P254">
        <v>0.97040905134899902</v>
      </c>
      <c r="Q254">
        <v>0.68556056650051422</v>
      </c>
      <c r="R254">
        <v>0.76632302405498276</v>
      </c>
      <c r="S254">
        <v>0.45298969072164941</v>
      </c>
      <c r="T254">
        <v>0.48513139695712304</v>
      </c>
      <c r="U254">
        <v>0.29997988180560786</v>
      </c>
      <c r="V254">
        <v>0.52988385852103492</v>
      </c>
      <c r="W254">
        <v>3.0673616680032079</v>
      </c>
      <c r="X254">
        <v>0.54313632407627177</v>
      </c>
      <c r="Y254">
        <v>0.3041030651231037</v>
      </c>
      <c r="Z254">
        <v>321.73</v>
      </c>
      <c r="AA254">
        <v>65.588235294117638</v>
      </c>
      <c r="AB254">
        <v>0.84154929577464799</v>
      </c>
      <c r="AC254">
        <v>6.2608695652173907</v>
      </c>
      <c r="AD254">
        <v>0.20281690140845071</v>
      </c>
      <c r="AE254">
        <v>0.17692307692307693</v>
      </c>
      <c r="AF254">
        <v>1.1076923076923075</v>
      </c>
      <c r="AG254">
        <v>3.2394366197183104E-2</v>
      </c>
      <c r="AH254">
        <v>0.38591549295774652</v>
      </c>
      <c r="AI254">
        <v>1.1971830985915494E-2</v>
      </c>
      <c r="AJ254">
        <v>0.90277777777777779</v>
      </c>
      <c r="AK254">
        <v>0.26584697643159882</v>
      </c>
      <c r="AL254">
        <v>2.3594119096025705E-2</v>
      </c>
      <c r="AM254">
        <v>3.7735900445407505E-2</v>
      </c>
      <c r="AN254">
        <v>0.93267315090359149</v>
      </c>
      <c r="AO254">
        <v>-1.1076731509035915</v>
      </c>
      <c r="AP254">
        <v>0.10227884912041806</v>
      </c>
      <c r="AQ254">
        <v>-3.4297707541062112</v>
      </c>
      <c r="AR254">
        <v>2.6169104542173711</v>
      </c>
      <c r="AS254">
        <v>0.23521126760563379</v>
      </c>
      <c r="AT254">
        <v>1.1971830985915493E-2</v>
      </c>
      <c r="AU254">
        <v>-0.87153283123266145</v>
      </c>
      <c r="AV254">
        <v>-1.9489450527504673</v>
      </c>
      <c r="AW254">
        <v>-3.0037593954536663E-2</v>
      </c>
      <c r="AX254">
        <v>0.41887103209385146</v>
      </c>
      <c r="AY254">
        <v>-1.4472711576186061</v>
      </c>
      <c r="AZ254">
        <v>-4.4168805581186152</v>
      </c>
      <c r="BA254">
        <v>6.3924238384114433</v>
      </c>
      <c r="BB254">
        <v>-9.2964723759426438E-2</v>
      </c>
      <c r="BC254">
        <v>0.45410110834801309</v>
      </c>
      <c r="BD254">
        <v>0.32568864376067447</v>
      </c>
      <c r="BE254">
        <v>1.0177764564000508E-2</v>
      </c>
      <c r="BF254">
        <v>0.3368686781232535</v>
      </c>
      <c r="BG254">
        <v>-0.17715108181762274</v>
      </c>
      <c r="BH254" s="12">
        <v>0.44505095122310739</v>
      </c>
      <c r="BI254">
        <v>261.95999999999998</v>
      </c>
      <c r="BJ254">
        <v>1.3836867977128098</v>
      </c>
      <c r="BK254">
        <v>1.0705255903285098</v>
      </c>
      <c r="BL254">
        <v>1.7320402345264327</v>
      </c>
      <c r="BN254">
        <v>3</v>
      </c>
      <c r="BP254">
        <f t="shared" si="6"/>
        <v>3</v>
      </c>
      <c r="BR254">
        <f t="shared" si="7"/>
        <v>0</v>
      </c>
    </row>
    <row r="255" spans="1:70">
      <c r="A255" s="3" t="s">
        <v>230</v>
      </c>
      <c r="B255">
        <v>49.428170144462278</v>
      </c>
      <c r="C255">
        <v>3.0196629213483144</v>
      </c>
      <c r="D255">
        <v>14.406099518459067</v>
      </c>
      <c r="E255">
        <v>0</v>
      </c>
      <c r="F255">
        <v>11.356340288924558</v>
      </c>
      <c r="G255">
        <v>0</v>
      </c>
      <c r="H255">
        <v>6.831861958266451</v>
      </c>
      <c r="I255">
        <v>11.647271268057784</v>
      </c>
      <c r="J255">
        <v>2.5682182985553772</v>
      </c>
      <c r="K255">
        <v>0.47150882825040125</v>
      </c>
      <c r="L255">
        <v>0</v>
      </c>
      <c r="M255">
        <v>0.2708667736757624</v>
      </c>
      <c r="N255">
        <v>99.999999999999986</v>
      </c>
      <c r="O255">
        <v>0.1382179825451593</v>
      </c>
      <c r="P255">
        <v>0.9750215331610681</v>
      </c>
      <c r="Q255">
        <v>0.69858556807074956</v>
      </c>
      <c r="R255">
        <v>0.77322404371584696</v>
      </c>
      <c r="S255">
        <v>0.46914448211649651</v>
      </c>
      <c r="T255">
        <v>0.49413793103448289</v>
      </c>
      <c r="U255">
        <v>0.3144545537257758</v>
      </c>
      <c r="V255">
        <v>0.51747063547199446</v>
      </c>
      <c r="W255">
        <v>3.0397271268057784</v>
      </c>
      <c r="X255">
        <v>0.56036758552559018</v>
      </c>
      <c r="Y255">
        <v>0.31096623963239955</v>
      </c>
      <c r="Z255">
        <v>322.73</v>
      </c>
      <c r="AA255" t="e">
        <v>#DIV/0!</v>
      </c>
      <c r="AB255">
        <v>0.84122562674094714</v>
      </c>
      <c r="AC255">
        <v>6.4042553191489358</v>
      </c>
      <c r="AD255">
        <v>0.20961002785515323</v>
      </c>
      <c r="AE255">
        <v>0.18359374999999997</v>
      </c>
      <c r="AF255">
        <v>1.17578125</v>
      </c>
      <c r="AG255">
        <v>3.2729805013927575E-2</v>
      </c>
      <c r="AH255">
        <v>0.38788300835654599</v>
      </c>
      <c r="AI255">
        <v>0</v>
      </c>
      <c r="AJ255">
        <v>0.85049833887043202</v>
      </c>
      <c r="AK255">
        <v>0.30335819504313444</v>
      </c>
      <c r="AL255">
        <v>2.3525201778888064E-2</v>
      </c>
      <c r="AM255">
        <v>7.3302401277889895E-3</v>
      </c>
      <c r="AN255">
        <v>0.96769129303327905</v>
      </c>
      <c r="AO255">
        <v>-1.1426912930332791</v>
      </c>
      <c r="AP255">
        <v>0.16193282026931324</v>
      </c>
      <c r="AQ255">
        <v>-3.419469147898111</v>
      </c>
      <c r="AR255">
        <v>2.6081755388291872</v>
      </c>
      <c r="AS255">
        <v>0.24233983286908078</v>
      </c>
      <c r="AT255">
        <v>0</v>
      </c>
      <c r="AU255">
        <v>-0.86604255167335442</v>
      </c>
      <c r="AV255">
        <v>-1.978923256394451</v>
      </c>
      <c r="AW255">
        <v>-2.5295722934763197E-2</v>
      </c>
      <c r="AX255">
        <v>0.42426275205020275</v>
      </c>
      <c r="AY255">
        <v>-1.4174142698336953</v>
      </c>
      <c r="AZ255">
        <v>-9.2103403719761818</v>
      </c>
      <c r="BA255">
        <v>13.054867873264426</v>
      </c>
      <c r="BB255">
        <v>0.20834027357019586</v>
      </c>
      <c r="BC255">
        <v>0.46075874008969331</v>
      </c>
      <c r="BD255">
        <v>0.45226061974326381</v>
      </c>
      <c r="BE255">
        <v>9.6878055562994864E-3</v>
      </c>
      <c r="BF255">
        <v>0.34306561755232817</v>
      </c>
      <c r="BG255">
        <v>-0.27448096288031615</v>
      </c>
      <c r="BH255" s="12">
        <v>0.45156931792496058</v>
      </c>
      <c r="BI255">
        <v>262.95999999999998</v>
      </c>
      <c r="BJ255">
        <v>1.3499267169490159</v>
      </c>
      <c r="BK255">
        <v>1.0535694599997625</v>
      </c>
      <c r="BL255">
        <v>1.6950298427695041</v>
      </c>
      <c r="BN255">
        <v>3</v>
      </c>
      <c r="BP255">
        <f t="shared" si="6"/>
        <v>3</v>
      </c>
      <c r="BR255">
        <f t="shared" si="7"/>
        <v>0</v>
      </c>
    </row>
    <row r="256" spans="1:70">
      <c r="A256" s="3" t="s">
        <v>230</v>
      </c>
      <c r="B256">
        <v>50.025087807325633</v>
      </c>
      <c r="C256">
        <v>2.7797290516808828</v>
      </c>
      <c r="D256">
        <v>14.129453085800298</v>
      </c>
      <c r="E256">
        <v>0</v>
      </c>
      <c r="F256">
        <v>11.16909182137481</v>
      </c>
      <c r="G256">
        <v>0.17059708981435021</v>
      </c>
      <c r="H256">
        <v>6.9141996989463106</v>
      </c>
      <c r="I256">
        <v>11.550426492724533</v>
      </c>
      <c r="J256">
        <v>2.5188158554942293</v>
      </c>
      <c r="K256">
        <v>0.4515805318615152</v>
      </c>
      <c r="L256">
        <v>0</v>
      </c>
      <c r="M256">
        <v>0.2910185649774209</v>
      </c>
      <c r="N256">
        <v>99.999999999999972</v>
      </c>
      <c r="O256">
        <v>0.13821464393179536</v>
      </c>
      <c r="P256">
        <v>0.96698523023457872</v>
      </c>
      <c r="Q256">
        <v>0.69055594237098794</v>
      </c>
      <c r="R256">
        <v>0.76917760884588815</v>
      </c>
      <c r="S256">
        <v>0.46510539219593833</v>
      </c>
      <c r="T256">
        <v>0.48398328690807801</v>
      </c>
      <c r="U256">
        <v>0.30430424979674403</v>
      </c>
      <c r="V256">
        <v>0.52460931794946697</v>
      </c>
      <c r="W256">
        <v>2.9703963873557444</v>
      </c>
      <c r="X256">
        <v>0.55234129843919266</v>
      </c>
      <c r="Y256">
        <v>0.30293168651012559</v>
      </c>
      <c r="Z256">
        <v>325.73</v>
      </c>
      <c r="AA256">
        <v>65.470588235294116</v>
      </c>
      <c r="AB256">
        <v>0.84943181818181812</v>
      </c>
      <c r="AC256">
        <v>6.155555555555555</v>
      </c>
      <c r="AD256">
        <v>0.19673295454545456</v>
      </c>
      <c r="AE256">
        <v>0.17928286852589642</v>
      </c>
      <c r="AF256">
        <v>1.1035856573705181</v>
      </c>
      <c r="AG256">
        <v>3.1960227272727272E-2</v>
      </c>
      <c r="AH256">
        <v>0.37499999999999994</v>
      </c>
      <c r="AI256">
        <v>1.2073863636363638E-2</v>
      </c>
      <c r="AJ256">
        <v>0.90613718411552335</v>
      </c>
      <c r="AK256">
        <v>0.26916460440069645</v>
      </c>
      <c r="AL256">
        <v>2.3446780049134995E-2</v>
      </c>
      <c r="AM256">
        <v>3.3489471685378608E-2</v>
      </c>
      <c r="AN256">
        <v>0.93349575854920008</v>
      </c>
      <c r="AO256">
        <v>-1.1084957585492001</v>
      </c>
      <c r="AP256">
        <v>9.8564567055554733E-2</v>
      </c>
      <c r="AQ256">
        <v>-3.4432630469476679</v>
      </c>
      <c r="AR256">
        <v>2.6133703481390356</v>
      </c>
      <c r="AS256">
        <v>0.22869318181818182</v>
      </c>
      <c r="AT256">
        <v>1.2073863636363638E-2</v>
      </c>
      <c r="AU256">
        <v>-0.89903982000324811</v>
      </c>
      <c r="AV256">
        <v>-1.9789474113822803</v>
      </c>
      <c r="AW256">
        <v>-3.3572057446337719E-2</v>
      </c>
      <c r="AX256">
        <v>0.41598672788445146</v>
      </c>
      <c r="AY256">
        <v>-1.4753739911735795</v>
      </c>
      <c r="AZ256">
        <v>-4.4084639501918312</v>
      </c>
      <c r="BA256">
        <v>6.5041330531393662</v>
      </c>
      <c r="BB256">
        <v>-9.3857713234070606E-2</v>
      </c>
      <c r="BC256">
        <v>0.45248367888996688</v>
      </c>
      <c r="BD256">
        <v>0.32541682450551057</v>
      </c>
      <c r="BE256">
        <v>1.012298070046044E-2</v>
      </c>
      <c r="BF256">
        <v>0.33159029604405366</v>
      </c>
      <c r="BG256">
        <v>-0.16941183650053507</v>
      </c>
      <c r="BH256" s="12">
        <v>0.44471072961154373</v>
      </c>
      <c r="BI256">
        <v>265.95999999999998</v>
      </c>
      <c r="BJ256">
        <v>1.4243689025345441</v>
      </c>
      <c r="BK256">
        <v>1.0882350253183979</v>
      </c>
      <c r="BL256">
        <v>1.7187904493614641</v>
      </c>
      <c r="BN256">
        <v>3</v>
      </c>
      <c r="BP256">
        <f t="shared" si="6"/>
        <v>3</v>
      </c>
      <c r="BR256">
        <f t="shared" si="7"/>
        <v>0</v>
      </c>
    </row>
    <row r="257" spans="1:70">
      <c r="A257" s="3" t="s">
        <v>230</v>
      </c>
      <c r="B257">
        <v>51.727254468768827</v>
      </c>
      <c r="C257">
        <v>3.3038762803775859</v>
      </c>
      <c r="D257">
        <v>13.054830287206268</v>
      </c>
      <c r="E257">
        <v>0</v>
      </c>
      <c r="F257">
        <v>12.2916248242619</v>
      </c>
      <c r="G257">
        <v>0.16067483430407711</v>
      </c>
      <c r="H257">
        <v>5.9550110463948585</v>
      </c>
      <c r="I257">
        <v>10.323358104036954</v>
      </c>
      <c r="J257">
        <v>2.339827274553123</v>
      </c>
      <c r="K257">
        <v>0.5322353886322555</v>
      </c>
      <c r="L257">
        <v>0</v>
      </c>
      <c r="M257">
        <v>0.31130749146414943</v>
      </c>
      <c r="N257">
        <v>100</v>
      </c>
      <c r="O257">
        <v>0.11512327703358571</v>
      </c>
      <c r="P257">
        <v>1.190661478599222</v>
      </c>
      <c r="Q257">
        <v>0.96041492453205057</v>
      </c>
      <c r="R257">
        <v>0.93150684931506866</v>
      </c>
      <c r="S257">
        <v>0.67823563984118007</v>
      </c>
      <c r="T257">
        <v>0.59049429657794672</v>
      </c>
      <c r="U257">
        <v>0.44083403643428531</v>
      </c>
      <c r="V257">
        <v>0.46341671423996444</v>
      </c>
      <c r="W257">
        <v>2.8720626631853783</v>
      </c>
      <c r="X257">
        <v>0.84529164749846486</v>
      </c>
      <c r="Y257">
        <v>0.53732057315165926</v>
      </c>
      <c r="Z257">
        <v>328.73</v>
      </c>
      <c r="AA257">
        <v>76.5</v>
      </c>
      <c r="AB257">
        <v>0.83153846153846145</v>
      </c>
      <c r="AC257">
        <v>6.2075471698113205</v>
      </c>
      <c r="AD257">
        <v>0.25307692307692303</v>
      </c>
      <c r="AE257">
        <v>0.2274678111587983</v>
      </c>
      <c r="AF257">
        <v>1.4120171673819741</v>
      </c>
      <c r="AG257">
        <v>4.0769230769230773E-2</v>
      </c>
      <c r="AH257">
        <v>0.43230769230769234</v>
      </c>
      <c r="AI257">
        <v>1.2307692307692308E-2</v>
      </c>
      <c r="AJ257">
        <v>0.70820668693009114</v>
      </c>
      <c r="AK257">
        <v>0.45831410397741057</v>
      </c>
      <c r="AL257">
        <v>2.8924837413176363E-2</v>
      </c>
      <c r="AM257">
        <v>8.0133571122512681E-2</v>
      </c>
      <c r="AN257">
        <v>1.1105279074767094</v>
      </c>
      <c r="AO257">
        <v>-1.2855279074767094</v>
      </c>
      <c r="AP257">
        <v>0.34501929719967123</v>
      </c>
      <c r="AQ257">
        <v>-3.1998276298975061</v>
      </c>
      <c r="AR257">
        <v>2.6247796767187932</v>
      </c>
      <c r="AS257">
        <v>0.29384615384615376</v>
      </c>
      <c r="AT257">
        <v>1.2307692307692304E-2</v>
      </c>
      <c r="AU257">
        <v>-0.74849727564311053</v>
      </c>
      <c r="AV257">
        <v>-2.1617517505678596</v>
      </c>
      <c r="AW257">
        <v>0.17450901705716115</v>
      </c>
      <c r="AX257">
        <v>0.61699200608139726</v>
      </c>
      <c r="AY257">
        <v>-1.2246989348430528</v>
      </c>
      <c r="AZ257">
        <v>-4.3894386513125108</v>
      </c>
      <c r="BA257">
        <v>5.3757408408213578</v>
      </c>
      <c r="BB257">
        <v>9.5731400137494538E-2</v>
      </c>
      <c r="BC257">
        <v>0.65773479828138259</v>
      </c>
      <c r="BD257">
        <v>0.5126666273370214</v>
      </c>
      <c r="BE257">
        <v>1.2269662366503734E-2</v>
      </c>
      <c r="BF257">
        <v>0.54931871101025509</v>
      </c>
      <c r="BG257">
        <v>-0.51088613056633003</v>
      </c>
      <c r="BH257" s="12">
        <v>0.63601586892629303</v>
      </c>
      <c r="BI257">
        <v>268.95999999999998</v>
      </c>
      <c r="BJ257">
        <v>1.1393126952497385</v>
      </c>
      <c r="BK257">
        <v>1.1754568543513082</v>
      </c>
      <c r="BL257">
        <v>1.4807465400135789</v>
      </c>
      <c r="BN257">
        <v>3</v>
      </c>
      <c r="BP257">
        <f t="shared" si="6"/>
        <v>3</v>
      </c>
      <c r="BR257">
        <f t="shared" si="7"/>
        <v>0</v>
      </c>
    </row>
    <row r="258" spans="1:70">
      <c r="A258" s="3" t="s">
        <v>230</v>
      </c>
      <c r="B258">
        <v>51.534423581667674</v>
      </c>
      <c r="C258">
        <v>3.4221683827983038</v>
      </c>
      <c r="D258">
        <v>13.274782959822328</v>
      </c>
      <c r="E258">
        <v>0</v>
      </c>
      <c r="F258">
        <v>12.144155057540882</v>
      </c>
      <c r="G258">
        <v>0</v>
      </c>
      <c r="H258">
        <v>6.0064607308701801</v>
      </c>
      <c r="I258">
        <v>10.327074500302846</v>
      </c>
      <c r="J258">
        <v>2.4126791843327275</v>
      </c>
      <c r="K258">
        <v>0.57540884312537854</v>
      </c>
      <c r="L258">
        <v>0</v>
      </c>
      <c r="M258">
        <v>0.30284675953967294</v>
      </c>
      <c r="N258">
        <v>99.999999999999986</v>
      </c>
      <c r="O258">
        <v>0.11655239960822723</v>
      </c>
      <c r="P258">
        <v>1.1759530791788855</v>
      </c>
      <c r="Q258">
        <v>0.94284827996243104</v>
      </c>
      <c r="R258">
        <v>0.91205458680818785</v>
      </c>
      <c r="S258">
        <v>0.65563930767008793</v>
      </c>
      <c r="T258">
        <v>0.58542141230068334</v>
      </c>
      <c r="U258">
        <v>0.43390329280998796</v>
      </c>
      <c r="V258">
        <v>0.4685609428044949</v>
      </c>
      <c r="W258">
        <v>2.9880880274581063</v>
      </c>
      <c r="X258">
        <v>0.82629588035420376</v>
      </c>
      <c r="Y258">
        <v>0.52202984918313511</v>
      </c>
      <c r="Z258">
        <v>331.73</v>
      </c>
      <c r="AA258" t="e">
        <v>#DIV/0!</v>
      </c>
      <c r="AB258">
        <v>0.82129277566539927</v>
      </c>
      <c r="AC258">
        <v>5.9473684210526327</v>
      </c>
      <c r="AD258">
        <v>0.25779467680608364</v>
      </c>
      <c r="AE258">
        <v>0.23849372384937234</v>
      </c>
      <c r="AF258">
        <v>1.4184100418410042</v>
      </c>
      <c r="AG258">
        <v>4.3346007604562732E-2</v>
      </c>
      <c r="AH258">
        <v>0.43954372623574145</v>
      </c>
      <c r="AI258">
        <v>0</v>
      </c>
      <c r="AJ258">
        <v>0.70501474926253693</v>
      </c>
      <c r="AK258">
        <v>0.47473524815934209</v>
      </c>
      <c r="AL258">
        <v>2.8471621403024113E-2</v>
      </c>
      <c r="AM258">
        <v>4.8331127887183911E-2</v>
      </c>
      <c r="AN258">
        <v>1.1276219512917016</v>
      </c>
      <c r="AO258">
        <v>-1.3026219512917017</v>
      </c>
      <c r="AP258">
        <v>0.34953655544893958</v>
      </c>
      <c r="AQ258">
        <v>-3.138540676777315</v>
      </c>
      <c r="AR258">
        <v>2.6268352971098872</v>
      </c>
      <c r="AS258">
        <v>0.3011406844106464</v>
      </c>
      <c r="AT258">
        <v>0</v>
      </c>
      <c r="AU258">
        <v>-0.72796694571917309</v>
      </c>
      <c r="AV258">
        <v>-2.1494143250531361</v>
      </c>
      <c r="AW258">
        <v>0.16207895002305225</v>
      </c>
      <c r="AX258">
        <v>0.60561180886806076</v>
      </c>
      <c r="AY258">
        <v>-1.2001777333573844</v>
      </c>
      <c r="AZ258">
        <v>-9.2103403719761818</v>
      </c>
      <c r="BA258">
        <v>11.054045431088383</v>
      </c>
      <c r="BB258">
        <v>0.37983625184328046</v>
      </c>
      <c r="BC258">
        <v>0.64628018913192364</v>
      </c>
      <c r="BD258">
        <v>0.60343679078068724</v>
      </c>
      <c r="BE258">
        <v>1.1602360169812847E-2</v>
      </c>
      <c r="BF258">
        <v>0.54040501698929355</v>
      </c>
      <c r="BG258">
        <v>-0.50102999232144829</v>
      </c>
      <c r="BH258" s="12">
        <v>0.61840007400965491</v>
      </c>
      <c r="BI258">
        <v>271.95999999999998</v>
      </c>
      <c r="BJ258">
        <v>1.1044946585711761</v>
      </c>
      <c r="BK258">
        <v>1.1595920176020511</v>
      </c>
      <c r="BL258">
        <v>1.4334122840969605</v>
      </c>
      <c r="BN258">
        <v>3</v>
      </c>
      <c r="BP258">
        <f t="shared" si="6"/>
        <v>3</v>
      </c>
      <c r="BR258">
        <f t="shared" si="7"/>
        <v>0</v>
      </c>
    </row>
    <row r="259" spans="1:70">
      <c r="A259" s="3" t="s">
        <v>230</v>
      </c>
      <c r="B259">
        <v>51.725867951033507</v>
      </c>
      <c r="C259">
        <v>3.3313265101344571</v>
      </c>
      <c r="D259">
        <v>13.094521372667071</v>
      </c>
      <c r="E259">
        <v>0</v>
      </c>
      <c r="F259">
        <v>12.030905077262693</v>
      </c>
      <c r="G259">
        <v>0.18061408789885611</v>
      </c>
      <c r="H259">
        <v>5.8699578567128237</v>
      </c>
      <c r="I259">
        <v>10.385310054184227</v>
      </c>
      <c r="J259">
        <v>2.4282560706401766</v>
      </c>
      <c r="K259">
        <v>0.58197872767409187</v>
      </c>
      <c r="L259">
        <v>0</v>
      </c>
      <c r="M259">
        <v>0.37126229179209314</v>
      </c>
      <c r="N259">
        <v>100.00000000000001</v>
      </c>
      <c r="O259">
        <v>0.11348205625606209</v>
      </c>
      <c r="P259">
        <v>1.1584541062801932</v>
      </c>
      <c r="Q259">
        <v>0.93148999376806896</v>
      </c>
      <c r="R259">
        <v>0.89812734082396994</v>
      </c>
      <c r="S259">
        <v>0.64846681706063336</v>
      </c>
      <c r="T259">
        <v>0.57599699021820916</v>
      </c>
      <c r="U259">
        <v>0.42847031708532846</v>
      </c>
      <c r="V259">
        <v>0.46517115846727197</v>
      </c>
      <c r="W259">
        <v>3.0102347983142685</v>
      </c>
      <c r="X259">
        <v>0.81800793751200696</v>
      </c>
      <c r="Y259">
        <v>0.50576881660352591</v>
      </c>
      <c r="Z259">
        <v>332.73</v>
      </c>
      <c r="AA259">
        <v>66.611111111111114</v>
      </c>
      <c r="AB259">
        <v>0.8375478927203065</v>
      </c>
      <c r="AC259">
        <v>5.7241379310344831</v>
      </c>
      <c r="AD259">
        <v>0.25440613026819919</v>
      </c>
      <c r="AE259">
        <v>0.23966942148760328</v>
      </c>
      <c r="AF259">
        <v>1.3719008264462809</v>
      </c>
      <c r="AG259">
        <v>4.4444444444444439E-2</v>
      </c>
      <c r="AH259">
        <v>0.43984674329501916</v>
      </c>
      <c r="AI259">
        <v>1.379310344827586E-2</v>
      </c>
      <c r="AJ259">
        <v>0.72891566265060237</v>
      </c>
      <c r="AK259">
        <v>0.41989017523778527</v>
      </c>
      <c r="AL259">
        <v>2.8362000430823819E-2</v>
      </c>
      <c r="AM259">
        <v>8.7110352877263708E-2</v>
      </c>
      <c r="AN259">
        <v>1.0713437534029295</v>
      </c>
      <c r="AO259">
        <v>-1.2463437534029296</v>
      </c>
      <c r="AP259">
        <v>0.31619724275980204</v>
      </c>
      <c r="AQ259">
        <v>-3.1135153092103747</v>
      </c>
      <c r="AR259">
        <v>2.6351035220080661</v>
      </c>
      <c r="AS259">
        <v>0.29885057471264359</v>
      </c>
      <c r="AT259">
        <v>1.3793103448275858E-2</v>
      </c>
      <c r="AU259">
        <v>-0.72506892560993652</v>
      </c>
      <c r="AV259">
        <v>-2.1761105492192039</v>
      </c>
      <c r="AW259">
        <v>0.14708644932804474</v>
      </c>
      <c r="AX259">
        <v>0.58824761047931162</v>
      </c>
      <c r="AY259">
        <v>-1.2078115806331018</v>
      </c>
      <c r="AZ259">
        <v>-4.2763627167713096</v>
      </c>
      <c r="BA259">
        <v>5.1650404123040206</v>
      </c>
      <c r="BB259">
        <v>5.8603864213008616E-2</v>
      </c>
      <c r="BC259">
        <v>0.62903397242038905</v>
      </c>
      <c r="BD259">
        <v>0.48087242726357604</v>
      </c>
      <c r="BE259">
        <v>1.2021697589379911E-2</v>
      </c>
      <c r="BF259">
        <v>0.52327505428534615</v>
      </c>
      <c r="BG259">
        <v>-0.4516860903729143</v>
      </c>
      <c r="BH259" s="12">
        <v>0.6006077592138378</v>
      </c>
      <c r="BI259">
        <v>272.95999999999998</v>
      </c>
      <c r="BJ259">
        <v>1.1370217367829809</v>
      </c>
      <c r="BK259">
        <v>1.1643542494586772</v>
      </c>
      <c r="BL259">
        <v>1.4284947156102672</v>
      </c>
      <c r="BN259">
        <v>3</v>
      </c>
      <c r="BP259">
        <f t="shared" ref="BP259:BP322" si="8">IF(BH259&lt;0.35,2,3)</f>
        <v>3</v>
      </c>
      <c r="BR259">
        <f t="shared" ref="BR259:BR322" si="9">BN259-BP259</f>
        <v>0</v>
      </c>
    </row>
    <row r="260" spans="1:70">
      <c r="A260" s="3" t="s">
        <v>230</v>
      </c>
      <c r="B260">
        <v>51.389871626402517</v>
      </c>
      <c r="C260">
        <v>2.4360659051854849</v>
      </c>
      <c r="D260">
        <v>13.807742848478725</v>
      </c>
      <c r="E260">
        <v>0</v>
      </c>
      <c r="F260">
        <v>11.007783281107855</v>
      </c>
      <c r="G260">
        <v>0</v>
      </c>
      <c r="H260">
        <v>7.3688466592540189</v>
      </c>
      <c r="I260">
        <v>11.220054584049329</v>
      </c>
      <c r="J260">
        <v>2.2642272313757204</v>
      </c>
      <c r="K260">
        <v>0.33356919033660171</v>
      </c>
      <c r="L260">
        <v>0</v>
      </c>
      <c r="M260">
        <v>0.1718386738097645</v>
      </c>
      <c r="N260">
        <v>100.00000000000001</v>
      </c>
      <c r="O260">
        <v>0.14339103068450038</v>
      </c>
      <c r="P260">
        <v>0.98108108108108105</v>
      </c>
      <c r="Q260">
        <v>0.6942990197120803</v>
      </c>
      <c r="R260">
        <v>0.79663496708119963</v>
      </c>
      <c r="S260">
        <v>0.48117469957529879</v>
      </c>
      <c r="T260">
        <v>0.48664471276985</v>
      </c>
      <c r="U260">
        <v>0.30023637287999949</v>
      </c>
      <c r="V260">
        <v>0.54407246520447228</v>
      </c>
      <c r="W260">
        <v>2.5977964217123222</v>
      </c>
      <c r="X260">
        <v>0.55090798902757987</v>
      </c>
      <c r="Y260">
        <v>0.3142447504096112</v>
      </c>
      <c r="Z260">
        <v>333.73</v>
      </c>
      <c r="AA260" t="e">
        <v>#DIV/0!</v>
      </c>
      <c r="AB260">
        <v>0.83674963396778912</v>
      </c>
      <c r="AC260">
        <v>7.3030303030303028</v>
      </c>
      <c r="AD260">
        <v>0.17642752562225475</v>
      </c>
      <c r="AE260">
        <v>0.14732142857142858</v>
      </c>
      <c r="AF260">
        <v>1.0758928571428572</v>
      </c>
      <c r="AG260">
        <v>2.4158125915080528E-2</v>
      </c>
      <c r="AH260">
        <v>0.34040995607613472</v>
      </c>
      <c r="AI260">
        <v>0</v>
      </c>
      <c r="AJ260">
        <v>0.9294605809128631</v>
      </c>
      <c r="AK260">
        <v>0.3347896181482104</v>
      </c>
      <c r="AL260">
        <v>2.3155956437159175E-2</v>
      </c>
      <c r="AM260">
        <v>-2.1120179066125344E-2</v>
      </c>
      <c r="AN260">
        <v>1.0022012601472063</v>
      </c>
      <c r="AO260">
        <v>-1.1772012601472064</v>
      </c>
      <c r="AP260">
        <v>7.31508816356152E-2</v>
      </c>
      <c r="AQ260">
        <v>-3.7231344786642553</v>
      </c>
      <c r="AR260">
        <v>2.595059024978418</v>
      </c>
      <c r="AS260">
        <v>0.20058565153733529</v>
      </c>
      <c r="AT260">
        <v>0</v>
      </c>
      <c r="AU260">
        <v>-1.0090419631060827</v>
      </c>
      <c r="AV260">
        <v>-1.9421799003006865</v>
      </c>
      <c r="AW260">
        <v>-1.9100171373419378E-2</v>
      </c>
      <c r="AX260">
        <v>0.42958812364785959</v>
      </c>
      <c r="AY260">
        <v>-1.606513933742665</v>
      </c>
      <c r="AZ260">
        <v>-9.2103403719761818</v>
      </c>
      <c r="BA260">
        <v>14.796540142092336</v>
      </c>
      <c r="BB260">
        <v>0.23098075744630348</v>
      </c>
      <c r="BC260">
        <v>0.46451348479209975</v>
      </c>
      <c r="BD260">
        <v>0.48840529555060047</v>
      </c>
      <c r="BE260">
        <v>9.7345587415668816E-3</v>
      </c>
      <c r="BF260">
        <v>0.33185976028510844</v>
      </c>
      <c r="BG260">
        <v>-0.14009406902622415</v>
      </c>
      <c r="BH260" s="12">
        <v>0.47907340144204508</v>
      </c>
      <c r="BI260">
        <v>273.95999999999998</v>
      </c>
      <c r="BJ260">
        <v>1.5273183608157248</v>
      </c>
      <c r="BK260">
        <v>1.1718430810496112</v>
      </c>
      <c r="BL260">
        <v>1.9151384903885595</v>
      </c>
      <c r="BN260">
        <v>3</v>
      </c>
      <c r="BP260">
        <f t="shared" si="8"/>
        <v>3</v>
      </c>
      <c r="BR260">
        <f t="shared" si="9"/>
        <v>0</v>
      </c>
    </row>
    <row r="261" spans="1:70">
      <c r="A261" s="3" t="s">
        <v>230</v>
      </c>
      <c r="B261">
        <v>50.697251414713016</v>
      </c>
      <c r="C261">
        <v>3.0012126111560224</v>
      </c>
      <c r="D261">
        <v>14.076394502829427</v>
      </c>
      <c r="E261">
        <v>0</v>
      </c>
      <c r="F261">
        <v>10.953920776071138</v>
      </c>
      <c r="G261">
        <v>0</v>
      </c>
      <c r="H261">
        <v>6.6996766370250596</v>
      </c>
      <c r="I261">
        <v>11.327809215844786</v>
      </c>
      <c r="J261">
        <v>2.3949070331447051</v>
      </c>
      <c r="K261">
        <v>0.56588520614389659</v>
      </c>
      <c r="L261">
        <v>0</v>
      </c>
      <c r="M261">
        <v>0.2829426030719483</v>
      </c>
      <c r="N261">
        <v>100</v>
      </c>
      <c r="O261">
        <v>0.13215068766194935</v>
      </c>
      <c r="P261">
        <v>0.96699375557537892</v>
      </c>
      <c r="Q261">
        <v>0.70269238025148018</v>
      </c>
      <c r="R261">
        <v>0.76661951909476655</v>
      </c>
      <c r="S261">
        <v>0.47588800623847799</v>
      </c>
      <c r="T261">
        <v>0.49198432490203059</v>
      </c>
      <c r="U261">
        <v>0.3201884309414964</v>
      </c>
      <c r="V261">
        <v>0.52159948976686454</v>
      </c>
      <c r="W261">
        <v>2.9607922392886019</v>
      </c>
      <c r="X261">
        <v>0.57054169258953091</v>
      </c>
      <c r="Y261">
        <v>0.3060225153087297</v>
      </c>
      <c r="Z261">
        <v>334.73</v>
      </c>
      <c r="AA261" t="e">
        <v>#DIV/0!</v>
      </c>
      <c r="AB261">
        <v>0.84493898061737271</v>
      </c>
      <c r="AC261">
        <v>5.3035714285714288</v>
      </c>
      <c r="AD261">
        <v>0.2132089016511127</v>
      </c>
      <c r="AE261">
        <v>0.23628691983122363</v>
      </c>
      <c r="AF261">
        <v>1.2531645569620253</v>
      </c>
      <c r="AG261">
        <v>4.0201005025125636E-2</v>
      </c>
      <c r="AH261">
        <v>0.38334529791816224</v>
      </c>
      <c r="AI261">
        <v>0</v>
      </c>
      <c r="AJ261">
        <v>0.79797979797979801</v>
      </c>
      <c r="AK261">
        <v>0.29180087814527012</v>
      </c>
      <c r="AL261">
        <v>2.3497400773172781E-2</v>
      </c>
      <c r="AM261">
        <v>1.4300781860606293E-2</v>
      </c>
      <c r="AN261">
        <v>0.95269297371477268</v>
      </c>
      <c r="AO261">
        <v>-1.1276929737147727</v>
      </c>
      <c r="AP261">
        <v>0.22567199766756846</v>
      </c>
      <c r="AQ261">
        <v>-3.2138632830446561</v>
      </c>
      <c r="AR261">
        <v>2.6099448187600025</v>
      </c>
      <c r="AS261">
        <v>0.25340990667623831</v>
      </c>
      <c r="AT261">
        <v>0</v>
      </c>
      <c r="AU261">
        <v>-0.85909243688004067</v>
      </c>
      <c r="AV261">
        <v>-2.0238124342983905</v>
      </c>
      <c r="AW261">
        <v>-3.3563241072568605E-2</v>
      </c>
      <c r="AX261">
        <v>0.41598801127481333</v>
      </c>
      <c r="AY261">
        <v>-1.3727469168465087</v>
      </c>
      <c r="AZ261">
        <v>-9.2103403719761818</v>
      </c>
      <c r="BA261">
        <v>12.643466348737229</v>
      </c>
      <c r="BB261">
        <v>0.19927349223115937</v>
      </c>
      <c r="BC261">
        <v>0.4541063160503207</v>
      </c>
      <c r="BD261">
        <v>0.43767622865362499</v>
      </c>
      <c r="BE261">
        <v>9.5899963528876322E-3</v>
      </c>
      <c r="BF261">
        <v>0.33632098066860688</v>
      </c>
      <c r="BG261">
        <v>-0.32557889805364593</v>
      </c>
      <c r="BH261" s="12">
        <v>0.42776204382372074</v>
      </c>
      <c r="BI261">
        <v>274.95999999999998</v>
      </c>
      <c r="BJ261">
        <v>1.3282442842694604</v>
      </c>
      <c r="BK261">
        <v>1.1090311366730898</v>
      </c>
      <c r="BL261">
        <v>1.4427084503999819</v>
      </c>
      <c r="BN261">
        <v>3</v>
      </c>
      <c r="BP261">
        <f t="shared" si="8"/>
        <v>3</v>
      </c>
      <c r="BR261">
        <f t="shared" si="9"/>
        <v>0</v>
      </c>
    </row>
    <row r="262" spans="1:70">
      <c r="A262" s="3" t="s">
        <v>230</v>
      </c>
      <c r="B262">
        <v>50.686303977557358</v>
      </c>
      <c r="C262">
        <v>3.1359583208095376</v>
      </c>
      <c r="D262">
        <v>13.886384129846707</v>
      </c>
      <c r="E262">
        <v>0</v>
      </c>
      <c r="F262">
        <v>10.860635206893097</v>
      </c>
      <c r="G262">
        <v>0.1603045786995291</v>
      </c>
      <c r="H262">
        <v>6.5023544734996497</v>
      </c>
      <c r="I262">
        <v>11.47179641318505</v>
      </c>
      <c r="J262">
        <v>2.4246067528303774</v>
      </c>
      <c r="K262">
        <v>0.5710850616170724</v>
      </c>
      <c r="L262">
        <v>0</v>
      </c>
      <c r="M262">
        <v>0.30057108506161706</v>
      </c>
      <c r="N262">
        <v>99.999999999999972</v>
      </c>
      <c r="O262">
        <v>0.12828622257363115</v>
      </c>
      <c r="P262">
        <v>0.94672489082969447</v>
      </c>
      <c r="Q262">
        <v>0.69015244568243217</v>
      </c>
      <c r="R262">
        <v>0.75069252077562332</v>
      </c>
      <c r="S262">
        <v>0.46846283111363479</v>
      </c>
      <c r="T262">
        <v>0.49086437104708369</v>
      </c>
      <c r="U262">
        <v>0.32409228170136317</v>
      </c>
      <c r="V262">
        <v>0.51627162455807463</v>
      </c>
      <c r="W262">
        <v>2.9956918144474498</v>
      </c>
      <c r="X262">
        <v>0.56186622310880097</v>
      </c>
      <c r="Y262">
        <v>0.28761796371024562</v>
      </c>
      <c r="Z262">
        <v>335.73</v>
      </c>
      <c r="AA262">
        <v>67.75</v>
      </c>
      <c r="AB262">
        <v>0.86724386724386726</v>
      </c>
      <c r="AC262">
        <v>5.4912280701754392</v>
      </c>
      <c r="AD262">
        <v>0.22582972582972582</v>
      </c>
      <c r="AE262">
        <v>0.23553719008264462</v>
      </c>
      <c r="AF262">
        <v>1.2933884297520661</v>
      </c>
      <c r="AG262">
        <v>4.1125541125541121E-2</v>
      </c>
      <c r="AH262">
        <v>0.40043290043290042</v>
      </c>
      <c r="AI262">
        <v>1.1544011544011544E-2</v>
      </c>
      <c r="AJ262">
        <v>0.77316293929712465</v>
      </c>
      <c r="AK262">
        <v>0.22982619553720962</v>
      </c>
      <c r="AL262">
        <v>2.3529060486148574E-2</v>
      </c>
      <c r="AM262">
        <v>5.8102775608874918E-2</v>
      </c>
      <c r="AN262">
        <v>0.88862211522081958</v>
      </c>
      <c r="AO262">
        <v>-1.0636221152208196</v>
      </c>
      <c r="AP262">
        <v>0.25726546438346681</v>
      </c>
      <c r="AQ262">
        <v>-3.1911259119152984</v>
      </c>
      <c r="AR262">
        <v>2.615499228383193</v>
      </c>
      <c r="AS262">
        <v>0.26695526695526695</v>
      </c>
      <c r="AT262">
        <v>1.1544011544011546E-2</v>
      </c>
      <c r="AU262">
        <v>-0.81744489723752245</v>
      </c>
      <c r="AV262">
        <v>-2.0534913975878459</v>
      </c>
      <c r="AW262">
        <v>-5.4746733988748353E-2</v>
      </c>
      <c r="AX262">
        <v>0.39416756939063285</v>
      </c>
      <c r="AY262">
        <v>-1.3206741741115784</v>
      </c>
      <c r="AZ262">
        <v>-4.4529632616863744</v>
      </c>
      <c r="BA262">
        <v>5.8809135779768527</v>
      </c>
      <c r="BB262">
        <v>-0.12165684858187809</v>
      </c>
      <c r="BC262">
        <v>0.43316517177527092</v>
      </c>
      <c r="BD262">
        <v>0.29437788124391778</v>
      </c>
      <c r="BE262">
        <v>9.8934914360229945E-3</v>
      </c>
      <c r="BF262">
        <v>0.31941572447083633</v>
      </c>
      <c r="BG262">
        <v>-0.37197665114601042</v>
      </c>
      <c r="BH262" s="12">
        <v>0.40577894732992881</v>
      </c>
      <c r="BI262">
        <v>275.95999999999998</v>
      </c>
      <c r="BJ262">
        <v>1.2969567254481869</v>
      </c>
      <c r="BK262">
        <v>1.0905405842476288</v>
      </c>
      <c r="BL262">
        <v>1.4458864583221362</v>
      </c>
      <c r="BN262">
        <v>3</v>
      </c>
      <c r="BP262">
        <f t="shared" si="8"/>
        <v>3</v>
      </c>
      <c r="BR262">
        <f t="shared" si="9"/>
        <v>0</v>
      </c>
    </row>
    <row r="263" spans="1:70">
      <c r="A263" s="3" t="s">
        <v>230</v>
      </c>
      <c r="B263">
        <v>50.71471713307831</v>
      </c>
      <c r="C263">
        <v>2.9192671632776319</v>
      </c>
      <c r="D263">
        <v>13.992349506744514</v>
      </c>
      <c r="E263">
        <v>0</v>
      </c>
      <c r="F263">
        <v>10.962351520032213</v>
      </c>
      <c r="G263">
        <v>0</v>
      </c>
      <c r="H263">
        <v>6.7042480370444943</v>
      </c>
      <c r="I263">
        <v>11.415341252264948</v>
      </c>
      <c r="J263">
        <v>2.4260116770686531</v>
      </c>
      <c r="K263">
        <v>0.58385343265552636</v>
      </c>
      <c r="L263">
        <v>0</v>
      </c>
      <c r="M263">
        <v>0.28186027783370243</v>
      </c>
      <c r="N263">
        <v>100</v>
      </c>
      <c r="O263">
        <v>0.13219531560142916</v>
      </c>
      <c r="P263">
        <v>0.96031746031746035</v>
      </c>
      <c r="Q263">
        <v>0.69592682911460202</v>
      </c>
      <c r="R263">
        <v>0.75994417306350315</v>
      </c>
      <c r="S263">
        <v>0.46911447874035894</v>
      </c>
      <c r="T263">
        <v>0.48848742472546935</v>
      </c>
      <c r="U263">
        <v>0.31663351444361143</v>
      </c>
      <c r="V263">
        <v>0.52157771529149977</v>
      </c>
      <c r="W263">
        <v>3.0098651097241795</v>
      </c>
      <c r="X263">
        <v>0.56373151351317285</v>
      </c>
      <c r="Y263">
        <v>0.29932423578697265</v>
      </c>
      <c r="Z263">
        <v>336.73</v>
      </c>
      <c r="AA263" t="e">
        <v>#DIV/0!</v>
      </c>
      <c r="AB263">
        <v>0.85755395683453239</v>
      </c>
      <c r="AC263">
        <v>5</v>
      </c>
      <c r="AD263">
        <v>0.20863309352517984</v>
      </c>
      <c r="AE263">
        <v>0.24066390041493774</v>
      </c>
      <c r="AF263">
        <v>1.2033195020746887</v>
      </c>
      <c r="AG263">
        <v>4.1726618705035967E-2</v>
      </c>
      <c r="AH263">
        <v>0.38201438848920866</v>
      </c>
      <c r="AI263">
        <v>0</v>
      </c>
      <c r="AJ263">
        <v>0.8310344827586208</v>
      </c>
      <c r="AK263">
        <v>0.28775539036054276</v>
      </c>
      <c r="AL263">
        <v>2.3300365644907874E-2</v>
      </c>
      <c r="AM263">
        <v>1.1645333005308428E-2</v>
      </c>
      <c r="AN263">
        <v>0.94867212731215189</v>
      </c>
      <c r="AO263">
        <v>-1.1236721273121519</v>
      </c>
      <c r="AP263">
        <v>0.18508398948986468</v>
      </c>
      <c r="AQ263">
        <v>-3.1766160155783183</v>
      </c>
      <c r="AR263">
        <v>2.6178051104951123</v>
      </c>
      <c r="AS263">
        <v>0.2503597122302158</v>
      </c>
      <c r="AT263">
        <v>0</v>
      </c>
      <c r="AU263">
        <v>-0.85863284247315086</v>
      </c>
      <c r="AV263">
        <v>-2.0234747863721663</v>
      </c>
      <c r="AW263">
        <v>-4.0491361354736875E-2</v>
      </c>
      <c r="AX263">
        <v>0.40906426837593157</v>
      </c>
      <c r="AY263">
        <v>-1.3848565463502631</v>
      </c>
      <c r="AZ263">
        <v>-9.2103403719761818</v>
      </c>
      <c r="BA263">
        <v>12.755000158245332</v>
      </c>
      <c r="BB263">
        <v>0.19229251859219881</v>
      </c>
      <c r="BC263">
        <v>0.44717165827401661</v>
      </c>
      <c r="BD263">
        <v>0.43276153504891746</v>
      </c>
      <c r="BE263">
        <v>9.5222168519507738E-3</v>
      </c>
      <c r="BF263">
        <v>0.32984243397458851</v>
      </c>
      <c r="BG263">
        <v>-0.26362510650405835</v>
      </c>
      <c r="BH263" s="12">
        <v>0.41772045076082825</v>
      </c>
      <c r="BI263">
        <v>276.95999999999998</v>
      </c>
      <c r="BJ263">
        <v>1.3636255613071777</v>
      </c>
      <c r="BK263">
        <v>1.1071840544980114</v>
      </c>
      <c r="BL263">
        <v>1.4243539229442359</v>
      </c>
      <c r="BN263">
        <v>3</v>
      </c>
      <c r="BP263">
        <f t="shared" si="8"/>
        <v>3</v>
      </c>
      <c r="BR263">
        <f t="shared" si="9"/>
        <v>0</v>
      </c>
    </row>
    <row r="264" spans="1:70">
      <c r="A264" s="3" t="s">
        <v>230</v>
      </c>
      <c r="B264">
        <v>50.832072617246595</v>
      </c>
      <c r="C264">
        <v>2.9752899646999493</v>
      </c>
      <c r="D264">
        <v>14.019162884518405</v>
      </c>
      <c r="E264">
        <v>0</v>
      </c>
      <c r="F264">
        <v>10.731215330307615</v>
      </c>
      <c r="G264">
        <v>0</v>
      </c>
      <c r="H264">
        <v>6.6969238527483599</v>
      </c>
      <c r="I264">
        <v>11.548159354513363</v>
      </c>
      <c r="J264">
        <v>2.4004034291477558</v>
      </c>
      <c r="K264">
        <v>0.54462934947049924</v>
      </c>
      <c r="L264">
        <v>0</v>
      </c>
      <c r="M264">
        <v>0.25214321734745332</v>
      </c>
      <c r="N264">
        <v>99.999999999999986</v>
      </c>
      <c r="O264">
        <v>0.13174603174603172</v>
      </c>
      <c r="P264">
        <v>0.92925764192139748</v>
      </c>
      <c r="Q264">
        <v>0.66576557842933404</v>
      </c>
      <c r="R264">
        <v>0.74043145441892833</v>
      </c>
      <c r="S264">
        <v>0.45059018457765854</v>
      </c>
      <c r="T264">
        <v>0.48072161301733285</v>
      </c>
      <c r="U264">
        <v>0.30945177174749161</v>
      </c>
      <c r="V264">
        <v>0.52662016388433064</v>
      </c>
      <c r="W264">
        <v>2.9450327786182551</v>
      </c>
      <c r="X264">
        <v>0.53401954668330232</v>
      </c>
      <c r="Y264">
        <v>0.26848526626002189</v>
      </c>
      <c r="Z264">
        <v>337.73</v>
      </c>
      <c r="AA264" t="e">
        <v>#DIV/0!</v>
      </c>
      <c r="AB264">
        <v>0.86258992805755386</v>
      </c>
      <c r="AC264">
        <v>5.4629629629629628</v>
      </c>
      <c r="AD264">
        <v>0.21223021582733814</v>
      </c>
      <c r="AE264">
        <v>0.22689075630252103</v>
      </c>
      <c r="AF264">
        <v>1.2394957983193278</v>
      </c>
      <c r="AG264">
        <v>3.8848920863309357E-2</v>
      </c>
      <c r="AH264">
        <v>0.38345323741007192</v>
      </c>
      <c r="AI264">
        <v>0</v>
      </c>
      <c r="AJ264">
        <v>0.80677966101694909</v>
      </c>
      <c r="AK264">
        <v>0.2558078578143943</v>
      </c>
      <c r="AL264">
        <v>2.2690994316561949E-2</v>
      </c>
      <c r="AM264">
        <v>1.278066745293413E-2</v>
      </c>
      <c r="AN264">
        <v>0.91647697446846332</v>
      </c>
      <c r="AO264">
        <v>-1.0914769744684634</v>
      </c>
      <c r="AP264">
        <v>0.21470468266834516</v>
      </c>
      <c r="AQ264">
        <v>-3.2480749795604629</v>
      </c>
      <c r="AR264">
        <v>2.6103377628003614</v>
      </c>
      <c r="AS264">
        <v>0.25107913669064752</v>
      </c>
      <c r="AT264">
        <v>0</v>
      </c>
      <c r="AU264">
        <v>-0.86203420629664096</v>
      </c>
      <c r="AV264">
        <v>-2.0268792115889807</v>
      </c>
      <c r="AW264">
        <v>-7.3369246086750217E-2</v>
      </c>
      <c r="AX264">
        <v>0.37613927597379437</v>
      </c>
      <c r="AY264">
        <v>-1.3819871039223104</v>
      </c>
      <c r="AZ264">
        <v>-9.2103403719761818</v>
      </c>
      <c r="BA264">
        <v>12.728571616806098</v>
      </c>
      <c r="BB264">
        <v>0.15980579069988682</v>
      </c>
      <c r="BC264">
        <v>0.41435579522020682</v>
      </c>
      <c r="BD264">
        <v>0.39945693631567486</v>
      </c>
      <c r="BE264">
        <v>9.2200091325405405E-3</v>
      </c>
      <c r="BF264">
        <v>0.29621814602889945</v>
      </c>
      <c r="BG264">
        <v>-0.31846858457925148</v>
      </c>
      <c r="BH264" s="12">
        <v>0.39113109490967174</v>
      </c>
      <c r="BI264">
        <v>277.95999999999998</v>
      </c>
      <c r="BJ264">
        <v>1.35618455964852</v>
      </c>
      <c r="BK264">
        <v>1.099803474038263</v>
      </c>
      <c r="BL264">
        <v>1.4832866271072001</v>
      </c>
      <c r="BN264">
        <v>3</v>
      </c>
      <c r="BP264">
        <f t="shared" si="8"/>
        <v>3</v>
      </c>
      <c r="BR264">
        <f t="shared" si="9"/>
        <v>0</v>
      </c>
    </row>
    <row r="265" spans="1:70">
      <c r="A265" s="3" t="s">
        <v>230</v>
      </c>
      <c r="B265">
        <v>50.527691225248759</v>
      </c>
      <c r="C265">
        <v>3.0857372600261326</v>
      </c>
      <c r="D265">
        <v>14.031560960900592</v>
      </c>
      <c r="E265">
        <v>0</v>
      </c>
      <c r="F265">
        <v>10.965926223741077</v>
      </c>
      <c r="G265">
        <v>0</v>
      </c>
      <c r="H265">
        <v>6.734345160317619</v>
      </c>
      <c r="I265">
        <v>11.418232988240021</v>
      </c>
      <c r="J265">
        <v>2.4424565282943003</v>
      </c>
      <c r="K265">
        <v>0.54276811739873343</v>
      </c>
      <c r="L265">
        <v>0</v>
      </c>
      <c r="M265">
        <v>0.25128153583274693</v>
      </c>
      <c r="N265">
        <v>99.999999999999986</v>
      </c>
      <c r="O265">
        <v>0.13328028645315299</v>
      </c>
      <c r="P265">
        <v>0.960387323943662</v>
      </c>
      <c r="Q265">
        <v>0.69382675103735603</v>
      </c>
      <c r="R265">
        <v>0.76133984647592468</v>
      </c>
      <c r="S265">
        <v>0.46812321627898806</v>
      </c>
      <c r="T265">
        <v>0.49416755037115584</v>
      </c>
      <c r="U265">
        <v>0.32090317798205692</v>
      </c>
      <c r="V265">
        <v>0.52261398196093178</v>
      </c>
      <c r="W265">
        <v>2.9852246456930338</v>
      </c>
      <c r="X265">
        <v>0.5605464645842031</v>
      </c>
      <c r="Y265">
        <v>0.29885643563410835</v>
      </c>
      <c r="Z265">
        <v>338.73</v>
      </c>
      <c r="AA265" t="e">
        <v>#DIV/0!</v>
      </c>
      <c r="AB265">
        <v>0.85243553008595974</v>
      </c>
      <c r="AC265">
        <v>5.6851851851851842</v>
      </c>
      <c r="AD265">
        <v>0.21991404011461316</v>
      </c>
      <c r="AE265">
        <v>0.22222222222222221</v>
      </c>
      <c r="AF265">
        <v>1.2633744855967077</v>
      </c>
      <c r="AG265">
        <v>3.8681948424068767E-2</v>
      </c>
      <c r="AH265">
        <v>0.39398280802292263</v>
      </c>
      <c r="AI265">
        <v>0</v>
      </c>
      <c r="AJ265">
        <v>0.7915309446254073</v>
      </c>
      <c r="AK265">
        <v>0.28068958374465836</v>
      </c>
      <c r="AL265">
        <v>2.3438378124183239E-2</v>
      </c>
      <c r="AM265">
        <v>1.8178885020745883E-2</v>
      </c>
      <c r="AN265">
        <v>0.94220843892291617</v>
      </c>
      <c r="AO265">
        <v>-1.1172084389229162</v>
      </c>
      <c r="AP265">
        <v>0.23378630424664862</v>
      </c>
      <c r="AQ265">
        <v>-3.2523822367580433</v>
      </c>
      <c r="AR265">
        <v>2.6116044053692038</v>
      </c>
      <c r="AS265">
        <v>0.25859598853868193</v>
      </c>
      <c r="AT265">
        <v>0</v>
      </c>
      <c r="AU265">
        <v>-0.83779208538750305</v>
      </c>
      <c r="AV265">
        <v>-2.0153009513075633</v>
      </c>
      <c r="AW265">
        <v>-4.0418613448025817E-2</v>
      </c>
      <c r="AX265">
        <v>0.40922313716538244</v>
      </c>
      <c r="AY265">
        <v>-1.3524883249894368</v>
      </c>
      <c r="AZ265">
        <v>-9.2103403719761818</v>
      </c>
      <c r="BA265">
        <v>12.456877822276653</v>
      </c>
      <c r="BB265">
        <v>0.18996857943406037</v>
      </c>
      <c r="BC265">
        <v>0.44706019532198216</v>
      </c>
      <c r="BD265">
        <v>0.42729470593045438</v>
      </c>
      <c r="BE265">
        <v>9.5359117384419302E-3</v>
      </c>
      <c r="BF265">
        <v>0.33177141558951517</v>
      </c>
      <c r="BG265">
        <v>-0.35163269589324514</v>
      </c>
      <c r="BH265" s="12">
        <v>0.42413466562790719</v>
      </c>
      <c r="BI265">
        <v>278.95999999999998</v>
      </c>
      <c r="BJ265">
        <v>1.3084208516938995</v>
      </c>
      <c r="BK265">
        <v>1.0924645251307745</v>
      </c>
      <c r="BL265">
        <v>1.5040773967762742</v>
      </c>
      <c r="BN265">
        <v>3</v>
      </c>
      <c r="BP265">
        <f t="shared" si="8"/>
        <v>3</v>
      </c>
      <c r="BR265">
        <f t="shared" si="9"/>
        <v>0</v>
      </c>
    </row>
    <row r="266" spans="1:70">
      <c r="A266" s="3" t="s">
        <v>230</v>
      </c>
      <c r="B266">
        <v>50.757575757575758</v>
      </c>
      <c r="C266">
        <v>3.0602073365231255</v>
      </c>
      <c r="D266">
        <v>13.955342902711324</v>
      </c>
      <c r="E266">
        <v>0</v>
      </c>
      <c r="F266">
        <v>10.915071770334926</v>
      </c>
      <c r="G266">
        <v>0</v>
      </c>
      <c r="H266">
        <v>6.6786283891547047</v>
      </c>
      <c r="I266">
        <v>11.413476874003187</v>
      </c>
      <c r="J266">
        <v>2.4023125996810206</v>
      </c>
      <c r="K266">
        <v>0.54824561403508765</v>
      </c>
      <c r="L266">
        <v>0</v>
      </c>
      <c r="M266">
        <v>0.26913875598086123</v>
      </c>
      <c r="N266">
        <v>100</v>
      </c>
      <c r="O266">
        <v>0.13157894736842105</v>
      </c>
      <c r="P266">
        <v>0.95633187772925765</v>
      </c>
      <c r="Q266">
        <v>0.6931739829924155</v>
      </c>
      <c r="R266">
        <v>0.75988896599583622</v>
      </c>
      <c r="S266">
        <v>0.47041528178530989</v>
      </c>
      <c r="T266">
        <v>0.49348820837733187</v>
      </c>
      <c r="U266">
        <v>0.32243557679838453</v>
      </c>
      <c r="V266">
        <v>0.52170086482631406</v>
      </c>
      <c r="W266">
        <v>2.9505582137161084</v>
      </c>
      <c r="X266">
        <v>0.56159503562399449</v>
      </c>
      <c r="Y266">
        <v>0.29564136526388374</v>
      </c>
      <c r="Z266">
        <v>339.73</v>
      </c>
      <c r="AA266" t="e">
        <v>#DIV/0!</v>
      </c>
      <c r="AB266">
        <v>0.8571428571428571</v>
      </c>
      <c r="AC266">
        <v>5.5818181818181811</v>
      </c>
      <c r="AD266">
        <v>0.21928571428571425</v>
      </c>
      <c r="AE266">
        <v>0.22821576763485477</v>
      </c>
      <c r="AF266">
        <v>1.2738589211618256</v>
      </c>
      <c r="AG266">
        <v>3.9285714285714292E-2</v>
      </c>
      <c r="AH266">
        <v>0.39142857142857146</v>
      </c>
      <c r="AI266">
        <v>0</v>
      </c>
      <c r="AJ266">
        <v>0.78501628664495127</v>
      </c>
      <c r="AK266">
        <v>0.2776159604695656</v>
      </c>
      <c r="AL266">
        <v>2.3356068945846631E-2</v>
      </c>
      <c r="AM266">
        <v>1.8138631941132494E-2</v>
      </c>
      <c r="AN266">
        <v>0.93819324578812513</v>
      </c>
      <c r="AO266">
        <v>-1.1131932457881251</v>
      </c>
      <c r="AP266">
        <v>0.24205081409654208</v>
      </c>
      <c r="AQ266">
        <v>-3.236894330370879</v>
      </c>
      <c r="AR266">
        <v>2.611055177512382</v>
      </c>
      <c r="AS266">
        <v>0.25857142857142851</v>
      </c>
      <c r="AT266">
        <v>0</v>
      </c>
      <c r="AU266">
        <v>-0.84231031887616481</v>
      </c>
      <c r="AV266">
        <v>-2.0281482472922856</v>
      </c>
      <c r="AW266">
        <v>-4.4650273737738819E-2</v>
      </c>
      <c r="AX266">
        <v>0.40483900194347239</v>
      </c>
      <c r="AY266">
        <v>-1.352583303777579</v>
      </c>
      <c r="AZ266">
        <v>-9.2103403719761818</v>
      </c>
      <c r="BA266">
        <v>12.45775260924356</v>
      </c>
      <c r="BB266">
        <v>0.18625651599554344</v>
      </c>
      <c r="BC266">
        <v>0.44309567462511668</v>
      </c>
      <c r="BD266">
        <v>0.42329211481830886</v>
      </c>
      <c r="BE266">
        <v>9.4895423135836938E-3</v>
      </c>
      <c r="BF266">
        <v>0.32703931565037753</v>
      </c>
      <c r="BG266">
        <v>-0.35762130306402184</v>
      </c>
      <c r="BH266" s="12">
        <v>0.41899289502999937</v>
      </c>
      <c r="BI266">
        <v>279.95999999999998</v>
      </c>
      <c r="BJ266">
        <v>1.3163121684011427</v>
      </c>
      <c r="BK266">
        <v>1.1011685775441618</v>
      </c>
      <c r="BL266">
        <v>1.4774637482581841</v>
      </c>
      <c r="BN266">
        <v>3</v>
      </c>
      <c r="BP266">
        <f t="shared" si="8"/>
        <v>3</v>
      </c>
      <c r="BR266">
        <f t="shared" si="9"/>
        <v>0</v>
      </c>
    </row>
    <row r="267" spans="1:70">
      <c r="A267" s="3" t="s">
        <v>230</v>
      </c>
      <c r="B267">
        <v>50.541299117882922</v>
      </c>
      <c r="C267">
        <v>3.03728949478749</v>
      </c>
      <c r="D267">
        <v>14.053728949478749</v>
      </c>
      <c r="E267">
        <v>0</v>
      </c>
      <c r="F267">
        <v>10.926222935044107</v>
      </c>
      <c r="G267">
        <v>0</v>
      </c>
      <c r="H267">
        <v>6.8163592622293505</v>
      </c>
      <c r="I267">
        <v>11.437449879711309</v>
      </c>
      <c r="J267">
        <v>2.3857257417802726</v>
      </c>
      <c r="K267">
        <v>0.53127506014434656</v>
      </c>
      <c r="L267">
        <v>0</v>
      </c>
      <c r="M267">
        <v>0.27064955894145953</v>
      </c>
      <c r="N267">
        <v>100.00000000000001</v>
      </c>
      <c r="O267">
        <v>0.13486711622372075</v>
      </c>
      <c r="P267">
        <v>0.95530236634531107</v>
      </c>
      <c r="Q267">
        <v>0.68556813389786964</v>
      </c>
      <c r="R267">
        <v>0.76117318435754178</v>
      </c>
      <c r="S267">
        <v>0.46446552866535612</v>
      </c>
      <c r="T267">
        <v>0.49153140437544107</v>
      </c>
      <c r="U267">
        <v>0.31620415328460411</v>
      </c>
      <c r="V267">
        <v>0.52653748402103084</v>
      </c>
      <c r="W267">
        <v>2.917000801924619</v>
      </c>
      <c r="X267">
        <v>0.55070101767414881</v>
      </c>
      <c r="Y267">
        <v>0.29297406601178588</v>
      </c>
      <c r="Z267">
        <v>340.73</v>
      </c>
      <c r="AA267" t="e">
        <v>#DIV/0!</v>
      </c>
      <c r="AB267">
        <v>0.85164051355206849</v>
      </c>
      <c r="AC267">
        <v>5.7169811320754711</v>
      </c>
      <c r="AD267">
        <v>0.21611982881597716</v>
      </c>
      <c r="AE267">
        <v>0.22268907563025211</v>
      </c>
      <c r="AF267">
        <v>1.2731092436974789</v>
      </c>
      <c r="AG267">
        <v>3.7803138373751786E-2</v>
      </c>
      <c r="AH267">
        <v>0.38587731811697579</v>
      </c>
      <c r="AI267">
        <v>0</v>
      </c>
      <c r="AJ267">
        <v>0.78547854785478555</v>
      </c>
      <c r="AK267">
        <v>0.27778458754064961</v>
      </c>
      <c r="AL267">
        <v>2.3276869845781617E-2</v>
      </c>
      <c r="AM267">
        <v>1.5107741578291201E-2</v>
      </c>
      <c r="AN267">
        <v>0.94019462476701987</v>
      </c>
      <c r="AO267">
        <v>-1.1151946247670199</v>
      </c>
      <c r="AP267">
        <v>0.24146213183789439</v>
      </c>
      <c r="AQ267">
        <v>-3.2753631540424135</v>
      </c>
      <c r="AR267">
        <v>2.605914575291592</v>
      </c>
      <c r="AS267">
        <v>0.25392296718972895</v>
      </c>
      <c r="AT267">
        <v>0</v>
      </c>
      <c r="AU267">
        <v>-0.85877574823189051</v>
      </c>
      <c r="AV267">
        <v>-2.0034653095777126</v>
      </c>
      <c r="AW267">
        <v>-4.572737463888632E-2</v>
      </c>
      <c r="AX267">
        <v>0.40397123773384702</v>
      </c>
      <c r="AY267">
        <v>-1.370724336742505</v>
      </c>
      <c r="AZ267">
        <v>-9.2103403719761818</v>
      </c>
      <c r="BA267">
        <v>12.624837697549768</v>
      </c>
      <c r="BB267">
        <v>0.1870729394703044</v>
      </c>
      <c r="BC267">
        <v>0.44139636269330373</v>
      </c>
      <c r="BD267">
        <v>0.4247687002488455</v>
      </c>
      <c r="BE267">
        <v>9.4894608948859951E-3</v>
      </c>
      <c r="BF267">
        <v>0.32385611301910944</v>
      </c>
      <c r="BG267">
        <v>-0.36267099339365627</v>
      </c>
      <c r="BH267" s="12">
        <v>0.42008502780059809</v>
      </c>
      <c r="BI267">
        <v>280.95999999999998</v>
      </c>
      <c r="BJ267">
        <v>1.3259275443527065</v>
      </c>
      <c r="BK267">
        <v>1.0978192672149718</v>
      </c>
      <c r="BL267">
        <v>1.5019787601193528</v>
      </c>
      <c r="BN267">
        <v>3</v>
      </c>
      <c r="BP267">
        <f t="shared" si="8"/>
        <v>3</v>
      </c>
      <c r="BR267">
        <f t="shared" si="9"/>
        <v>0</v>
      </c>
    </row>
    <row r="268" spans="1:70">
      <c r="A268" s="3" t="s">
        <v>230</v>
      </c>
      <c r="B268">
        <v>50.931677018633536</v>
      </c>
      <c r="C268">
        <v>3.0454818673612496</v>
      </c>
      <c r="D268">
        <v>13.995191344419952</v>
      </c>
      <c r="E268">
        <v>0</v>
      </c>
      <c r="F268">
        <v>10.739330795431776</v>
      </c>
      <c r="G268">
        <v>0</v>
      </c>
      <c r="H268">
        <v>6.7120817471448602</v>
      </c>
      <c r="I268">
        <v>11.430575035063113</v>
      </c>
      <c r="J268">
        <v>2.374273692646764</v>
      </c>
      <c r="K268">
        <v>0.51091965537968331</v>
      </c>
      <c r="L268">
        <v>0</v>
      </c>
      <c r="M268">
        <v>0.26046884391905423</v>
      </c>
      <c r="N268">
        <v>99.999999999999986</v>
      </c>
      <c r="O268">
        <v>0.13178599527930762</v>
      </c>
      <c r="P268">
        <v>0.93952673093777384</v>
      </c>
      <c r="Q268">
        <v>0.67595474037915859</v>
      </c>
      <c r="R268">
        <v>0.75017494751574532</v>
      </c>
      <c r="S268">
        <v>0.46024575790126854</v>
      </c>
      <c r="T268">
        <v>0.48690728945506018</v>
      </c>
      <c r="U268">
        <v>0.31558549559196025</v>
      </c>
      <c r="V268">
        <v>0.52699530516431925</v>
      </c>
      <c r="W268">
        <v>2.8851933480264473</v>
      </c>
      <c r="X268">
        <v>0.54416874509985091</v>
      </c>
      <c r="Y268">
        <v>0.27873475353036625</v>
      </c>
      <c r="Z268">
        <v>341.73</v>
      </c>
      <c r="AA268" t="e">
        <v>#DIV/0!</v>
      </c>
      <c r="AB268">
        <v>0.85325697924123112</v>
      </c>
      <c r="AC268">
        <v>5.9607843137254903</v>
      </c>
      <c r="AD268">
        <v>0.21760916249105228</v>
      </c>
      <c r="AE268">
        <v>0.2151898734177215</v>
      </c>
      <c r="AF268">
        <v>1.2827004219409281</v>
      </c>
      <c r="AG268">
        <v>3.6506800286327842E-2</v>
      </c>
      <c r="AH268">
        <v>0.38725841088045809</v>
      </c>
      <c r="AI268">
        <v>0</v>
      </c>
      <c r="AJ268">
        <v>0.7796052631578948</v>
      </c>
      <c r="AK268">
        <v>0.26335762684662922</v>
      </c>
      <c r="AL268">
        <v>2.2963726053031E-2</v>
      </c>
      <c r="AM268">
        <v>1.5478002466263269E-2</v>
      </c>
      <c r="AN268">
        <v>0.92404872847151054</v>
      </c>
      <c r="AO268">
        <v>-1.0990487284715105</v>
      </c>
      <c r="AP268">
        <v>0.2489675602710904</v>
      </c>
      <c r="AQ268">
        <v>-3.3102567265326361</v>
      </c>
      <c r="AR268">
        <v>2.6044966356107659</v>
      </c>
      <c r="AS268">
        <v>0.25411596277738013</v>
      </c>
      <c r="AT268">
        <v>0</v>
      </c>
      <c r="AU268">
        <v>-0.85857572437295604</v>
      </c>
      <c r="AV268">
        <v>-2.0265759199243329</v>
      </c>
      <c r="AW268">
        <v>-6.2379008231328394E-2</v>
      </c>
      <c r="AX268">
        <v>0.38713397807496525</v>
      </c>
      <c r="AY268">
        <v>-1.3699645697815461</v>
      </c>
      <c r="AZ268">
        <v>-9.2103403719761818</v>
      </c>
      <c r="BA268">
        <v>12.617839985235955</v>
      </c>
      <c r="BB268">
        <v>0.17039830313408483</v>
      </c>
      <c r="BC268">
        <v>0.42534085854497716</v>
      </c>
      <c r="BD268">
        <v>0.40843852455277946</v>
      </c>
      <c r="BE268">
        <v>9.3234797067824771E-3</v>
      </c>
      <c r="BF268">
        <v>0.30727473574724745</v>
      </c>
      <c r="BG268">
        <v>-0.38247255756329623</v>
      </c>
      <c r="BH268" s="12">
        <v>0.40760632355053522</v>
      </c>
      <c r="BI268">
        <v>281.95999999999998</v>
      </c>
      <c r="BJ268">
        <v>1.3226326484558539</v>
      </c>
      <c r="BK268">
        <v>1.1061147917764513</v>
      </c>
      <c r="BL268">
        <v>1.5362345084108056</v>
      </c>
      <c r="BN268">
        <v>3</v>
      </c>
      <c r="BP268">
        <f t="shared" si="8"/>
        <v>3</v>
      </c>
      <c r="BR268">
        <f t="shared" si="9"/>
        <v>0</v>
      </c>
    </row>
    <row r="269" spans="1:70">
      <c r="A269" s="3" t="s">
        <v>230</v>
      </c>
      <c r="B269">
        <v>51.165607023917637</v>
      </c>
      <c r="C269">
        <v>3.0477343828842458</v>
      </c>
      <c r="D269">
        <v>13.734988394388933</v>
      </c>
      <c r="E269">
        <v>0</v>
      </c>
      <c r="F269">
        <v>11.363407003733975</v>
      </c>
      <c r="G269">
        <v>0</v>
      </c>
      <c r="H269">
        <v>6.5092340296699955</v>
      </c>
      <c r="I269">
        <v>11.03037642547179</v>
      </c>
      <c r="J269">
        <v>2.3513977192451301</v>
      </c>
      <c r="K269">
        <v>0.53486729236048025</v>
      </c>
      <c r="L269">
        <v>0</v>
      </c>
      <c r="M269">
        <v>0.26238772832778273</v>
      </c>
      <c r="N269">
        <v>99.999999999999943</v>
      </c>
      <c r="O269">
        <v>0.12721893491124261</v>
      </c>
      <c r="P269">
        <v>1.030192131747484</v>
      </c>
      <c r="Q269">
        <v>0.77575426192499886</v>
      </c>
      <c r="R269">
        <v>0.81653372008701952</v>
      </c>
      <c r="S269">
        <v>0.53665206328228576</v>
      </c>
      <c r="T269">
        <v>0.52116788321167884</v>
      </c>
      <c r="U269">
        <v>0.35578326782706343</v>
      </c>
      <c r="V269">
        <v>0.50522817523055219</v>
      </c>
      <c r="W269">
        <v>2.8862650116056106</v>
      </c>
      <c r="X269">
        <v>0.64853532701375616</v>
      </c>
      <c r="Y269">
        <v>0.37158637302054875</v>
      </c>
      <c r="Z269">
        <v>342.73</v>
      </c>
      <c r="AA269" t="e">
        <v>#DIV/0!</v>
      </c>
      <c r="AB269">
        <v>0.84202792064658338</v>
      </c>
      <c r="AC269">
        <v>5.6981132075471699</v>
      </c>
      <c r="AD269">
        <v>0.22189566495224103</v>
      </c>
      <c r="AE269">
        <v>0.2274678111587983</v>
      </c>
      <c r="AF269">
        <v>1.296137339055794</v>
      </c>
      <c r="AG269">
        <v>3.8941954445260843E-2</v>
      </c>
      <c r="AH269">
        <v>0.39309331373989714</v>
      </c>
      <c r="AI269">
        <v>0</v>
      </c>
      <c r="AJ269">
        <v>0.77152317880794707</v>
      </c>
      <c r="AK269">
        <v>0.35205154069018407</v>
      </c>
      <c r="AL269">
        <v>2.4913739580813415E-2</v>
      </c>
      <c r="AM269">
        <v>1.991049407190032E-2</v>
      </c>
      <c r="AN269">
        <v>1.0102816376755837</v>
      </c>
      <c r="AO269">
        <v>-1.1852816376755837</v>
      </c>
      <c r="AP269">
        <v>0.25938856380916908</v>
      </c>
      <c r="AQ269">
        <v>-3.245683089099344</v>
      </c>
      <c r="AR269">
        <v>2.6119295728542977</v>
      </c>
      <c r="AS269">
        <v>0.26083761939750189</v>
      </c>
      <c r="AT269">
        <v>0</v>
      </c>
      <c r="AU269">
        <v>-0.83924805475283903</v>
      </c>
      <c r="AV269">
        <v>-2.0618457797894565</v>
      </c>
      <c r="AW269">
        <v>2.9745320523097172E-2</v>
      </c>
      <c r="AX269">
        <v>0.47839108706140843</v>
      </c>
      <c r="AY269">
        <v>-1.3438572131760502</v>
      </c>
      <c r="AZ269">
        <v>-9.2103403719761818</v>
      </c>
      <c r="BA269">
        <v>12.377382344686778</v>
      </c>
      <c r="BB269">
        <v>0.26029994988219701</v>
      </c>
      <c r="BC269">
        <v>0.51760692649710016</v>
      </c>
      <c r="BD269">
        <v>0.49647315069692544</v>
      </c>
      <c r="BE269">
        <v>1.0188969792142543E-2</v>
      </c>
      <c r="BF269">
        <v>0.40120898541016853</v>
      </c>
      <c r="BG269">
        <v>-0.38408871837951847</v>
      </c>
      <c r="BH269" s="12">
        <v>0.4951582180707999</v>
      </c>
      <c r="BI269">
        <v>282.95999999999998</v>
      </c>
      <c r="BJ269">
        <v>1.2862544708016688</v>
      </c>
      <c r="BK269">
        <v>1.1359885500227431</v>
      </c>
      <c r="BL269">
        <v>1.4807465400135789</v>
      </c>
      <c r="BN269">
        <v>3</v>
      </c>
      <c r="BP269">
        <f t="shared" si="8"/>
        <v>3</v>
      </c>
      <c r="BR269">
        <f t="shared" si="9"/>
        <v>0</v>
      </c>
    </row>
    <row r="270" spans="1:70">
      <c r="A270" s="3" t="s">
        <v>230</v>
      </c>
      <c r="B270">
        <v>51.774551320830817</v>
      </c>
      <c r="C270">
        <v>2.7021576930832834</v>
      </c>
      <c r="D270">
        <v>13.692276668683204</v>
      </c>
      <c r="E270">
        <v>0</v>
      </c>
      <c r="F270">
        <v>11.34301270417423</v>
      </c>
      <c r="G270">
        <v>0</v>
      </c>
      <c r="H270">
        <v>6.6041540633192177</v>
      </c>
      <c r="I270">
        <v>10.969953619681389</v>
      </c>
      <c r="J270">
        <v>2.3290986085904417</v>
      </c>
      <c r="K270">
        <v>0.39322444041137333</v>
      </c>
      <c r="L270">
        <v>0</v>
      </c>
      <c r="M270">
        <v>0.19157088122605365</v>
      </c>
      <c r="N270">
        <v>100.00000000000001</v>
      </c>
      <c r="O270">
        <v>0.12755598831548198</v>
      </c>
      <c r="P270">
        <v>1.0340073529411764</v>
      </c>
      <c r="Q270">
        <v>0.77889537631021244</v>
      </c>
      <c r="R270">
        <v>0.82842415316642115</v>
      </c>
      <c r="S270">
        <v>0.54780097887236079</v>
      </c>
      <c r="T270">
        <v>0.51288659793814428</v>
      </c>
      <c r="U270">
        <v>0.34706381312801771</v>
      </c>
      <c r="V270">
        <v>0.50929564781633185</v>
      </c>
      <c r="W270">
        <v>2.7223230490018149</v>
      </c>
      <c r="X270">
        <v>0.65133938799473046</v>
      </c>
      <c r="Y270">
        <v>0.37524396481019684</v>
      </c>
      <c r="Z270">
        <v>343.73</v>
      </c>
      <c r="AA270" t="e">
        <v>#DIV/0!</v>
      </c>
      <c r="AB270">
        <v>0.82989690721649489</v>
      </c>
      <c r="AC270">
        <v>6.8717948717948723</v>
      </c>
      <c r="AD270">
        <v>0.19734904270986744</v>
      </c>
      <c r="AE270">
        <v>0.16883116883116883</v>
      </c>
      <c r="AF270">
        <v>1.1601731601731602</v>
      </c>
      <c r="AG270">
        <v>2.8718703976435937E-2</v>
      </c>
      <c r="AH270">
        <v>0.36745213549337263</v>
      </c>
      <c r="AI270">
        <v>0</v>
      </c>
      <c r="AJ270">
        <v>0.86194029850746268</v>
      </c>
      <c r="AK270">
        <v>0.37921209353682039</v>
      </c>
      <c r="AL270">
        <v>2.4567647885919686E-2</v>
      </c>
      <c r="AM270">
        <v>-3.6129139747773376E-3</v>
      </c>
      <c r="AN270">
        <v>1.0376202669159538</v>
      </c>
      <c r="AO270">
        <v>-1.2126202669159538</v>
      </c>
      <c r="AP270">
        <v>0.14856926998906314</v>
      </c>
      <c r="AQ270">
        <v>-3.5502066619889949</v>
      </c>
      <c r="AR270">
        <v>2.6050787058535989</v>
      </c>
      <c r="AS270">
        <v>0.22606774668630339</v>
      </c>
      <c r="AT270">
        <v>0</v>
      </c>
      <c r="AU270">
        <v>-0.9259097479568571</v>
      </c>
      <c r="AV270">
        <v>-2.0591998867274066</v>
      </c>
      <c r="AW270">
        <v>3.3441887222632506E-2</v>
      </c>
      <c r="AX270">
        <v>0.48217691250137062</v>
      </c>
      <c r="AY270">
        <v>-1.4869205605314442</v>
      </c>
      <c r="AZ270">
        <v>-9.2103403719761818</v>
      </c>
      <c r="BA270">
        <v>13.695044468584214</v>
      </c>
      <c r="BB270">
        <v>0.27396261130019434</v>
      </c>
      <c r="BC270">
        <v>0.52132505731402179</v>
      </c>
      <c r="BD270">
        <v>0.52401696249985807</v>
      </c>
      <c r="BE270">
        <v>1.0198145282831243E-2</v>
      </c>
      <c r="BF270">
        <v>0.39553445398912823</v>
      </c>
      <c r="BG270">
        <v>-0.26428334690235922</v>
      </c>
      <c r="BH270" s="12">
        <v>0.52460776098583206</v>
      </c>
      <c r="BI270">
        <v>283.95999999999998</v>
      </c>
      <c r="BJ270">
        <v>1.4011094469050314</v>
      </c>
      <c r="BK270">
        <v>1.1742344018362494</v>
      </c>
      <c r="BL270">
        <v>1.7788560643921472</v>
      </c>
      <c r="BN270">
        <v>3</v>
      </c>
      <c r="BP270">
        <f t="shared" si="8"/>
        <v>3</v>
      </c>
      <c r="BR270">
        <f t="shared" si="9"/>
        <v>0</v>
      </c>
    </row>
    <row r="271" spans="1:70">
      <c r="A271" s="3" t="s">
        <v>230</v>
      </c>
      <c r="B271">
        <v>52</v>
      </c>
      <c r="C271">
        <v>2.5563909774436087</v>
      </c>
      <c r="D271">
        <v>13.654135338345863</v>
      </c>
      <c r="E271">
        <v>0</v>
      </c>
      <c r="F271">
        <v>11.117794486215539</v>
      </c>
      <c r="G271">
        <v>0.20050125313283207</v>
      </c>
      <c r="H271">
        <v>6.4661654135338349</v>
      </c>
      <c r="I271">
        <v>11.077694235588973</v>
      </c>
      <c r="J271">
        <v>2.2957393483709274</v>
      </c>
      <c r="K271">
        <v>0.38095238095238093</v>
      </c>
      <c r="L271">
        <v>0</v>
      </c>
      <c r="M271">
        <v>0.25062656641604009</v>
      </c>
      <c r="N271">
        <v>100</v>
      </c>
      <c r="O271">
        <v>0.12434933487565067</v>
      </c>
      <c r="P271">
        <v>1.0036199095022624</v>
      </c>
      <c r="Q271">
        <v>0.75492123975096104</v>
      </c>
      <c r="R271">
        <v>0.80830903790087449</v>
      </c>
      <c r="S271">
        <v>0.53474050117444305</v>
      </c>
      <c r="T271">
        <v>0.49527959331880905</v>
      </c>
      <c r="U271">
        <v>0.33362545798046317</v>
      </c>
      <c r="V271">
        <v>0.50903058898488962</v>
      </c>
      <c r="W271">
        <v>2.6766917293233083</v>
      </c>
      <c r="X271">
        <v>0.63057190487531045</v>
      </c>
      <c r="Y271">
        <v>0.34633219270169668</v>
      </c>
      <c r="Z271">
        <v>344.73</v>
      </c>
      <c r="AA271">
        <v>55.449999999999996</v>
      </c>
      <c r="AB271">
        <v>0.83920704845814997</v>
      </c>
      <c r="AC271">
        <v>6.7105263157894735</v>
      </c>
      <c r="AD271">
        <v>0.18722466960352421</v>
      </c>
      <c r="AE271">
        <v>0.16593886462882096</v>
      </c>
      <c r="AF271">
        <v>1.11353711790393</v>
      </c>
      <c r="AG271">
        <v>2.7900146842878122E-2</v>
      </c>
      <c r="AH271">
        <v>0.35535976505139499</v>
      </c>
      <c r="AI271">
        <v>1.4684287812041117E-2</v>
      </c>
      <c r="AJ271">
        <v>0.89803921568627454</v>
      </c>
      <c r="AK271">
        <v>0.31459811993378184</v>
      </c>
      <c r="AL271">
        <v>2.4191960643900577E-2</v>
      </c>
      <c r="AM271">
        <v>3.2284896985552952E-2</v>
      </c>
      <c r="AN271">
        <v>0.97133501251670951</v>
      </c>
      <c r="AO271">
        <v>-1.1463350125167096</v>
      </c>
      <c r="AP271">
        <v>0.10754154160418633</v>
      </c>
      <c r="AQ271">
        <v>-3.5791233269830718</v>
      </c>
      <c r="AR271">
        <v>2.6047955795045703</v>
      </c>
      <c r="AS271">
        <v>0.21512481644640233</v>
      </c>
      <c r="AT271">
        <v>1.4684287812041116E-2</v>
      </c>
      <c r="AU271">
        <v>-0.95904189882681901</v>
      </c>
      <c r="AV271">
        <v>-2.0846604575556276</v>
      </c>
      <c r="AW271">
        <v>3.6133733985138313E-3</v>
      </c>
      <c r="AX271">
        <v>0.45132858255222047</v>
      </c>
      <c r="AY271">
        <v>-1.5365368776923904</v>
      </c>
      <c r="AZ271">
        <v>-4.2141902964664926</v>
      </c>
      <c r="BA271">
        <v>6.4752588001341937</v>
      </c>
      <c r="BB271">
        <v>-6.1817009855479443E-2</v>
      </c>
      <c r="BC271">
        <v>0.49107237271164594</v>
      </c>
      <c r="BD271">
        <v>0.36342048261345378</v>
      </c>
      <c r="BE271">
        <v>1.0522991222830628E-2</v>
      </c>
      <c r="BF271">
        <v>0.36124303493521043</v>
      </c>
      <c r="BG271">
        <v>-0.19315921757578372</v>
      </c>
      <c r="BH271" s="12">
        <v>0.49708078624971375</v>
      </c>
      <c r="BI271">
        <v>284.95999999999998</v>
      </c>
      <c r="BJ271">
        <v>1.4663370687934272</v>
      </c>
      <c r="BK271">
        <v>1.1830506078146841</v>
      </c>
      <c r="BL271">
        <v>1.7961358438278539</v>
      </c>
      <c r="BN271">
        <v>3</v>
      </c>
      <c r="BP271">
        <f t="shared" si="8"/>
        <v>3</v>
      </c>
      <c r="BR271">
        <f t="shared" si="9"/>
        <v>0</v>
      </c>
    </row>
    <row r="272" spans="1:70">
      <c r="A272" s="3" t="s">
        <v>230</v>
      </c>
      <c r="B272">
        <v>51.695172553385284</v>
      </c>
      <c r="C272">
        <v>2.4896265560165975</v>
      </c>
      <c r="D272">
        <v>13.814391255945754</v>
      </c>
      <c r="E272">
        <v>0</v>
      </c>
      <c r="F272">
        <v>11.324764699929156</v>
      </c>
      <c r="G272">
        <v>0</v>
      </c>
      <c r="H272">
        <v>6.6997267483048271</v>
      </c>
      <c r="I272">
        <v>11.031272138447527</v>
      </c>
      <c r="J272">
        <v>2.2973383260803564</v>
      </c>
      <c r="K272">
        <v>0.41493775933609961</v>
      </c>
      <c r="L272">
        <v>0</v>
      </c>
      <c r="M272">
        <v>0.23276996255439733</v>
      </c>
      <c r="N272">
        <v>99.999999999999986</v>
      </c>
      <c r="O272">
        <v>0.12960062646828505</v>
      </c>
      <c r="P272">
        <v>1.0266055045871558</v>
      </c>
      <c r="Q272">
        <v>0.76740425165058568</v>
      </c>
      <c r="R272">
        <v>0.82400589101620014</v>
      </c>
      <c r="S272">
        <v>0.53888451278597294</v>
      </c>
      <c r="T272">
        <v>0.50128534704370176</v>
      </c>
      <c r="U272">
        <v>0.33280453263493115</v>
      </c>
      <c r="V272">
        <v>0.51328807092381989</v>
      </c>
      <c r="W272">
        <v>2.7122760854164558</v>
      </c>
      <c r="X272">
        <v>0.63780362518230072</v>
      </c>
      <c r="Y272">
        <v>0.36687321180582921</v>
      </c>
      <c r="Z272">
        <v>345.73</v>
      </c>
      <c r="AA272" t="e">
        <v>#DIV/0!</v>
      </c>
      <c r="AB272">
        <v>0.82857142857142863</v>
      </c>
      <c r="AC272">
        <v>6</v>
      </c>
      <c r="AD272">
        <v>0.18021978021978022</v>
      </c>
      <c r="AE272">
        <v>0.18061674008810572</v>
      </c>
      <c r="AF272">
        <v>1.0837004405286343</v>
      </c>
      <c r="AG272">
        <v>3.0036630036630034E-2</v>
      </c>
      <c r="AH272">
        <v>0.34652014652014657</v>
      </c>
      <c r="AI272">
        <v>0</v>
      </c>
      <c r="AJ272">
        <v>0.92276422764227639</v>
      </c>
      <c r="AK272">
        <v>0.3821648752547725</v>
      </c>
      <c r="AL272">
        <v>2.4209202246830774E-2</v>
      </c>
      <c r="AM272">
        <v>-1.5059912327205743E-2</v>
      </c>
      <c r="AN272">
        <v>1.0416654169143615</v>
      </c>
      <c r="AO272">
        <v>-1.2166654169143616</v>
      </c>
      <c r="AP272">
        <v>8.0381518450960115E-2</v>
      </c>
      <c r="AQ272">
        <v>-3.5053376409147523</v>
      </c>
      <c r="AR272">
        <v>2.6048595405604353</v>
      </c>
      <c r="AS272">
        <v>0.21025641025641026</v>
      </c>
      <c r="AT272">
        <v>0</v>
      </c>
      <c r="AU272">
        <v>-0.97668644216389489</v>
      </c>
      <c r="AV272">
        <v>-2.0432976612154219</v>
      </c>
      <c r="AW272">
        <v>2.6257733088735715E-2</v>
      </c>
      <c r="AX272">
        <v>0.47544680607821488</v>
      </c>
      <c r="AY272">
        <v>-1.5594274918594391</v>
      </c>
      <c r="AZ272">
        <v>-9.2103403719761818</v>
      </c>
      <c r="BA272">
        <v>14.362857985442551</v>
      </c>
      <c r="BB272">
        <v>0.27261777700010698</v>
      </c>
      <c r="BC272">
        <v>0.5141604881286177</v>
      </c>
      <c r="BD272">
        <v>0.52884701026337821</v>
      </c>
      <c r="BE272">
        <v>1.0121346632795541E-2</v>
      </c>
      <c r="BF272">
        <v>0.38336268318507744</v>
      </c>
      <c r="BG272">
        <v>-0.13756315832695545</v>
      </c>
      <c r="BH272" s="12">
        <v>0.51239035871203376</v>
      </c>
      <c r="BI272">
        <v>285.95999999999998</v>
      </c>
      <c r="BJ272">
        <v>1.4886014392908264</v>
      </c>
      <c r="BK272">
        <v>1.1842008867309533</v>
      </c>
      <c r="BL272">
        <v>1.711377950777095</v>
      </c>
      <c r="BN272">
        <v>3</v>
      </c>
      <c r="BP272">
        <f t="shared" si="8"/>
        <v>3</v>
      </c>
      <c r="BR272">
        <f t="shared" si="9"/>
        <v>0</v>
      </c>
    </row>
    <row r="273" spans="1:70">
      <c r="A273" s="3" t="s">
        <v>230</v>
      </c>
      <c r="B273">
        <v>52.010050251256281</v>
      </c>
      <c r="C273">
        <v>2.5226130653266328</v>
      </c>
      <c r="D273">
        <v>13.618090452261308</v>
      </c>
      <c r="E273">
        <v>0</v>
      </c>
      <c r="F273">
        <v>11.165829145728642</v>
      </c>
      <c r="G273">
        <v>0</v>
      </c>
      <c r="H273">
        <v>6.733668341708543</v>
      </c>
      <c r="I273">
        <v>11.075376884422109</v>
      </c>
      <c r="J273">
        <v>2.2512562814070352</v>
      </c>
      <c r="K273">
        <v>0.4020100502512563</v>
      </c>
      <c r="L273">
        <v>0</v>
      </c>
      <c r="M273">
        <v>0.22110552763819094</v>
      </c>
      <c r="N273">
        <v>100</v>
      </c>
      <c r="O273">
        <v>0.12946859903381644</v>
      </c>
      <c r="P273">
        <v>1.0081669691470054</v>
      </c>
      <c r="Q273">
        <v>0.7492297710793725</v>
      </c>
      <c r="R273">
        <v>0.81332357247437781</v>
      </c>
      <c r="S273">
        <v>0.52849265459998163</v>
      </c>
      <c r="T273">
        <v>0.50055126791620719</v>
      </c>
      <c r="U273">
        <v>0.33224208917224585</v>
      </c>
      <c r="V273">
        <v>0.51808008300854314</v>
      </c>
      <c r="W273">
        <v>2.6532663316582914</v>
      </c>
      <c r="X273">
        <v>0.61976117204555614</v>
      </c>
      <c r="Y273">
        <v>0.34849789906368966</v>
      </c>
      <c r="Z273">
        <v>346.73</v>
      </c>
      <c r="AA273" t="e">
        <v>#DIV/0!</v>
      </c>
      <c r="AB273">
        <v>0.84280442804428035</v>
      </c>
      <c r="AC273">
        <v>6.2749999999999995</v>
      </c>
      <c r="AD273">
        <v>0.18523985239852395</v>
      </c>
      <c r="AE273">
        <v>0.17857142857142858</v>
      </c>
      <c r="AF273">
        <v>1.1205357142857142</v>
      </c>
      <c r="AG273">
        <v>2.9520295202952029E-2</v>
      </c>
      <c r="AH273">
        <v>0.35055350553505532</v>
      </c>
      <c r="AI273">
        <v>0</v>
      </c>
      <c r="AJ273">
        <v>0.89243027888446236</v>
      </c>
      <c r="AK273">
        <v>0.36052154961243033</v>
      </c>
      <c r="AL273">
        <v>2.3878881179341491E-2</v>
      </c>
      <c r="AM273">
        <v>-1.1783956740250401E-2</v>
      </c>
      <c r="AN273">
        <v>1.0199509258872559</v>
      </c>
      <c r="AO273">
        <v>-1.1949509258872559</v>
      </c>
      <c r="AP273">
        <v>0.11380688727674394</v>
      </c>
      <c r="AQ273">
        <v>-3.5226772791998648</v>
      </c>
      <c r="AR273">
        <v>2.6039910716260612</v>
      </c>
      <c r="AS273">
        <v>0.21476014760147596</v>
      </c>
      <c r="AT273">
        <v>0</v>
      </c>
      <c r="AU273">
        <v>-0.9673898326500654</v>
      </c>
      <c r="AV273">
        <v>-2.0443169057485582</v>
      </c>
      <c r="AW273">
        <v>8.1337999267701855E-3</v>
      </c>
      <c r="AX273">
        <v>0.45729802468727632</v>
      </c>
      <c r="AY273">
        <v>-1.5382334661423089</v>
      </c>
      <c r="AZ273">
        <v>-9.2103403719761818</v>
      </c>
      <c r="BA273">
        <v>14.167653794735365</v>
      </c>
      <c r="BB273">
        <v>0.253424733744051</v>
      </c>
      <c r="BC273">
        <v>0.49604095786506464</v>
      </c>
      <c r="BD273">
        <v>0.50719760847844197</v>
      </c>
      <c r="BE273">
        <v>9.9451769113290591E-3</v>
      </c>
      <c r="BF273">
        <v>0.36615361779558714</v>
      </c>
      <c r="BG273">
        <v>-0.19606270399326123</v>
      </c>
      <c r="BH273" s="12">
        <v>0.49605278302980726</v>
      </c>
      <c r="BI273">
        <v>286.95999999999998</v>
      </c>
      <c r="BJ273">
        <v>1.4794290505810761</v>
      </c>
      <c r="BK273">
        <v>1.1883150311705315</v>
      </c>
      <c r="BL273">
        <v>1.7227665977411037</v>
      </c>
      <c r="BN273">
        <v>3</v>
      </c>
      <c r="BP273">
        <f t="shared" si="8"/>
        <v>3</v>
      </c>
      <c r="BR273">
        <f t="shared" si="9"/>
        <v>0</v>
      </c>
    </row>
    <row r="274" spans="1:70">
      <c r="A274" s="3" t="s">
        <v>230</v>
      </c>
      <c r="B274">
        <v>51.803968731208649</v>
      </c>
      <c r="C274">
        <v>2.5957105632391255</v>
      </c>
      <c r="D274">
        <v>13.619963920625375</v>
      </c>
      <c r="E274">
        <v>0</v>
      </c>
      <c r="F274">
        <v>11.445179394668269</v>
      </c>
      <c r="G274">
        <v>0</v>
      </c>
      <c r="H274">
        <v>6.5945079174183201</v>
      </c>
      <c r="I274">
        <v>10.994187211866105</v>
      </c>
      <c r="J274">
        <v>2.2850270595309676</v>
      </c>
      <c r="K274">
        <v>0.40088194026859081</v>
      </c>
      <c r="L274">
        <v>0</v>
      </c>
      <c r="M274">
        <v>0.26057326117458407</v>
      </c>
      <c r="N274">
        <v>99.999999999999986</v>
      </c>
      <c r="O274">
        <v>0.12729734958405883</v>
      </c>
      <c r="P274">
        <v>1.0410209662716499</v>
      </c>
      <c r="Q274">
        <v>0.78642626710353225</v>
      </c>
      <c r="R274">
        <v>0.83663003663003666</v>
      </c>
      <c r="S274">
        <v>0.55657586754510713</v>
      </c>
      <c r="T274">
        <v>0.51431718061674003</v>
      </c>
      <c r="U274">
        <v>0.34883062615746352</v>
      </c>
      <c r="V274">
        <v>0.50668922490913615</v>
      </c>
      <c r="W274">
        <v>2.6859089997995582</v>
      </c>
      <c r="X274">
        <v>0.65912891751947333</v>
      </c>
      <c r="Y274">
        <v>0.38237858829328497</v>
      </c>
      <c r="Z274">
        <v>347.73</v>
      </c>
      <c r="AA274" t="e">
        <v>#DIV/0!</v>
      </c>
      <c r="AB274">
        <v>0.83664459161147908</v>
      </c>
      <c r="AC274">
        <v>6.4749999999999996</v>
      </c>
      <c r="AD274">
        <v>0.19058130978660776</v>
      </c>
      <c r="AE274">
        <v>0.17543859649122809</v>
      </c>
      <c r="AF274">
        <v>1.1359649122807018</v>
      </c>
      <c r="AG274">
        <v>2.9433406916850629E-2</v>
      </c>
      <c r="AH274">
        <v>0.35835172921265629</v>
      </c>
      <c r="AI274">
        <v>0</v>
      </c>
      <c r="AJ274">
        <v>0.88030888030888033</v>
      </c>
      <c r="AK274">
        <v>0.39079601310579226</v>
      </c>
      <c r="AL274">
        <v>2.4636421002168889E-2</v>
      </c>
      <c r="AM274">
        <v>-8.0465223975157985E-3</v>
      </c>
      <c r="AN274">
        <v>1.0490674886691655</v>
      </c>
      <c r="AO274">
        <v>-1.2240674886691656</v>
      </c>
      <c r="AP274">
        <v>0.12748243274509705</v>
      </c>
      <c r="AQ274">
        <v>-3.5256249600372072</v>
      </c>
      <c r="AR274">
        <v>2.6058207105073072</v>
      </c>
      <c r="AS274">
        <v>0.22001471670345837</v>
      </c>
      <c r="AT274">
        <v>0</v>
      </c>
      <c r="AU274">
        <v>-0.94730386560978153</v>
      </c>
      <c r="AV274">
        <v>-2.0612295938707219</v>
      </c>
      <c r="AW274">
        <v>4.020192994072519E-2</v>
      </c>
      <c r="AX274">
        <v>0.48886883154746202</v>
      </c>
      <c r="AY274">
        <v>-1.5140608407604574</v>
      </c>
      <c r="AZ274">
        <v>-9.2103403719761818</v>
      </c>
      <c r="BA274">
        <v>13.945015687284242</v>
      </c>
      <c r="BB274">
        <v>0.28318297754837346</v>
      </c>
      <c r="BC274">
        <v>0.52806902435318315</v>
      </c>
      <c r="BD274">
        <v>0.53530360197057369</v>
      </c>
      <c r="BE274">
        <v>1.0260016566491167E-2</v>
      </c>
      <c r="BF274">
        <v>0.40002677125176145</v>
      </c>
      <c r="BG274">
        <v>-0.22187886207922078</v>
      </c>
      <c r="BH274" s="12">
        <v>0.52901643312579516</v>
      </c>
      <c r="BI274">
        <v>287.95999999999998</v>
      </c>
      <c r="BJ274">
        <v>1.4435063985756926</v>
      </c>
      <c r="BK274">
        <v>1.182725952821668</v>
      </c>
      <c r="BL274">
        <v>1.7404661748405044</v>
      </c>
      <c r="BN274">
        <v>3</v>
      </c>
      <c r="BP274">
        <f t="shared" si="8"/>
        <v>3</v>
      </c>
      <c r="BR274">
        <f t="shared" si="9"/>
        <v>0</v>
      </c>
    </row>
    <row r="275" spans="1:70">
      <c r="A275" s="8" t="s">
        <v>230</v>
      </c>
      <c r="B275">
        <v>51.633723275514321</v>
      </c>
      <c r="C275">
        <v>2.6623638563937071</v>
      </c>
      <c r="D275">
        <v>13.805970149253731</v>
      </c>
      <c r="E275">
        <v>0</v>
      </c>
      <c r="F275">
        <v>10.790641387656311</v>
      </c>
      <c r="G275">
        <v>0</v>
      </c>
      <c r="H275">
        <v>6.867688584106495</v>
      </c>
      <c r="I275">
        <v>11.27470754336426</v>
      </c>
      <c r="J275">
        <v>2.2892295280354982</v>
      </c>
      <c r="K275">
        <v>0.44372730939895116</v>
      </c>
      <c r="L275">
        <v>0</v>
      </c>
      <c r="M275">
        <v>0.23194836627672449</v>
      </c>
      <c r="N275">
        <v>99.999999999999986</v>
      </c>
      <c r="O275">
        <v>0.13300781250000002</v>
      </c>
      <c r="P275">
        <v>0.95706618962432899</v>
      </c>
      <c r="Q275">
        <v>0.69105056462432901</v>
      </c>
      <c r="R275">
        <v>0.77033837293016538</v>
      </c>
      <c r="S275">
        <v>0.47772118543016534</v>
      </c>
      <c r="T275">
        <v>0.4836838288614938</v>
      </c>
      <c r="U275">
        <v>0.3107736726114938</v>
      </c>
      <c r="V275">
        <v>0.53151773868248287</v>
      </c>
      <c r="W275">
        <v>2.7329568374344495</v>
      </c>
      <c r="X275">
        <v>0.55804275212432897</v>
      </c>
      <c r="Y275">
        <v>0.2956709043574528</v>
      </c>
      <c r="Z275">
        <v>354.73</v>
      </c>
      <c r="AA275" t="e">
        <v>#DIV/0!</v>
      </c>
      <c r="AB275">
        <v>0.84879474068663252</v>
      </c>
      <c r="AC275">
        <v>6</v>
      </c>
      <c r="AD275">
        <v>0.19284149013878743</v>
      </c>
      <c r="AE275">
        <v>0.19383259911894274</v>
      </c>
      <c r="AF275">
        <v>1.1629955947136565</v>
      </c>
      <c r="AG275">
        <v>3.2140248356464576E-2</v>
      </c>
      <c r="AH275">
        <v>0.35865595325054789</v>
      </c>
      <c r="AI275">
        <v>0</v>
      </c>
      <c r="AJ275">
        <v>0.85984848484848486</v>
      </c>
      <c r="AK275">
        <v>0.30055143390289096</v>
      </c>
      <c r="AL275">
        <v>2.2928699570433968E-2</v>
      </c>
      <c r="AM275">
        <v>-4.8523356710789833E-3</v>
      </c>
      <c r="AN275">
        <v>0.961918525295408</v>
      </c>
      <c r="AO275">
        <v>-1.1369185252954079</v>
      </c>
      <c r="AP275">
        <v>0.15099908566491363</v>
      </c>
      <c r="AQ275">
        <v>-3.4376461913701877</v>
      </c>
      <c r="AR275">
        <v>2.6030458036168285</v>
      </c>
      <c r="AS275">
        <v>0.22498173849525202</v>
      </c>
      <c r="AT275">
        <v>0</v>
      </c>
      <c r="AU275">
        <v>-0.93956907839244241</v>
      </c>
      <c r="AV275">
        <v>-2.0173474118840411</v>
      </c>
      <c r="AW275">
        <v>-4.3882726259092793E-2</v>
      </c>
      <c r="AX275">
        <v>0.40574104447059628</v>
      </c>
      <c r="AY275">
        <v>-1.4917360423148744</v>
      </c>
      <c r="AZ275">
        <v>-9.2103403719761818</v>
      </c>
      <c r="BA275">
        <v>13.739396694864658</v>
      </c>
      <c r="BB275">
        <v>0.19820882081856134</v>
      </c>
      <c r="BC275">
        <v>0.44364688008386155</v>
      </c>
      <c r="BD275">
        <v>0.44708273133913479</v>
      </c>
      <c r="BE275">
        <v>9.4722806802229748E-3</v>
      </c>
      <c r="BF275">
        <v>0.31719296310081491</v>
      </c>
      <c r="BG275">
        <v>-0.24775331771324707</v>
      </c>
      <c r="BH275" s="12">
        <v>0.43614928262038938</v>
      </c>
      <c r="BI275">
        <v>294.95999999999998</v>
      </c>
      <c r="BJ275">
        <v>1.4433475505687281</v>
      </c>
      <c r="BK275">
        <v>1.1575415710411703</v>
      </c>
      <c r="BL275">
        <v>1.6407603835631415</v>
      </c>
      <c r="BN275">
        <v>3</v>
      </c>
      <c r="BP275">
        <f t="shared" si="8"/>
        <v>3</v>
      </c>
      <c r="BR275">
        <f t="shared" si="9"/>
        <v>0</v>
      </c>
    </row>
    <row r="276" spans="1:70">
      <c r="A276" s="8" t="s">
        <v>230</v>
      </c>
      <c r="B276">
        <v>51.535904924967255</v>
      </c>
      <c r="C276">
        <v>2.6286635109275851</v>
      </c>
      <c r="D276">
        <v>13.747608016920129</v>
      </c>
      <c r="E276">
        <v>0</v>
      </c>
      <c r="F276">
        <v>10.907442844193774</v>
      </c>
      <c r="G276">
        <v>0.17121563097995768</v>
      </c>
      <c r="H276">
        <v>6.7277671467418658</v>
      </c>
      <c r="I276">
        <v>11.249874106153689</v>
      </c>
      <c r="J276">
        <v>2.3668043106052972</v>
      </c>
      <c r="K276">
        <v>0.43307483130224583</v>
      </c>
      <c r="L276">
        <v>0</v>
      </c>
      <c r="M276">
        <v>0.23164467720817802</v>
      </c>
      <c r="N276">
        <v>100</v>
      </c>
      <c r="O276">
        <v>0.1305452413523549</v>
      </c>
      <c r="P276">
        <v>0.96956132497761871</v>
      </c>
      <c r="Q276">
        <v>0.70847084227290891</v>
      </c>
      <c r="R276">
        <v>0.7763440860215054</v>
      </c>
      <c r="S276">
        <v>0.48914455504632459</v>
      </c>
      <c r="T276">
        <v>0.48397551314368026</v>
      </c>
      <c r="U276">
        <v>0.31426669938561891</v>
      </c>
      <c r="V276">
        <v>0.52370418759321047</v>
      </c>
      <c r="W276">
        <v>2.7998791419075428</v>
      </c>
      <c r="X276">
        <v>0.57792560092055401</v>
      </c>
      <c r="Y276">
        <v>0.30937404318550765</v>
      </c>
      <c r="Z276">
        <v>355.73</v>
      </c>
      <c r="AA276">
        <v>63.705882352941174</v>
      </c>
      <c r="AB276">
        <v>0.8498168498168498</v>
      </c>
      <c r="AC276">
        <v>6.0697674418604652</v>
      </c>
      <c r="AD276">
        <v>0.19120879120879122</v>
      </c>
      <c r="AE276">
        <v>0.18297872340425531</v>
      </c>
      <c r="AF276">
        <v>1.1106382978723404</v>
      </c>
      <c r="AG276">
        <v>3.1501831501831501E-2</v>
      </c>
      <c r="AH276">
        <v>0.36336996336996336</v>
      </c>
      <c r="AI276">
        <v>1.2454212454212455E-2</v>
      </c>
      <c r="AJ276">
        <v>0.90038314176245215</v>
      </c>
      <c r="AK276">
        <v>0.27906325724395131</v>
      </c>
      <c r="AL276">
        <v>2.3447928772231751E-2</v>
      </c>
      <c r="AM276">
        <v>3.0485829129702963E-2</v>
      </c>
      <c r="AN276">
        <v>0.93907549584791572</v>
      </c>
      <c r="AO276">
        <v>-1.1140754958479158</v>
      </c>
      <c r="AP276">
        <v>0.1049348931785344</v>
      </c>
      <c r="AQ276">
        <v>-3.4577095919254979</v>
      </c>
      <c r="AR276">
        <v>2.6111843095789342</v>
      </c>
      <c r="AS276">
        <v>0.2227106227106227</v>
      </c>
      <c r="AT276">
        <v>1.2454212454212457E-2</v>
      </c>
      <c r="AU276">
        <v>-0.9291941367100629</v>
      </c>
      <c r="AV276">
        <v>-2.0360354352684462</v>
      </c>
      <c r="AW276">
        <v>-3.0911552068210005E-2</v>
      </c>
      <c r="AX276">
        <v>0.41843762203614093</v>
      </c>
      <c r="AY276">
        <v>-1.5018820062128384</v>
      </c>
      <c r="AZ276">
        <v>-4.3776990160013449</v>
      </c>
      <c r="BA276">
        <v>6.5747873807480683</v>
      </c>
      <c r="BB276">
        <v>-8.9636887354469397E-2</v>
      </c>
      <c r="BC276">
        <v>0.45693739891879259</v>
      </c>
      <c r="BD276">
        <v>0.33064644414391159</v>
      </c>
      <c r="BE276">
        <v>1.0124615462584221E-2</v>
      </c>
      <c r="BF276">
        <v>0.33160076630657143</v>
      </c>
      <c r="BG276">
        <v>-0.17821989036239594</v>
      </c>
      <c r="BH276" s="12">
        <v>0.45135890560760267</v>
      </c>
      <c r="BI276">
        <v>295.95999999999998</v>
      </c>
      <c r="BJ276">
        <v>1.4538813917465074</v>
      </c>
      <c r="BK276">
        <v>1.1544725306798831</v>
      </c>
      <c r="BL276">
        <v>1.6983853984505966</v>
      </c>
      <c r="BN276">
        <v>3</v>
      </c>
      <c r="BP276">
        <f t="shared" si="8"/>
        <v>3</v>
      </c>
      <c r="BR276">
        <f t="shared" si="9"/>
        <v>0</v>
      </c>
    </row>
    <row r="277" spans="1:70">
      <c r="A277" s="8" t="s">
        <v>230</v>
      </c>
      <c r="B277">
        <v>51.06021204240848</v>
      </c>
      <c r="C277">
        <v>2.8205641128225647</v>
      </c>
      <c r="D277">
        <v>13.952790558111621</v>
      </c>
      <c r="E277">
        <v>0</v>
      </c>
      <c r="F277">
        <v>11.07221444288858</v>
      </c>
      <c r="G277">
        <v>0</v>
      </c>
      <c r="H277">
        <v>6.7713542708541716</v>
      </c>
      <c r="I277">
        <v>11.252250450090019</v>
      </c>
      <c r="J277">
        <v>2.3404680936187239</v>
      </c>
      <c r="K277">
        <v>0.44008801760352073</v>
      </c>
      <c r="L277">
        <v>0</v>
      </c>
      <c r="M277">
        <v>0.29005801160232048</v>
      </c>
      <c r="N277">
        <v>100</v>
      </c>
      <c r="O277">
        <v>0.13261508325171403</v>
      </c>
      <c r="P277">
        <v>0.9840000000000001</v>
      </c>
      <c r="Q277">
        <v>0.71876983349657197</v>
      </c>
      <c r="R277">
        <v>0.78902352102637219</v>
      </c>
      <c r="S277">
        <v>0.49727033787260128</v>
      </c>
      <c r="T277">
        <v>0.49642601858470342</v>
      </c>
      <c r="U277">
        <v>0.32402641035747515</v>
      </c>
      <c r="V277">
        <v>0.52157466912349015</v>
      </c>
      <c r="W277">
        <v>2.7805561112222446</v>
      </c>
      <c r="X277">
        <v>0.58615475024485797</v>
      </c>
      <c r="Y277">
        <v>0.32279948480921239</v>
      </c>
      <c r="Z277">
        <v>356.73</v>
      </c>
      <c r="AA277" t="e">
        <v>#DIV/0!</v>
      </c>
      <c r="AB277">
        <v>0.83799283154121862</v>
      </c>
      <c r="AC277">
        <v>6.4090909090909083</v>
      </c>
      <c r="AD277">
        <v>0.20215053763440863</v>
      </c>
      <c r="AE277">
        <v>0.18803418803418806</v>
      </c>
      <c r="AF277">
        <v>1.2051282051282051</v>
      </c>
      <c r="AG277">
        <v>3.1541218637992835E-2</v>
      </c>
      <c r="AH277">
        <v>0.36989247311827961</v>
      </c>
      <c r="AI277">
        <v>0</v>
      </c>
      <c r="AJ277">
        <v>0.82978723404255317</v>
      </c>
      <c r="AK277">
        <v>0.32137384487885379</v>
      </c>
      <c r="AL277">
        <v>2.3611286389758967E-2</v>
      </c>
      <c r="AM277">
        <v>1.4771577236917244E-3</v>
      </c>
      <c r="AN277">
        <v>0.98252284227630837</v>
      </c>
      <c r="AO277">
        <v>-1.1575228422763084</v>
      </c>
      <c r="AP277">
        <v>0.18658595558041211</v>
      </c>
      <c r="AQ277">
        <v>-3.4564600603372049</v>
      </c>
      <c r="AR277">
        <v>2.6008727769816633</v>
      </c>
      <c r="AS277">
        <v>0.23369175627240146</v>
      </c>
      <c r="AT277">
        <v>0</v>
      </c>
      <c r="AU277">
        <v>-0.9127129105262709</v>
      </c>
      <c r="AV277">
        <v>-2.0203044576864908</v>
      </c>
      <c r="AW277">
        <v>-1.6129381929883529E-2</v>
      </c>
      <c r="AX277">
        <v>0.43346417949254801</v>
      </c>
      <c r="AY277">
        <v>-1.4537523128887584</v>
      </c>
      <c r="AZ277">
        <v>-9.2103403719761818</v>
      </c>
      <c r="BA277">
        <v>13.389553618253082</v>
      </c>
      <c r="BB277">
        <v>0.22287370584316096</v>
      </c>
      <c r="BC277">
        <v>0.47146810592079191</v>
      </c>
      <c r="BD277">
        <v>0.46855653863693092</v>
      </c>
      <c r="BE277">
        <v>9.740855694363856E-3</v>
      </c>
      <c r="BF277">
        <v>0.34766236573674736</v>
      </c>
      <c r="BG277">
        <v>-0.31180966436488783</v>
      </c>
      <c r="BH277" s="12">
        <v>0.46599276119116811</v>
      </c>
      <c r="BI277">
        <v>296.95999999999998</v>
      </c>
      <c r="BJ277">
        <v>1.383631243700407</v>
      </c>
      <c r="BK277">
        <v>1.1349146395086749</v>
      </c>
      <c r="BL277">
        <v>1.6711314814394402</v>
      </c>
      <c r="BN277">
        <v>3</v>
      </c>
      <c r="BP277">
        <f t="shared" si="8"/>
        <v>3</v>
      </c>
      <c r="BR277">
        <f t="shared" si="9"/>
        <v>0</v>
      </c>
    </row>
    <row r="278" spans="1:70">
      <c r="A278" s="3" t="s">
        <v>230</v>
      </c>
      <c r="B278">
        <v>51.993556182037857</v>
      </c>
      <c r="C278">
        <v>2.7889649617398304</v>
      </c>
      <c r="D278">
        <v>13.50181232380185</v>
      </c>
      <c r="E278">
        <v>0</v>
      </c>
      <c r="F278">
        <v>11.810310108739428</v>
      </c>
      <c r="G278">
        <v>0</v>
      </c>
      <c r="H278">
        <v>6.1619009262988316</v>
      </c>
      <c r="I278">
        <v>10.823600483286347</v>
      </c>
      <c r="J278">
        <v>2.335884011276681</v>
      </c>
      <c r="K278">
        <v>0.37253322593636723</v>
      </c>
      <c r="L278">
        <v>0</v>
      </c>
      <c r="M278">
        <v>0.21143777688280305</v>
      </c>
      <c r="N278">
        <v>99.999999999999972</v>
      </c>
      <c r="O278">
        <v>0.1185127807900852</v>
      </c>
      <c r="P278">
        <v>1.0911627906976744</v>
      </c>
      <c r="Q278">
        <v>0.854137229117504</v>
      </c>
      <c r="R278">
        <v>0.87276785714285721</v>
      </c>
      <c r="S278">
        <v>0.61203973940466971</v>
      </c>
      <c r="T278">
        <v>0.54003724394785846</v>
      </c>
      <c r="U278">
        <v>0.38597062892074768</v>
      </c>
      <c r="V278">
        <v>0.48188353139777979</v>
      </c>
      <c r="W278">
        <v>2.7084172372130482</v>
      </c>
      <c r="X278">
        <v>0.7356244483274188</v>
      </c>
      <c r="Y278">
        <v>0.43642344741602668</v>
      </c>
      <c r="Z278">
        <v>365.73</v>
      </c>
      <c r="AA278" t="e">
        <v>#DIV/0!</v>
      </c>
      <c r="AB278">
        <v>0.82923191648023853</v>
      </c>
      <c r="AC278">
        <v>7.4864864864864868</v>
      </c>
      <c r="AD278">
        <v>0.20656226696495153</v>
      </c>
      <c r="AE278">
        <v>0.15948275862068967</v>
      </c>
      <c r="AF278">
        <v>1.1939655172413794</v>
      </c>
      <c r="AG278">
        <v>2.7591349739000744E-2</v>
      </c>
      <c r="AH278">
        <v>0.37956748695003728</v>
      </c>
      <c r="AI278">
        <v>0</v>
      </c>
      <c r="AJ278">
        <v>0.83754512635379053</v>
      </c>
      <c r="AK278">
        <v>0.43493694059653887</v>
      </c>
      <c r="AL278">
        <v>2.5881414066970195E-2</v>
      </c>
      <c r="AM278">
        <v>2.399569187151479E-3</v>
      </c>
      <c r="AN278">
        <v>1.088763221510523</v>
      </c>
      <c r="AO278">
        <v>-1.263763221510523</v>
      </c>
      <c r="AP278">
        <v>0.17728013452102867</v>
      </c>
      <c r="AQ278">
        <v>-3.590252970637454</v>
      </c>
      <c r="AR278">
        <v>2.6081037669350162</v>
      </c>
      <c r="AS278">
        <v>0.23415361670395227</v>
      </c>
      <c r="AT278">
        <v>0</v>
      </c>
      <c r="AU278">
        <v>-0.89855190753677339</v>
      </c>
      <c r="AV278">
        <v>-2.1327344694542072</v>
      </c>
      <c r="AW278">
        <v>8.7243908091712286E-2</v>
      </c>
      <c r="AX278">
        <v>0.53206875122511477</v>
      </c>
      <c r="AY278">
        <v>-1.451777897373425</v>
      </c>
      <c r="AZ278">
        <v>-9.2103403719761818</v>
      </c>
      <c r="BA278">
        <v>13.37136857932115</v>
      </c>
      <c r="BB278">
        <v>0.32461848052096448</v>
      </c>
      <c r="BC278">
        <v>0.57258340557229648</v>
      </c>
      <c r="BD278">
        <v>0.57103229922261556</v>
      </c>
      <c r="BE278">
        <v>1.0727322701215363E-2</v>
      </c>
      <c r="BF278">
        <v>0.44821681383752665</v>
      </c>
      <c r="BG278">
        <v>-0.32545432065175733</v>
      </c>
      <c r="BH278" s="12">
        <v>0.58263757123005944</v>
      </c>
      <c r="BI278">
        <v>305.95999999999998</v>
      </c>
      <c r="BJ278">
        <v>1.3560584343744246</v>
      </c>
      <c r="BK278">
        <v>1.1817581795921621</v>
      </c>
      <c r="BL278">
        <v>1.8358194590220855</v>
      </c>
      <c r="BN278">
        <v>3</v>
      </c>
      <c r="BP278">
        <f t="shared" si="8"/>
        <v>3</v>
      </c>
      <c r="BR278">
        <f t="shared" si="9"/>
        <v>0</v>
      </c>
    </row>
    <row r="279" spans="1:70">
      <c r="A279" s="3" t="s">
        <v>230</v>
      </c>
      <c r="B279">
        <v>51.760457417995788</v>
      </c>
      <c r="C279">
        <v>2.4375564249172434</v>
      </c>
      <c r="D279">
        <v>14.023472765573278</v>
      </c>
      <c r="E279">
        <v>0</v>
      </c>
      <c r="F279">
        <v>10.943926171130505</v>
      </c>
      <c r="G279">
        <v>0</v>
      </c>
      <c r="H279">
        <v>6.6807102016250379</v>
      </c>
      <c r="I279">
        <v>11.31507673788745</v>
      </c>
      <c r="J279">
        <v>2.2870899789346972</v>
      </c>
      <c r="K279">
        <v>0.38118166315578295</v>
      </c>
      <c r="L279">
        <v>0</v>
      </c>
      <c r="M279">
        <v>0.17052863878021871</v>
      </c>
      <c r="N279">
        <v>99.999999999999986</v>
      </c>
      <c r="O279">
        <v>0.12906976744186047</v>
      </c>
      <c r="P279">
        <v>0.96719858156028382</v>
      </c>
      <c r="Q279">
        <v>0.70905904667656294</v>
      </c>
      <c r="R279">
        <v>0.78263988522238181</v>
      </c>
      <c r="S279">
        <v>0.49868639685028876</v>
      </c>
      <c r="T279">
        <v>0.47779369627507168</v>
      </c>
      <c r="U279">
        <v>0.31000299860065306</v>
      </c>
      <c r="V279">
        <v>0.52111983587462918</v>
      </c>
      <c r="W279">
        <v>2.6682716420904802</v>
      </c>
      <c r="X279">
        <v>0.57998927923470245</v>
      </c>
      <c r="Y279">
        <v>0.3077199443239399</v>
      </c>
      <c r="Z279">
        <v>366.73</v>
      </c>
      <c r="AA279" t="e">
        <v>#DIV/0!</v>
      </c>
      <c r="AB279">
        <v>0.83404864091559372</v>
      </c>
      <c r="AC279">
        <v>6.3947368421052637</v>
      </c>
      <c r="AD279">
        <v>0.17381974248927037</v>
      </c>
      <c r="AE279">
        <v>0.16666666666666669</v>
      </c>
      <c r="AF279">
        <v>1.0657894736842106</v>
      </c>
      <c r="AG279">
        <v>2.7181688125894134E-2</v>
      </c>
      <c r="AH279">
        <v>0.33690987124463517</v>
      </c>
      <c r="AI279">
        <v>0</v>
      </c>
      <c r="AJ279">
        <v>0.93827160493827144</v>
      </c>
      <c r="AK279">
        <v>0.32918683031187346</v>
      </c>
      <c r="AL279">
        <v>2.2853316550756588E-2</v>
      </c>
      <c r="AM279">
        <v>-2.1203173846235379E-2</v>
      </c>
      <c r="AN279">
        <v>0.9884017554065192</v>
      </c>
      <c r="AO279">
        <v>-1.1634017554065192</v>
      </c>
      <c r="AP279">
        <v>6.371581438610778E-2</v>
      </c>
      <c r="AQ279">
        <v>-3.6052117630673699</v>
      </c>
      <c r="AR279">
        <v>2.596434943388894</v>
      </c>
      <c r="AS279">
        <v>0.20100143061516451</v>
      </c>
      <c r="AT279">
        <v>0</v>
      </c>
      <c r="AU279">
        <v>-1.0103499062432331</v>
      </c>
      <c r="AV279">
        <v>-2.0474021879352193</v>
      </c>
      <c r="AW279">
        <v>-3.3351446224933252E-2</v>
      </c>
      <c r="AX279">
        <v>0.41573400254562831</v>
      </c>
      <c r="AY279">
        <v>-1.6044432534600099</v>
      </c>
      <c r="AZ279">
        <v>-9.2103403719761818</v>
      </c>
      <c r="BA279">
        <v>14.777468471887543</v>
      </c>
      <c r="BB279">
        <v>0.21687989605556185</v>
      </c>
      <c r="BC279">
        <v>0.45456431588061941</v>
      </c>
      <c r="BD279">
        <v>0.47677085314777223</v>
      </c>
      <c r="BE279">
        <v>9.5372495331436206E-3</v>
      </c>
      <c r="BF279">
        <v>0.31971596707694466</v>
      </c>
      <c r="BG279">
        <v>-0.11416341376588589</v>
      </c>
      <c r="BH279" s="12">
        <v>0.46091818963649206</v>
      </c>
      <c r="BI279">
        <v>306.95999999999998</v>
      </c>
      <c r="BJ279">
        <v>1.5351399887174555</v>
      </c>
      <c r="BK279">
        <v>1.1715581456416544</v>
      </c>
      <c r="BL279">
        <v>1.791759469228055</v>
      </c>
      <c r="BN279">
        <v>3</v>
      </c>
      <c r="BP279">
        <f t="shared" si="8"/>
        <v>3</v>
      </c>
      <c r="BR279">
        <f t="shared" si="9"/>
        <v>0</v>
      </c>
    </row>
    <row r="280" spans="1:70">
      <c r="A280" s="3" t="s">
        <v>230</v>
      </c>
      <c r="B280">
        <v>51.633266533066127</v>
      </c>
      <c r="C280">
        <v>2.3947895791583163</v>
      </c>
      <c r="D280">
        <v>13.977955911823644</v>
      </c>
      <c r="E280">
        <v>0</v>
      </c>
      <c r="F280">
        <v>10.931863727454909</v>
      </c>
      <c r="G280">
        <v>0</v>
      </c>
      <c r="H280">
        <v>6.8737474949899795</v>
      </c>
      <c r="I280">
        <v>11.362725450901802</v>
      </c>
      <c r="J280">
        <v>2.2344689378757514</v>
      </c>
      <c r="K280">
        <v>0.39078156312625251</v>
      </c>
      <c r="L280">
        <v>0</v>
      </c>
      <c r="M280">
        <v>0.20040080160320639</v>
      </c>
      <c r="N280">
        <v>100</v>
      </c>
      <c r="O280">
        <v>0.13312633417426742</v>
      </c>
      <c r="P280">
        <v>0.96208112874779539</v>
      </c>
      <c r="Q280">
        <v>0.69582846039926061</v>
      </c>
      <c r="R280">
        <v>0.78151862464183386</v>
      </c>
      <c r="S280">
        <v>0.48864068945844552</v>
      </c>
      <c r="T280">
        <v>0.47653170906485126</v>
      </c>
      <c r="U280">
        <v>0.30346747463830359</v>
      </c>
      <c r="V280">
        <v>0.52849847838391484</v>
      </c>
      <c r="W280">
        <v>2.6252505010020037</v>
      </c>
      <c r="X280">
        <v>0.56270212622499316</v>
      </c>
      <c r="Y280">
        <v>0.30062690594725028</v>
      </c>
      <c r="Z280">
        <v>367.73</v>
      </c>
      <c r="AA280" t="e">
        <v>#DIV/0!</v>
      </c>
      <c r="AB280">
        <v>0.84086021505376352</v>
      </c>
      <c r="AC280">
        <v>6.1282051282051286</v>
      </c>
      <c r="AD280">
        <v>0.17132616487455199</v>
      </c>
      <c r="AE280">
        <v>0.17488789237668162</v>
      </c>
      <c r="AF280">
        <v>1.0717488789237668</v>
      </c>
      <c r="AG280">
        <v>2.7956989247311829E-2</v>
      </c>
      <c r="AH280">
        <v>0.33118279569892478</v>
      </c>
      <c r="AI280">
        <v>0</v>
      </c>
      <c r="AJ280">
        <v>0.93305439330543927</v>
      </c>
      <c r="AK280">
        <v>0.32313881864864491</v>
      </c>
      <c r="AL280">
        <v>2.272517777109111E-2</v>
      </c>
      <c r="AM280">
        <v>-2.2490750627628509E-2</v>
      </c>
      <c r="AN280">
        <v>0.9845718793754239</v>
      </c>
      <c r="AO280">
        <v>-1.1595718793754239</v>
      </c>
      <c r="AP280">
        <v>6.9291780471391895E-2</v>
      </c>
      <c r="AQ280">
        <v>-3.5770880481258196</v>
      </c>
      <c r="AR280">
        <v>2.5944076426947258</v>
      </c>
      <c r="AS280">
        <v>0.19928315412186381</v>
      </c>
      <c r="AT280">
        <v>0</v>
      </c>
      <c r="AU280">
        <v>-1.0240435931706011</v>
      </c>
      <c r="AV280">
        <v>-2.0164567206023389</v>
      </c>
      <c r="AW280">
        <v>-3.8656498454626591E-2</v>
      </c>
      <c r="AX280">
        <v>0.41097539223142709</v>
      </c>
      <c r="AY280">
        <v>-1.6130285805648288</v>
      </c>
      <c r="AZ280">
        <v>-9.2103403719761818</v>
      </c>
      <c r="BA280">
        <v>14.856542256727678</v>
      </c>
      <c r="BB280">
        <v>0.2131496178225159</v>
      </c>
      <c r="BC280">
        <v>0.44885138298509708</v>
      </c>
      <c r="BD280">
        <v>0.47251273129004701</v>
      </c>
      <c r="BE280">
        <v>9.5025870868698167E-3</v>
      </c>
      <c r="BF280">
        <v>0.31310541162689437</v>
      </c>
      <c r="BG280">
        <v>-0.12081785003209534</v>
      </c>
      <c r="BH280" s="12">
        <v>0.45217004639863073</v>
      </c>
      <c r="BI280">
        <v>307.95999999999998</v>
      </c>
      <c r="BJ280">
        <v>1.5570429323561867</v>
      </c>
      <c r="BK280">
        <v>1.1720785703184702</v>
      </c>
      <c r="BL280">
        <v>1.7436101253304723</v>
      </c>
      <c r="BN280">
        <v>3</v>
      </c>
      <c r="BP280">
        <f t="shared" si="8"/>
        <v>3</v>
      </c>
      <c r="BR280">
        <f t="shared" si="9"/>
        <v>0</v>
      </c>
    </row>
    <row r="281" spans="1:70">
      <c r="A281" s="3" t="s">
        <v>230</v>
      </c>
      <c r="B281">
        <v>51.763060633303368</v>
      </c>
      <c r="C281">
        <v>2.3673958645489965</v>
      </c>
      <c r="D281">
        <v>13.844770752172611</v>
      </c>
      <c r="E281">
        <v>0</v>
      </c>
      <c r="F281">
        <v>10.858056138247928</v>
      </c>
      <c r="G281">
        <v>0</v>
      </c>
      <c r="H281">
        <v>6.9323743881730113</v>
      </c>
      <c r="I281">
        <v>11.427429827190091</v>
      </c>
      <c r="J281">
        <v>2.2075716711617224</v>
      </c>
      <c r="K281">
        <v>0.38957147138148046</v>
      </c>
      <c r="L281">
        <v>0</v>
      </c>
      <c r="M281">
        <v>0.20976925382079717</v>
      </c>
      <c r="N281">
        <v>100.00000000000001</v>
      </c>
      <c r="O281">
        <v>0.13392512543419532</v>
      </c>
      <c r="P281">
        <v>0.95017482517482532</v>
      </c>
      <c r="Q281">
        <v>0.68232457430643467</v>
      </c>
      <c r="R281">
        <v>0.77421652421652432</v>
      </c>
      <c r="S281">
        <v>0.47958124826129456</v>
      </c>
      <c r="T281">
        <v>0.47455197132616483</v>
      </c>
      <c r="U281">
        <v>0.3004493082617109</v>
      </c>
      <c r="V281">
        <v>0.53230120818175286</v>
      </c>
      <c r="W281">
        <v>2.597143142543203</v>
      </c>
      <c r="X281">
        <v>0.54839944887223935</v>
      </c>
      <c r="Y281">
        <v>0.28832147608963132</v>
      </c>
      <c r="Z281">
        <v>368.73</v>
      </c>
      <c r="AA281" t="e">
        <v>#DIV/0!</v>
      </c>
      <c r="AB281">
        <v>0.85353535353535359</v>
      </c>
      <c r="AC281">
        <v>6.0769230769230766</v>
      </c>
      <c r="AD281">
        <v>0.17099567099567101</v>
      </c>
      <c r="AE281">
        <v>0.17647058823529413</v>
      </c>
      <c r="AF281">
        <v>1.0723981900452488</v>
      </c>
      <c r="AG281">
        <v>2.813852813852814E-2</v>
      </c>
      <c r="AH281">
        <v>0.33044733044733049</v>
      </c>
      <c r="AI281">
        <v>0</v>
      </c>
      <c r="AJ281">
        <v>0.93248945147679319</v>
      </c>
      <c r="AK281">
        <v>0.31090774325592352</v>
      </c>
      <c r="AL281">
        <v>2.2471419311266474E-2</v>
      </c>
      <c r="AM281">
        <v>-2.2612410671978805E-2</v>
      </c>
      <c r="AN281">
        <v>0.97278723584680415</v>
      </c>
      <c r="AO281">
        <v>-1.1477872358468042</v>
      </c>
      <c r="AP281">
        <v>6.9897439617378335E-2</v>
      </c>
      <c r="AQ281">
        <v>-3.5706155336202019</v>
      </c>
      <c r="AR281">
        <v>2.5957368102560867</v>
      </c>
      <c r="AS281">
        <v>0.19913419913419916</v>
      </c>
      <c r="AT281">
        <v>0</v>
      </c>
      <c r="AU281">
        <v>-1.0255871536532195</v>
      </c>
      <c r="AV281">
        <v>-2.0104744006152506</v>
      </c>
      <c r="AW281">
        <v>-5.1109284818533614E-2</v>
      </c>
      <c r="AX281">
        <v>0.39856537013894278</v>
      </c>
      <c r="AY281">
        <v>-1.6137763140326984</v>
      </c>
      <c r="AZ281">
        <v>-9.2103403719761818</v>
      </c>
      <c r="BA281">
        <v>14.863429136474275</v>
      </c>
      <c r="BB281">
        <v>0.20087434091410988</v>
      </c>
      <c r="BC281">
        <v>0.43623734502977363</v>
      </c>
      <c r="BD281">
        <v>0.46006477874932428</v>
      </c>
      <c r="BE281">
        <v>9.3899733758237448E-3</v>
      </c>
      <c r="BF281">
        <v>0.30051978512482408</v>
      </c>
      <c r="BG281">
        <v>-0.12124417252923107</v>
      </c>
      <c r="BH281" s="12">
        <v>0.43890433829451031</v>
      </c>
      <c r="BI281">
        <v>308.95999999999998</v>
      </c>
      <c r="BJ281">
        <v>1.5742260308046119</v>
      </c>
      <c r="BK281">
        <v>1.1739382334937507</v>
      </c>
      <c r="BL281">
        <v>1.7346010553881064</v>
      </c>
      <c r="BN281">
        <v>3</v>
      </c>
      <c r="BP281">
        <f t="shared" si="8"/>
        <v>3</v>
      </c>
      <c r="BR281">
        <f t="shared" si="9"/>
        <v>0</v>
      </c>
    </row>
    <row r="282" spans="1:70">
      <c r="A282" s="3" t="s">
        <v>230</v>
      </c>
      <c r="B282">
        <v>51.798561151079134</v>
      </c>
      <c r="C282">
        <v>2.3780975219824136</v>
      </c>
      <c r="D282">
        <v>13.988808952837728</v>
      </c>
      <c r="E282">
        <v>0</v>
      </c>
      <c r="F282">
        <v>10.831334932054355</v>
      </c>
      <c r="G282">
        <v>0</v>
      </c>
      <c r="H282">
        <v>6.7845723421262978</v>
      </c>
      <c r="I282">
        <v>11.350919264588327</v>
      </c>
      <c r="J282">
        <v>2.2881694644284569</v>
      </c>
      <c r="K282">
        <v>0.38968824940047958</v>
      </c>
      <c r="L282">
        <v>0</v>
      </c>
      <c r="M282">
        <v>0.18984812150279776</v>
      </c>
      <c r="N282">
        <v>99.999999999999986</v>
      </c>
      <c r="O282">
        <v>0.13097993827160492</v>
      </c>
      <c r="P282">
        <v>0.95422535211267612</v>
      </c>
      <c r="Q282">
        <v>0.69226547556946627</v>
      </c>
      <c r="R282">
        <v>0.77207977207977208</v>
      </c>
      <c r="S282">
        <v>0.48392390788224121</v>
      </c>
      <c r="T282">
        <v>0.47146932952924392</v>
      </c>
      <c r="U282">
        <v>0.30119540977615755</v>
      </c>
      <c r="V282">
        <v>0.52754655405270956</v>
      </c>
      <c r="W282">
        <v>2.6778577138289363</v>
      </c>
      <c r="X282">
        <v>0.56128553729786135</v>
      </c>
      <c r="Y282">
        <v>0.29382712895854446</v>
      </c>
      <c r="Z282">
        <v>369.73</v>
      </c>
      <c r="AA282" t="e">
        <v>#DIV/0!</v>
      </c>
      <c r="AB282">
        <v>0.8392857142857143</v>
      </c>
      <c r="AC282">
        <v>6.1025641025641022</v>
      </c>
      <c r="AD282">
        <v>0.16999999999999998</v>
      </c>
      <c r="AE282">
        <v>0.1703056768558952</v>
      </c>
      <c r="AF282">
        <v>1.0393013100436681</v>
      </c>
      <c r="AG282">
        <v>2.7857142857142858E-2</v>
      </c>
      <c r="AH282">
        <v>0.33357142857142857</v>
      </c>
      <c r="AI282">
        <v>0</v>
      </c>
      <c r="AJ282">
        <v>0.96218487394957986</v>
      </c>
      <c r="AK282">
        <v>0.31745996433966617</v>
      </c>
      <c r="AL282">
        <v>2.2536175343905049E-2</v>
      </c>
      <c r="AM282">
        <v>-2.3483817841547128E-2</v>
      </c>
      <c r="AN282">
        <v>0.9777091699542233</v>
      </c>
      <c r="AO282">
        <v>-1.1527091699542233</v>
      </c>
      <c r="AP282">
        <v>3.8548670117235027E-2</v>
      </c>
      <c r="AQ282">
        <v>-3.5806658694737035</v>
      </c>
      <c r="AR282">
        <v>2.5990007144374436</v>
      </c>
      <c r="AS282">
        <v>0.19785714285714284</v>
      </c>
      <c r="AT282">
        <v>0</v>
      </c>
      <c r="AU282">
        <v>-1.0176908463158845</v>
      </c>
      <c r="AV282">
        <v>-2.0327111104734148</v>
      </c>
      <c r="AW282">
        <v>-4.685541728150508E-2</v>
      </c>
      <c r="AX282">
        <v>0.40255710462916994</v>
      </c>
      <c r="AY282">
        <v>-1.6202100094160115</v>
      </c>
      <c r="AZ282">
        <v>-9.2103403719761818</v>
      </c>
      <c r="BA282">
        <v>14.9226856608042</v>
      </c>
      <c r="BB282">
        <v>0.20422013310734494</v>
      </c>
      <c r="BC282">
        <v>0.4409557775588564</v>
      </c>
      <c r="BD282">
        <v>0.46576163378273044</v>
      </c>
      <c r="BE282">
        <v>9.4165463732536082E-3</v>
      </c>
      <c r="BF282">
        <v>0.3057748934587502</v>
      </c>
      <c r="BG282">
        <v>-6.8237327672967474E-2</v>
      </c>
      <c r="BH282" s="12">
        <v>0.44462578108093531</v>
      </c>
      <c r="BI282">
        <v>309.95999999999998</v>
      </c>
      <c r="BJ282">
        <v>1.562997925609622</v>
      </c>
      <c r="BK282">
        <v>1.1737000854225579</v>
      </c>
      <c r="BL282">
        <v>1.7701603574245932</v>
      </c>
      <c r="BN282">
        <v>3</v>
      </c>
      <c r="BP282">
        <f t="shared" si="8"/>
        <v>3</v>
      </c>
      <c r="BR282">
        <f t="shared" si="9"/>
        <v>0</v>
      </c>
    </row>
    <row r="283" spans="1:70">
      <c r="A283" s="3" t="s">
        <v>230</v>
      </c>
      <c r="B283">
        <v>51.733413030484158</v>
      </c>
      <c r="C283">
        <v>2.470611675632596</v>
      </c>
      <c r="D283">
        <v>13.907152819286711</v>
      </c>
      <c r="E283">
        <v>0</v>
      </c>
      <c r="F283">
        <v>10.978282526399679</v>
      </c>
      <c r="G283">
        <v>0</v>
      </c>
      <c r="H283">
        <v>6.6447499501892802</v>
      </c>
      <c r="I283">
        <v>11.37676828053397</v>
      </c>
      <c r="J283">
        <v>2.2813309424188084</v>
      </c>
      <c r="K283">
        <v>0.37856146642757516</v>
      </c>
      <c r="L283">
        <v>0</v>
      </c>
      <c r="M283">
        <v>0.22912930862721659</v>
      </c>
      <c r="N283">
        <v>99.999999999999986</v>
      </c>
      <c r="O283">
        <v>0.12844213364144039</v>
      </c>
      <c r="P283">
        <v>0.96497373029772326</v>
      </c>
      <c r="Q283">
        <v>0.70808946301484244</v>
      </c>
      <c r="R283">
        <v>0.78211497515968764</v>
      </c>
      <c r="S283">
        <v>0.49954228114851879</v>
      </c>
      <c r="T283">
        <v>0.48128342245989297</v>
      </c>
      <c r="U283">
        <v>0.31430864872602049</v>
      </c>
      <c r="V283">
        <v>0.51899036347417482</v>
      </c>
      <c r="W283">
        <v>2.6598924088463836</v>
      </c>
      <c r="X283">
        <v>0.57964732937340213</v>
      </c>
      <c r="Y283">
        <v>0.30579309469785176</v>
      </c>
      <c r="Z283">
        <v>370.73</v>
      </c>
      <c r="AA283" t="e">
        <v>#DIV/0!</v>
      </c>
      <c r="AB283">
        <v>0.8452722063037249</v>
      </c>
      <c r="AC283">
        <v>6.5263157894736841</v>
      </c>
      <c r="AD283">
        <v>0.17765042979942691</v>
      </c>
      <c r="AE283">
        <v>0.16593886462882096</v>
      </c>
      <c r="AF283">
        <v>1.0829694323144106</v>
      </c>
      <c r="AG283">
        <v>2.7220630372492834E-2</v>
      </c>
      <c r="AH283">
        <v>0.34169054441260738</v>
      </c>
      <c r="AI283">
        <v>0</v>
      </c>
      <c r="AJ283">
        <v>0.92338709677419362</v>
      </c>
      <c r="AK283">
        <v>0.324578465693381</v>
      </c>
      <c r="AL283">
        <v>2.2853618305473625E-2</v>
      </c>
      <c r="AM283">
        <v>-1.8483785954355736E-2</v>
      </c>
      <c r="AN283">
        <v>0.983457516252079</v>
      </c>
      <c r="AO283">
        <v>-1.1584575162520789</v>
      </c>
      <c r="AP283">
        <v>7.9706742610742606E-2</v>
      </c>
      <c r="AQ283">
        <v>-3.6037801235959321</v>
      </c>
      <c r="AR283">
        <v>2.5981387032243815</v>
      </c>
      <c r="AS283">
        <v>0.20487106017191975</v>
      </c>
      <c r="AT283">
        <v>0</v>
      </c>
      <c r="AU283">
        <v>-0.99719938265858188</v>
      </c>
      <c r="AV283">
        <v>-2.0522767979286956</v>
      </c>
      <c r="AW283">
        <v>-3.5654400503095755E-2</v>
      </c>
      <c r="AX283">
        <v>0.41329569889884532</v>
      </c>
      <c r="AY283">
        <v>-1.5853744725024652</v>
      </c>
      <c r="AZ283">
        <v>-9.2103403719761818</v>
      </c>
      <c r="BA283">
        <v>14.601838508789898</v>
      </c>
      <c r="BB283">
        <v>0.21306463156516448</v>
      </c>
      <c r="BC283">
        <v>0.4522604828968404</v>
      </c>
      <c r="BD283">
        <v>0.47131416110062008</v>
      </c>
      <c r="BE283">
        <v>9.5161402703722447E-3</v>
      </c>
      <c r="BF283">
        <v>0.31877708624808687</v>
      </c>
      <c r="BG283">
        <v>-0.14316413739791545</v>
      </c>
      <c r="BH283" s="12">
        <v>0.45884779222844102</v>
      </c>
      <c r="BI283">
        <v>310.95999999999998</v>
      </c>
      <c r="BJ283">
        <v>1.5271076440509732</v>
      </c>
      <c r="BK283">
        <v>1.1655028901666837</v>
      </c>
      <c r="BL283">
        <v>1.7961358438278539</v>
      </c>
      <c r="BN283">
        <v>3</v>
      </c>
      <c r="BP283">
        <f t="shared" si="8"/>
        <v>3</v>
      </c>
      <c r="BR283">
        <f t="shared" si="9"/>
        <v>0</v>
      </c>
    </row>
    <row r="284" spans="1:70">
      <c r="A284" s="3" t="s">
        <v>230</v>
      </c>
      <c r="B284">
        <v>51.386395372032709</v>
      </c>
      <c r="C284">
        <v>2.6132056652702973</v>
      </c>
      <c r="D284">
        <v>13.724316776381407</v>
      </c>
      <c r="E284">
        <v>0</v>
      </c>
      <c r="F284">
        <v>11.051266706562936</v>
      </c>
      <c r="G284">
        <v>0</v>
      </c>
      <c r="H284">
        <v>6.8322361859166163</v>
      </c>
      <c r="I284">
        <v>11.510073808098941</v>
      </c>
      <c r="J284">
        <v>2.2042689008577696</v>
      </c>
      <c r="K284">
        <v>0.42888489926191897</v>
      </c>
      <c r="L284">
        <v>0</v>
      </c>
      <c r="M284">
        <v>0.24935168561739476</v>
      </c>
      <c r="N284">
        <v>99.999999999999986</v>
      </c>
      <c r="O284">
        <v>0.1329580745341615</v>
      </c>
      <c r="P284">
        <v>0.96013864818024275</v>
      </c>
      <c r="Q284">
        <v>0.69422249911191969</v>
      </c>
      <c r="R284">
        <v>0.78138222849083228</v>
      </c>
      <c r="S284">
        <v>0.48887446451567695</v>
      </c>
      <c r="T284">
        <v>0.49033643521832504</v>
      </c>
      <c r="U284">
        <v>0.31749093832391506</v>
      </c>
      <c r="V284">
        <v>0.52428011949355879</v>
      </c>
      <c r="W284">
        <v>2.6331538001196888</v>
      </c>
      <c r="X284">
        <v>0.56126442457775827</v>
      </c>
      <c r="Y284">
        <v>0.29876807441087505</v>
      </c>
      <c r="Z284">
        <v>371.73</v>
      </c>
      <c r="AA284" t="e">
        <v>#DIV/0!</v>
      </c>
      <c r="AB284">
        <v>0.86991279069767435</v>
      </c>
      <c r="AC284">
        <v>6.0930232558139537</v>
      </c>
      <c r="AD284">
        <v>0.19040697674418608</v>
      </c>
      <c r="AE284">
        <v>0.19457013574660634</v>
      </c>
      <c r="AF284">
        <v>1.1855203619909502</v>
      </c>
      <c r="AG284">
        <v>3.125E-2</v>
      </c>
      <c r="AH284">
        <v>0.35101744186046513</v>
      </c>
      <c r="AI284">
        <v>0</v>
      </c>
      <c r="AJ284">
        <v>0.8435114503816793</v>
      </c>
      <c r="AK284">
        <v>0.30579222309688037</v>
      </c>
      <c r="AL284">
        <v>2.2960681310028389E-2</v>
      </c>
      <c r="AM284">
        <v>-6.9930029127001081E-3</v>
      </c>
      <c r="AN284">
        <v>0.96713165109294286</v>
      </c>
      <c r="AO284">
        <v>-1.1421316510929429</v>
      </c>
      <c r="AP284">
        <v>0.17018180224334403</v>
      </c>
      <c r="AQ284">
        <v>-3.4657359027997265</v>
      </c>
      <c r="AR284">
        <v>2.5976832881537497</v>
      </c>
      <c r="AS284">
        <v>0.22165697674418608</v>
      </c>
      <c r="AT284">
        <v>0</v>
      </c>
      <c r="AU284">
        <v>-0.96163480575557903</v>
      </c>
      <c r="AV284">
        <v>-2.0177214295219641</v>
      </c>
      <c r="AW284">
        <v>-4.0677579760815631E-2</v>
      </c>
      <c r="AX284">
        <v>0.40894264600224561</v>
      </c>
      <c r="AY284">
        <v>-1.5066242418858773</v>
      </c>
      <c r="AZ284">
        <v>-9.2103403719761818</v>
      </c>
      <c r="BA284">
        <v>13.876522080439504</v>
      </c>
      <c r="BB284">
        <v>0.20395152596359928</v>
      </c>
      <c r="BC284">
        <v>0.4468609728305124</v>
      </c>
      <c r="BD284">
        <v>0.45277670384134489</v>
      </c>
      <c r="BE284">
        <v>9.4995790309459621E-3</v>
      </c>
      <c r="BF284">
        <v>0.31780897132002028</v>
      </c>
      <c r="BG284">
        <v>-0.27858124306048565</v>
      </c>
      <c r="BH284" s="12">
        <v>0.44173054640949083</v>
      </c>
      <c r="BI284">
        <v>311.95999999999998</v>
      </c>
      <c r="BJ284">
        <v>1.482644943306948</v>
      </c>
      <c r="BK284">
        <v>1.1465196904130546</v>
      </c>
      <c r="BL284">
        <v>1.6369625858241905</v>
      </c>
      <c r="BN284">
        <v>3</v>
      </c>
      <c r="BP284">
        <f t="shared" si="8"/>
        <v>3</v>
      </c>
      <c r="BR284">
        <f t="shared" si="9"/>
        <v>0</v>
      </c>
    </row>
    <row r="285" spans="1:70">
      <c r="A285" s="3" t="s">
        <v>230</v>
      </c>
      <c r="B285">
        <v>51.716930426993137</v>
      </c>
      <c r="C285">
        <v>2.4883049666567136</v>
      </c>
      <c r="D285">
        <v>13.954414253010849</v>
      </c>
      <c r="E285">
        <v>0</v>
      </c>
      <c r="F285">
        <v>10.938588633422913</v>
      </c>
      <c r="G285">
        <v>0</v>
      </c>
      <c r="H285">
        <v>6.7681895093062607</v>
      </c>
      <c r="I285">
        <v>11.286951328754851</v>
      </c>
      <c r="J285">
        <v>2.2195680302577885</v>
      </c>
      <c r="K285">
        <v>0.37822235493182044</v>
      </c>
      <c r="L285">
        <v>0</v>
      </c>
      <c r="M285">
        <v>0.24883049666567136</v>
      </c>
      <c r="N285">
        <v>100</v>
      </c>
      <c r="O285">
        <v>0.1308698999230177</v>
      </c>
      <c r="P285">
        <v>0.969135802469136</v>
      </c>
      <c r="Q285">
        <v>0.70739600262310054</v>
      </c>
      <c r="R285">
        <v>0.78781362007168476</v>
      </c>
      <c r="S285">
        <v>0.49989984024104578</v>
      </c>
      <c r="T285">
        <v>0.48230246692885237</v>
      </c>
      <c r="U285">
        <v>0.31217159702892938</v>
      </c>
      <c r="V285">
        <v>0.52448709428403639</v>
      </c>
      <c r="W285">
        <v>2.5977903851896089</v>
      </c>
      <c r="X285">
        <v>0.57652610270008287</v>
      </c>
      <c r="Y285">
        <v>0.30879106971148096</v>
      </c>
      <c r="Z285">
        <v>372.73</v>
      </c>
      <c r="AA285" t="e">
        <v>#DIV/0!</v>
      </c>
      <c r="AB285">
        <v>0.83594864479315267</v>
      </c>
      <c r="AC285">
        <v>6.5789473684210522</v>
      </c>
      <c r="AD285">
        <v>0.1783166904422254</v>
      </c>
      <c r="AE285">
        <v>0.17040358744394618</v>
      </c>
      <c r="AF285">
        <v>1.1210762331838564</v>
      </c>
      <c r="AG285">
        <v>2.710413694721826E-2</v>
      </c>
      <c r="AH285">
        <v>0.3373751783166905</v>
      </c>
      <c r="AI285">
        <v>0</v>
      </c>
      <c r="AJ285">
        <v>0.89200000000000002</v>
      </c>
      <c r="AK285">
        <v>0.32701087811809237</v>
      </c>
      <c r="AL285">
        <v>2.2955884258147197E-2</v>
      </c>
      <c r="AM285">
        <v>-1.8064206981698139E-2</v>
      </c>
      <c r="AN285">
        <v>0.98720000945083419</v>
      </c>
      <c r="AO285">
        <v>-1.1622000094508342</v>
      </c>
      <c r="AP285">
        <v>0.11428914640212759</v>
      </c>
      <c r="AQ285">
        <v>-3.6080689078681498</v>
      </c>
      <c r="AR285">
        <v>2.5910723574014485</v>
      </c>
      <c r="AS285">
        <v>0.20542082738944364</v>
      </c>
      <c r="AT285">
        <v>0</v>
      </c>
      <c r="AU285">
        <v>-1.0092854773908309</v>
      </c>
      <c r="AV285">
        <v>-2.0335515796203376</v>
      </c>
      <c r="AW285">
        <v>-3.1350529884075815E-2</v>
      </c>
      <c r="AX285">
        <v>0.41804656694492104</v>
      </c>
      <c r="AY285">
        <v>-1.5826945874585896</v>
      </c>
      <c r="AZ285">
        <v>-9.2103403719761818</v>
      </c>
      <c r="BA285">
        <v>14.577155855378036</v>
      </c>
      <c r="BB285">
        <v>0.21875840307839306</v>
      </c>
      <c r="BC285">
        <v>0.45647098929323437</v>
      </c>
      <c r="BD285">
        <v>0.47502244007127536</v>
      </c>
      <c r="BE285">
        <v>9.5668992343517015E-3</v>
      </c>
      <c r="BF285">
        <v>0.32175082680211659</v>
      </c>
      <c r="BG285">
        <v>-0.20224442905053525</v>
      </c>
      <c r="BH285" s="12">
        <v>0.46323916013756827</v>
      </c>
      <c r="BI285">
        <v>312.95999999999998</v>
      </c>
      <c r="BJ285">
        <v>1.5120455664254508</v>
      </c>
      <c r="BK285">
        <v>1.1735200120529776</v>
      </c>
      <c r="BL285">
        <v>1.769585611733733</v>
      </c>
      <c r="BN285">
        <v>3</v>
      </c>
      <c r="BP285">
        <f t="shared" si="8"/>
        <v>3</v>
      </c>
      <c r="BR285">
        <f t="shared" si="9"/>
        <v>0</v>
      </c>
    </row>
    <row r="286" spans="1:70">
      <c r="A286" s="3" t="s">
        <v>230</v>
      </c>
      <c r="B286">
        <v>50.468874700718281</v>
      </c>
      <c r="C286">
        <v>3.0327214684756583</v>
      </c>
      <c r="D286">
        <v>13.796887470071825</v>
      </c>
      <c r="E286">
        <v>0</v>
      </c>
      <c r="F286">
        <v>11.352753391859537</v>
      </c>
      <c r="G286">
        <v>0</v>
      </c>
      <c r="H286">
        <v>6.604150039904229</v>
      </c>
      <c r="I286">
        <v>11.452513966480446</v>
      </c>
      <c r="J286">
        <v>2.4341580207501994</v>
      </c>
      <c r="K286">
        <v>0.5187549880287311</v>
      </c>
      <c r="L286">
        <v>0</v>
      </c>
      <c r="M286">
        <v>0.33918595371109334</v>
      </c>
      <c r="N286">
        <v>100</v>
      </c>
      <c r="O286">
        <v>0.13085590037556827</v>
      </c>
      <c r="P286">
        <v>0.99128919860627185</v>
      </c>
      <c r="Q286">
        <v>0.72957739785513531</v>
      </c>
      <c r="R286">
        <v>0.7880886426592798</v>
      </c>
      <c r="S286">
        <v>0.50020566183302961</v>
      </c>
      <c r="T286">
        <v>0.51008135833038559</v>
      </c>
      <c r="U286">
        <v>0.33996868784214684</v>
      </c>
      <c r="V286">
        <v>0.50908097540256059</v>
      </c>
      <c r="W286">
        <v>2.9529130087789306</v>
      </c>
      <c r="X286">
        <v>0.59872149747956704</v>
      </c>
      <c r="Y286">
        <v>0.33095126659928931</v>
      </c>
      <c r="Z286">
        <v>373.73</v>
      </c>
      <c r="AA286" t="e">
        <v>#DIV/0!</v>
      </c>
      <c r="AB286">
        <v>0.86767895878524948</v>
      </c>
      <c r="AC286">
        <v>5.8461538461538458</v>
      </c>
      <c r="AD286">
        <v>0.21981200289226321</v>
      </c>
      <c r="AE286">
        <v>0.21311475409836067</v>
      </c>
      <c r="AF286">
        <v>1.2459016393442623</v>
      </c>
      <c r="AG286">
        <v>3.759942154736081E-2</v>
      </c>
      <c r="AH286">
        <v>0.39624005784526395</v>
      </c>
      <c r="AI286">
        <v>0</v>
      </c>
      <c r="AJ286">
        <v>0.80263157894736836</v>
      </c>
      <c r="AK286">
        <v>0.31368633708027072</v>
      </c>
      <c r="AL286">
        <v>2.4056674869860663E-2</v>
      </c>
      <c r="AM286">
        <v>1.742136877790651E-2</v>
      </c>
      <c r="AN286">
        <v>0.97386782982836539</v>
      </c>
      <c r="AO286">
        <v>-1.1488678298283654</v>
      </c>
      <c r="AP286">
        <v>0.21985947611301987</v>
      </c>
      <c r="AQ286">
        <v>-3.2807666130833306</v>
      </c>
      <c r="AR286">
        <v>2.6162336908161463</v>
      </c>
      <c r="AS286">
        <v>0.25741142443962406</v>
      </c>
      <c r="AT286">
        <v>0</v>
      </c>
      <c r="AU286">
        <v>-0.83508067644861173</v>
      </c>
      <c r="AV286">
        <v>-2.033658558354928</v>
      </c>
      <c r="AW286">
        <v>-8.7489621932354249E-3</v>
      </c>
      <c r="AX286">
        <v>0.44064614256463697</v>
      </c>
      <c r="AY286">
        <v>-1.3570796008127277</v>
      </c>
      <c r="AZ286">
        <v>-9.2103403719761818</v>
      </c>
      <c r="BA286">
        <v>12.499165035350787</v>
      </c>
      <c r="BB286">
        <v>0.22132641866087827</v>
      </c>
      <c r="BC286">
        <v>0.47907383330654829</v>
      </c>
      <c r="BD286">
        <v>0.46001362716002381</v>
      </c>
      <c r="BE286">
        <v>9.824090246840337E-3</v>
      </c>
      <c r="BF286">
        <v>0.36392617516776848</v>
      </c>
      <c r="BG286">
        <v>-0.33988615215592943</v>
      </c>
      <c r="BH286" s="12">
        <v>0.45912584454715222</v>
      </c>
      <c r="BI286">
        <v>313.95999999999998</v>
      </c>
      <c r="BJ286">
        <v>1.3287488754732901</v>
      </c>
      <c r="BK286">
        <v>1.0928962979400878</v>
      </c>
      <c r="BL286">
        <v>1.5459245067117744</v>
      </c>
      <c r="BN286">
        <v>3</v>
      </c>
      <c r="BP286">
        <f t="shared" si="8"/>
        <v>3</v>
      </c>
      <c r="BR286">
        <f t="shared" si="9"/>
        <v>0</v>
      </c>
    </row>
    <row r="287" spans="1:70">
      <c r="A287" s="3" t="s">
        <v>230</v>
      </c>
      <c r="B287">
        <v>50.544292419854187</v>
      </c>
      <c r="C287">
        <v>2.9761310296614401</v>
      </c>
      <c r="D287">
        <v>13.752122241086587</v>
      </c>
      <c r="E287">
        <v>0</v>
      </c>
      <c r="F287">
        <v>11.405173274742832</v>
      </c>
      <c r="G287">
        <v>0</v>
      </c>
      <c r="H287">
        <v>6.6613402576650342</v>
      </c>
      <c r="I287">
        <v>11.435134325377009</v>
      </c>
      <c r="J287">
        <v>2.3868970338559872</v>
      </c>
      <c r="K287">
        <v>0.53929891141516029</v>
      </c>
      <c r="L287">
        <v>0</v>
      </c>
      <c r="M287">
        <v>0.29961050634175568</v>
      </c>
      <c r="N287">
        <v>99.999999999999986</v>
      </c>
      <c r="O287">
        <v>0.13179213594151351</v>
      </c>
      <c r="P287">
        <v>0.99737991266375536</v>
      </c>
      <c r="Q287">
        <v>0.73379564078072834</v>
      </c>
      <c r="R287">
        <v>0.79415855354659237</v>
      </c>
      <c r="S287">
        <v>0.50421585447526263</v>
      </c>
      <c r="T287">
        <v>0.51154529307282415</v>
      </c>
      <c r="U287">
        <v>0.34021551634885661</v>
      </c>
      <c r="V287">
        <v>0.51008453491743866</v>
      </c>
      <c r="W287">
        <v>2.9261959452711475</v>
      </c>
      <c r="X287">
        <v>0.60200350483921483</v>
      </c>
      <c r="Y287">
        <v>0.33658492258012018</v>
      </c>
      <c r="Z287">
        <v>374.73</v>
      </c>
      <c r="AA287" t="e">
        <v>#DIV/0!</v>
      </c>
      <c r="AB287">
        <v>0.87073347857661576</v>
      </c>
      <c r="AC287">
        <v>5.5185185185185182</v>
      </c>
      <c r="AD287">
        <v>0.21641249092229484</v>
      </c>
      <c r="AE287">
        <v>0.22594142259414227</v>
      </c>
      <c r="AF287">
        <v>1.2468619246861925</v>
      </c>
      <c r="AG287">
        <v>3.921568627450981E-2</v>
      </c>
      <c r="AH287">
        <v>0.38997821350762529</v>
      </c>
      <c r="AI287">
        <v>0</v>
      </c>
      <c r="AJ287">
        <v>0.80201342281879195</v>
      </c>
      <c r="AK287">
        <v>0.32075525107093705</v>
      </c>
      <c r="AL287">
        <v>2.4152961895172825E-2</v>
      </c>
      <c r="AM287">
        <v>1.5930181126665083E-2</v>
      </c>
      <c r="AN287">
        <v>0.98144973153709025</v>
      </c>
      <c r="AO287">
        <v>-1.1564497315370903</v>
      </c>
      <c r="AP287">
        <v>0.22062993457389382</v>
      </c>
      <c r="AQ287">
        <v>-3.2386784521643803</v>
      </c>
      <c r="AR287">
        <v>2.616070367131873</v>
      </c>
      <c r="AS287">
        <v>0.25562817719680464</v>
      </c>
      <c r="AT287">
        <v>0</v>
      </c>
      <c r="AU287">
        <v>-0.84584648132255658</v>
      </c>
      <c r="AV287">
        <v>-2.0265293252984544</v>
      </c>
      <c r="AW287">
        <v>-2.6235257723845919E-3</v>
      </c>
      <c r="AX287">
        <v>0.44689014174040026</v>
      </c>
      <c r="AY287">
        <v>-1.3640313231305579</v>
      </c>
      <c r="AZ287">
        <v>-9.2103403719761818</v>
      </c>
      <c r="BA287">
        <v>12.563192764069466</v>
      </c>
      <c r="BB287">
        <v>0.2286899226422327</v>
      </c>
      <c r="BC287">
        <v>0.48509553996106303</v>
      </c>
      <c r="BD287">
        <v>0.46720421189695743</v>
      </c>
      <c r="BE287">
        <v>9.8847286096949011E-3</v>
      </c>
      <c r="BF287">
        <v>0.36895721316257535</v>
      </c>
      <c r="BG287">
        <v>-0.32818250594918119</v>
      </c>
      <c r="BH287" s="12">
        <v>0.46115280746705795</v>
      </c>
      <c r="BI287">
        <v>314.95999999999998</v>
      </c>
      <c r="BJ287">
        <v>1.3460664294829354</v>
      </c>
      <c r="BK287">
        <v>1.1015805306811846</v>
      </c>
      <c r="BL287">
        <v>1.4874795053672363</v>
      </c>
      <c r="BN287">
        <v>3</v>
      </c>
      <c r="BP287">
        <f t="shared" si="8"/>
        <v>3</v>
      </c>
      <c r="BR287">
        <f t="shared" si="9"/>
        <v>0</v>
      </c>
    </row>
    <row r="288" spans="1:70">
      <c r="A288" s="3" t="s">
        <v>230</v>
      </c>
      <c r="B288">
        <v>51.636874874472795</v>
      </c>
      <c r="C288">
        <v>2.8519783088973694</v>
      </c>
      <c r="D288">
        <v>13.396264310102431</v>
      </c>
      <c r="E288">
        <v>0</v>
      </c>
      <c r="F288">
        <v>11.237196224141394</v>
      </c>
      <c r="G288">
        <v>0</v>
      </c>
      <c r="H288">
        <v>6.6981321550512156</v>
      </c>
      <c r="I288">
        <v>11.086563566981322</v>
      </c>
      <c r="J288">
        <v>2.3900381602731473</v>
      </c>
      <c r="K288">
        <v>0.46194014862422178</v>
      </c>
      <c r="L288">
        <v>0</v>
      </c>
      <c r="M288">
        <v>0.24101225145611574</v>
      </c>
      <c r="N288">
        <v>100.00000000000001</v>
      </c>
      <c r="O288">
        <v>0.12971606378840916</v>
      </c>
      <c r="P288">
        <v>1.013586956521739</v>
      </c>
      <c r="Q288">
        <v>0.7541548289449207</v>
      </c>
      <c r="R288">
        <v>0.80619596541786742</v>
      </c>
      <c r="S288">
        <v>0.52082062508336724</v>
      </c>
      <c r="T288">
        <v>0.51542983100661277</v>
      </c>
      <c r="U288">
        <v>0.34679894808168088</v>
      </c>
      <c r="V288">
        <v>0.51516766799644531</v>
      </c>
      <c r="W288">
        <v>2.8519783088973689</v>
      </c>
      <c r="X288">
        <v>0.62443876515651153</v>
      </c>
      <c r="Y288">
        <v>0.35379931094208228</v>
      </c>
      <c r="Z288">
        <v>375.73</v>
      </c>
      <c r="AA288" t="e">
        <v>#DIV/0!</v>
      </c>
      <c r="AB288">
        <v>0.86206896551724144</v>
      </c>
      <c r="AC288">
        <v>6.1739130434782599</v>
      </c>
      <c r="AD288">
        <v>0.21289355322338832</v>
      </c>
      <c r="AE288">
        <v>0.19327731092436976</v>
      </c>
      <c r="AF288">
        <v>1.1932773109243697</v>
      </c>
      <c r="AG288">
        <v>3.4482758620689655E-2</v>
      </c>
      <c r="AH288">
        <v>0.39130434782608692</v>
      </c>
      <c r="AI288">
        <v>0</v>
      </c>
      <c r="AJ288">
        <v>0.8380281690140845</v>
      </c>
      <c r="AK288">
        <v>0.34337881611398668</v>
      </c>
      <c r="AL288">
        <v>2.4386750116645935E-2</v>
      </c>
      <c r="AM288">
        <v>1.0645304670424904E-2</v>
      </c>
      <c r="AN288">
        <v>1.0029416518513141</v>
      </c>
      <c r="AO288">
        <v>-1.1779416518513142</v>
      </c>
      <c r="AP288">
        <v>0.17670356448973132</v>
      </c>
      <c r="AQ288">
        <v>-3.3672958299864741</v>
      </c>
      <c r="AR288">
        <v>2.6208105636527659</v>
      </c>
      <c r="AS288">
        <v>0.24737631184407796</v>
      </c>
      <c r="AT288">
        <v>0</v>
      </c>
      <c r="AU288">
        <v>-0.85381580775441757</v>
      </c>
      <c r="AV288">
        <v>-2.0424073419102111</v>
      </c>
      <c r="AW288">
        <v>1.3495481474884509E-2</v>
      </c>
      <c r="AX288">
        <v>0.46270578122854472</v>
      </c>
      <c r="AY288">
        <v>-1.3968445720150431</v>
      </c>
      <c r="AZ288">
        <v>-9.2103403719761818</v>
      </c>
      <c r="BA288">
        <v>12.865413955005943</v>
      </c>
      <c r="BB288">
        <v>0.2457254024291658</v>
      </c>
      <c r="BC288">
        <v>0.50139375639789963</v>
      </c>
      <c r="BD288">
        <v>0.48897392946078699</v>
      </c>
      <c r="BE288">
        <v>1.0024592365534848E-2</v>
      </c>
      <c r="BF288">
        <v>0.38432953890454585</v>
      </c>
      <c r="BG288">
        <v>-0.29043515197780717</v>
      </c>
      <c r="BH288" s="12">
        <v>0.48905160675257531</v>
      </c>
      <c r="BI288">
        <v>315.95999999999998</v>
      </c>
      <c r="BJ288">
        <v>1.3577209886758346</v>
      </c>
      <c r="BK288">
        <v>1.1513190977180789</v>
      </c>
      <c r="BL288">
        <v>1.6436292771823797</v>
      </c>
      <c r="BN288">
        <v>3</v>
      </c>
      <c r="BP288">
        <f t="shared" si="8"/>
        <v>3</v>
      </c>
      <c r="BR288">
        <f t="shared" si="9"/>
        <v>0</v>
      </c>
    </row>
    <row r="289" spans="1:70">
      <c r="A289" s="3" t="s">
        <v>230</v>
      </c>
      <c r="B289">
        <v>51.723792343154926</v>
      </c>
      <c r="C289">
        <v>2.6357987572659844</v>
      </c>
      <c r="D289">
        <v>12.738023652034475</v>
      </c>
      <c r="E289">
        <v>0</v>
      </c>
      <c r="F289">
        <v>10.924032872319101</v>
      </c>
      <c r="G289">
        <v>0</v>
      </c>
      <c r="H289">
        <v>7.4864702345159335</v>
      </c>
      <c r="I289">
        <v>11.535377831228701</v>
      </c>
      <c r="J289">
        <v>2.2950491080376825</v>
      </c>
      <c r="K289">
        <v>0.4409701342954499</v>
      </c>
      <c r="L289">
        <v>0</v>
      </c>
      <c r="M289">
        <v>0.22048506714772495</v>
      </c>
      <c r="N289">
        <v>99.999999999999986</v>
      </c>
      <c r="O289">
        <v>0.14473939159077701</v>
      </c>
      <c r="P289">
        <v>0.9470026064291921</v>
      </c>
      <c r="Q289">
        <v>0.65752382324763814</v>
      </c>
      <c r="R289">
        <v>0.76544943820224731</v>
      </c>
      <c r="S289">
        <v>0.44702277670253787</v>
      </c>
      <c r="T289">
        <v>0.50204081632653053</v>
      </c>
      <c r="U289">
        <v>0.31387960725852038</v>
      </c>
      <c r="V289">
        <v>0.5498889862106815</v>
      </c>
      <c r="W289">
        <v>2.7360192423331324</v>
      </c>
      <c r="X289">
        <v>0.51278443165686105</v>
      </c>
      <c r="Y289">
        <v>0.27941847925746788</v>
      </c>
      <c r="Z289">
        <v>376.73</v>
      </c>
      <c r="AA289" t="e">
        <v>#DIV/0!</v>
      </c>
      <c r="AB289">
        <v>0.94020456333595581</v>
      </c>
      <c r="AC289">
        <v>5.9772727272727266</v>
      </c>
      <c r="AD289">
        <v>0.20692368214004717</v>
      </c>
      <c r="AE289">
        <v>0.19213973799126638</v>
      </c>
      <c r="AF289">
        <v>1.1484716157205239</v>
      </c>
      <c r="AG289">
        <v>3.4618410700236031E-2</v>
      </c>
      <c r="AH289">
        <v>0.38709677419354838</v>
      </c>
      <c r="AI289">
        <v>0</v>
      </c>
      <c r="AJ289">
        <v>0.87072243346007605</v>
      </c>
      <c r="AK289">
        <v>0.2724136955308275</v>
      </c>
      <c r="AL289">
        <v>2.2918421973210121E-2</v>
      </c>
      <c r="AM289">
        <v>6.3529600971890532E-3</v>
      </c>
      <c r="AN289">
        <v>0.9406496463320031</v>
      </c>
      <c r="AO289">
        <v>-1.1156496463320031</v>
      </c>
      <c r="AP289">
        <v>0.13843202862352483</v>
      </c>
      <c r="AQ289">
        <v>-3.3633696372711932</v>
      </c>
      <c r="AR289">
        <v>2.6302692797347604</v>
      </c>
      <c r="AS289">
        <v>0.24154209284028322</v>
      </c>
      <c r="AT289">
        <v>0</v>
      </c>
      <c r="AU289">
        <v>-0.86342511011865219</v>
      </c>
      <c r="AV289">
        <v>-1.9328204530159097</v>
      </c>
      <c r="AW289">
        <v>-5.4453433498693166E-2</v>
      </c>
      <c r="AX289">
        <v>0.39388490239493368</v>
      </c>
      <c r="AY289">
        <v>-1.4207115236022569</v>
      </c>
      <c r="AZ289">
        <v>-9.2103403719761818</v>
      </c>
      <c r="BA289">
        <v>13.085236702765659</v>
      </c>
      <c r="BB289">
        <v>0.17888155722747517</v>
      </c>
      <c r="BC289">
        <v>0.42837754012109075</v>
      </c>
      <c r="BD289">
        <v>0.42157933034230083</v>
      </c>
      <c r="BE289">
        <v>9.4374453344458417E-3</v>
      </c>
      <c r="BF289">
        <v>0.31299017951492514</v>
      </c>
      <c r="BG289">
        <v>-0.2283481122088786</v>
      </c>
      <c r="BH289" s="12">
        <v>0.41389825515262962</v>
      </c>
      <c r="BI289">
        <v>316.95999999999998</v>
      </c>
      <c r="BJ289">
        <v>1.4762323765441181</v>
      </c>
      <c r="BK289">
        <v>1.1446065201114592</v>
      </c>
      <c r="BL289">
        <v>1.6495323696359785</v>
      </c>
      <c r="BN289">
        <v>3</v>
      </c>
      <c r="BP289">
        <f t="shared" si="8"/>
        <v>3</v>
      </c>
      <c r="BR289">
        <f t="shared" si="9"/>
        <v>0</v>
      </c>
    </row>
    <row r="290" spans="1:70">
      <c r="A290" s="3" t="s">
        <v>230</v>
      </c>
      <c r="B290">
        <v>51.812430966964563</v>
      </c>
      <c r="C290">
        <v>2.6910332362687019</v>
      </c>
      <c r="D290">
        <v>13.937142283361787</v>
      </c>
      <c r="E290">
        <v>0</v>
      </c>
      <c r="F290">
        <v>10.713927101114571</v>
      </c>
      <c r="G290">
        <v>0</v>
      </c>
      <c r="H290">
        <v>6.637212571543329</v>
      </c>
      <c r="I290">
        <v>11.296314891053321</v>
      </c>
      <c r="J290">
        <v>2.3295511597549954</v>
      </c>
      <c r="K290">
        <v>0.39160558288984842</v>
      </c>
      <c r="L290">
        <v>0</v>
      </c>
      <c r="M290">
        <v>0.19078220704890053</v>
      </c>
      <c r="N290">
        <v>100.00000000000001</v>
      </c>
      <c r="O290">
        <v>0.12810077519379845</v>
      </c>
      <c r="P290">
        <v>0.94844444444444442</v>
      </c>
      <c r="Q290">
        <v>0.69224289405684747</v>
      </c>
      <c r="R290">
        <v>0.76432664756446989</v>
      </c>
      <c r="S290">
        <v>0.48250494213811329</v>
      </c>
      <c r="T290">
        <v>0.47952586206896547</v>
      </c>
      <c r="U290">
        <v>0.31299485431702745</v>
      </c>
      <c r="V290">
        <v>0.52478904550675831</v>
      </c>
      <c r="W290">
        <v>2.721156742644844</v>
      </c>
      <c r="X290">
        <v>0.5641421188630491</v>
      </c>
      <c r="Y290">
        <v>0.28942502440883966</v>
      </c>
      <c r="Z290">
        <v>377.73</v>
      </c>
      <c r="AA290" t="e">
        <v>#DIV/0!</v>
      </c>
      <c r="AB290">
        <v>0.83861671469740628</v>
      </c>
      <c r="AC290">
        <v>6.8717948717948723</v>
      </c>
      <c r="AD290">
        <v>0.19308357348703167</v>
      </c>
      <c r="AE290">
        <v>0.1681034482758621</v>
      </c>
      <c r="AF290">
        <v>1.1551724137931036</v>
      </c>
      <c r="AG290">
        <v>2.8097982708933718E-2</v>
      </c>
      <c r="AH290">
        <v>0.36023054755043227</v>
      </c>
      <c r="AI290">
        <v>0</v>
      </c>
      <c r="AJ290">
        <v>0.86567164179104461</v>
      </c>
      <c r="AK290">
        <v>0.29675264384204081</v>
      </c>
      <c r="AL290">
        <v>2.2715261756877332E-2</v>
      </c>
      <c r="AM290">
        <v>-7.0053971546421845E-3</v>
      </c>
      <c r="AN290">
        <v>0.95544984159908664</v>
      </c>
      <c r="AO290">
        <v>-1.1304498415990867</v>
      </c>
      <c r="AP290">
        <v>0.14424960884454691</v>
      </c>
      <c r="AQ290">
        <v>-3.5720574949371033</v>
      </c>
      <c r="AR290">
        <v>2.5984122622051244</v>
      </c>
      <c r="AS290">
        <v>0.22118155619596538</v>
      </c>
      <c r="AT290">
        <v>0</v>
      </c>
      <c r="AU290">
        <v>-0.94590357015775295</v>
      </c>
      <c r="AV290">
        <v>-2.0549380186239223</v>
      </c>
      <c r="AW290">
        <v>-5.2932063336767164E-2</v>
      </c>
      <c r="AX290">
        <v>0.39593852957091635</v>
      </c>
      <c r="AY290">
        <v>-1.5087713934795526</v>
      </c>
      <c r="AZ290">
        <v>-9.2103403719761818</v>
      </c>
      <c r="BA290">
        <v>13.896298077447485</v>
      </c>
      <c r="BB290">
        <v>0.18988795029389777</v>
      </c>
      <c r="BC290">
        <v>0.43497486001522723</v>
      </c>
      <c r="BD290">
        <v>0.44127595664002839</v>
      </c>
      <c r="BE290">
        <v>9.3672366125617228E-3</v>
      </c>
      <c r="BF290">
        <v>0.30683522689311482</v>
      </c>
      <c r="BG290">
        <v>-0.25722240090975484</v>
      </c>
      <c r="BH290" s="12">
        <v>0.43985049568534101</v>
      </c>
      <c r="BI290">
        <v>317.95999999999998</v>
      </c>
      <c r="BJ290">
        <v>1.4345513341276639</v>
      </c>
      <c r="BK290">
        <v>1.1554287637117706</v>
      </c>
      <c r="BL290">
        <v>1.7831757255366634</v>
      </c>
      <c r="BN290">
        <v>3</v>
      </c>
      <c r="BP290">
        <f t="shared" si="8"/>
        <v>3</v>
      </c>
      <c r="BR290">
        <f t="shared" si="9"/>
        <v>0</v>
      </c>
    </row>
    <row r="291" spans="1:70">
      <c r="A291" s="3" t="s">
        <v>230</v>
      </c>
      <c r="B291">
        <v>51.810112695721564</v>
      </c>
      <c r="C291">
        <v>2.5231873940361025</v>
      </c>
      <c r="D291">
        <v>13.922409494365217</v>
      </c>
      <c r="E291">
        <v>0</v>
      </c>
      <c r="F291">
        <v>10.571457065922012</v>
      </c>
      <c r="G291">
        <v>0</v>
      </c>
      <c r="H291">
        <v>6.6620125660716081</v>
      </c>
      <c r="I291">
        <v>11.508925900069812</v>
      </c>
      <c r="J291">
        <v>2.3137528672584025</v>
      </c>
      <c r="K291">
        <v>0.43881519896280052</v>
      </c>
      <c r="L291">
        <v>0</v>
      </c>
      <c r="M291">
        <v>0.24932681759250028</v>
      </c>
      <c r="N291">
        <v>100.00000000000001</v>
      </c>
      <c r="O291">
        <v>0.1285851780558229</v>
      </c>
      <c r="P291">
        <v>0.91854419410745236</v>
      </c>
      <c r="Q291">
        <v>0.66137383799580651</v>
      </c>
      <c r="R291">
        <v>0.74125874125874125</v>
      </c>
      <c r="S291">
        <v>0.45837134953593084</v>
      </c>
      <c r="T291">
        <v>0.46461429582448688</v>
      </c>
      <c r="U291">
        <v>0.29745356435191711</v>
      </c>
      <c r="V291">
        <v>0.52905571249533667</v>
      </c>
      <c r="W291">
        <v>2.7525680662212029</v>
      </c>
      <c r="X291">
        <v>0.5327886599399837</v>
      </c>
      <c r="Y291">
        <v>0.25929582141623098</v>
      </c>
      <c r="Z291">
        <v>378.73</v>
      </c>
      <c r="AA291" t="e">
        <v>#DIV/0!</v>
      </c>
      <c r="AB291">
        <v>0.85816618911174769</v>
      </c>
      <c r="AC291">
        <v>5.7499999999999991</v>
      </c>
      <c r="AD291">
        <v>0.18123209169054436</v>
      </c>
      <c r="AE291">
        <v>0.18965517241379312</v>
      </c>
      <c r="AF291">
        <v>1.0905172413793103</v>
      </c>
      <c r="AG291">
        <v>3.151862464183381E-2</v>
      </c>
      <c r="AH291">
        <v>0.34742120343839539</v>
      </c>
      <c r="AI291">
        <v>0</v>
      </c>
      <c r="AJ291">
        <v>0.91699604743083007</v>
      </c>
      <c r="AK291">
        <v>0.2730843116882854</v>
      </c>
      <c r="AL291">
        <v>2.1958861491883579E-2</v>
      </c>
      <c r="AM291">
        <v>-1.3495545012073312E-2</v>
      </c>
      <c r="AN291">
        <v>0.93203973911952565</v>
      </c>
      <c r="AO291">
        <v>-1.1070397391195257</v>
      </c>
      <c r="AP291">
        <v>8.6652117061210218E-2</v>
      </c>
      <c r="AQ291">
        <v>-3.4571766494040568</v>
      </c>
      <c r="AR291">
        <v>2.604411102240324</v>
      </c>
      <c r="AS291">
        <v>0.21275071633237816</v>
      </c>
      <c r="AT291">
        <v>0</v>
      </c>
      <c r="AU291">
        <v>-0.97037785146401867</v>
      </c>
      <c r="AV291">
        <v>-2.0511637299966821</v>
      </c>
      <c r="AW291">
        <v>-8.4965259961932021E-2</v>
      </c>
      <c r="AX291">
        <v>0.36401691817812554</v>
      </c>
      <c r="AY291">
        <v>-1.5476341445196182</v>
      </c>
      <c r="AZ291">
        <v>-9.2103403719761818</v>
      </c>
      <c r="BA291">
        <v>14.25423724231786</v>
      </c>
      <c r="BB291">
        <v>0.16066929601895347</v>
      </c>
      <c r="BC291">
        <v>0.40295138577728973</v>
      </c>
      <c r="BD291">
        <v>0.41570680865236065</v>
      </c>
      <c r="BE291">
        <v>9.0716159717495071E-3</v>
      </c>
      <c r="BF291">
        <v>0.27262763559620745</v>
      </c>
      <c r="BG291">
        <v>-0.14406328119119419</v>
      </c>
      <c r="BH291" s="12">
        <v>0.39745021243532785</v>
      </c>
      <c r="BI291">
        <v>318.95999999999998</v>
      </c>
      <c r="BJ291">
        <v>1.5175999583405246</v>
      </c>
      <c r="BK291">
        <v>1.1536103247894982</v>
      </c>
      <c r="BL291">
        <v>1.6625477377480486</v>
      </c>
      <c r="BN291">
        <v>3</v>
      </c>
      <c r="BP291">
        <f t="shared" si="8"/>
        <v>3</v>
      </c>
      <c r="BR291">
        <f t="shared" si="9"/>
        <v>0</v>
      </c>
    </row>
    <row r="292" spans="1:70">
      <c r="A292" s="3" t="s">
        <v>230</v>
      </c>
      <c r="B292">
        <v>51.748321811441734</v>
      </c>
      <c r="C292">
        <v>2.705139765554553</v>
      </c>
      <c r="D292">
        <v>13.856327021340546</v>
      </c>
      <c r="E292">
        <v>0</v>
      </c>
      <c r="F292">
        <v>10.600140266506362</v>
      </c>
      <c r="G292">
        <v>0</v>
      </c>
      <c r="H292">
        <v>6.7428113415489417</v>
      </c>
      <c r="I292">
        <v>11.381625087666563</v>
      </c>
      <c r="J292">
        <v>2.2843402464682891</v>
      </c>
      <c r="K292">
        <v>0.42079951908626384</v>
      </c>
      <c r="L292">
        <v>0</v>
      </c>
      <c r="M292">
        <v>0.26049494038673476</v>
      </c>
      <c r="N292">
        <v>99.999999999999986</v>
      </c>
      <c r="O292">
        <v>0.1303000968054211</v>
      </c>
      <c r="P292">
        <v>0.93133802816901423</v>
      </c>
      <c r="Q292">
        <v>0.67073783455817204</v>
      </c>
      <c r="R292">
        <v>0.75248933143669994</v>
      </c>
      <c r="S292">
        <v>0.46582911846477348</v>
      </c>
      <c r="T292">
        <v>0.47615632843313016</v>
      </c>
      <c r="U292">
        <v>0.30676620258608273</v>
      </c>
      <c r="V292">
        <v>0.53138360613072033</v>
      </c>
      <c r="W292">
        <v>2.705139765554553</v>
      </c>
      <c r="X292">
        <v>0.54043773775275095</v>
      </c>
      <c r="Y292">
        <v>0.27126927107752519</v>
      </c>
      <c r="Z292">
        <v>379.73</v>
      </c>
      <c r="AA292" t="e">
        <v>#DIV/0!</v>
      </c>
      <c r="AB292">
        <v>0.85177151120751982</v>
      </c>
      <c r="AC292">
        <v>6.4285714285714288</v>
      </c>
      <c r="AD292">
        <v>0.1952277657266811</v>
      </c>
      <c r="AE292">
        <v>0.18421052631578949</v>
      </c>
      <c r="AF292">
        <v>1.1842105263157896</v>
      </c>
      <c r="AG292">
        <v>3.0368763557483729E-2</v>
      </c>
      <c r="AH292">
        <v>0.36008676789587857</v>
      </c>
      <c r="AI292">
        <v>0</v>
      </c>
      <c r="AJ292">
        <v>0.84444444444444433</v>
      </c>
      <c r="AK292">
        <v>0.27559260930364515</v>
      </c>
      <c r="AL292">
        <v>2.2411916560810052E-2</v>
      </c>
      <c r="AM292">
        <v>-4.1335984574596418E-3</v>
      </c>
      <c r="AN292">
        <v>0.93547162662647387</v>
      </c>
      <c r="AO292">
        <v>-1.1104716266264738</v>
      </c>
      <c r="AP292">
        <v>0.1690763300439341</v>
      </c>
      <c r="AQ292">
        <v>-3.4943407133813897</v>
      </c>
      <c r="AR292">
        <v>2.5985936517449084</v>
      </c>
      <c r="AS292">
        <v>0.22559652928416485</v>
      </c>
      <c r="AT292">
        <v>0</v>
      </c>
      <c r="AU292">
        <v>-0.9404411921064384</v>
      </c>
      <c r="AV292">
        <v>-2.0379150519090112</v>
      </c>
      <c r="AW292">
        <v>-7.1132986862851813E-2</v>
      </c>
      <c r="AX292">
        <v>0.37817760401679906</v>
      </c>
      <c r="AY292">
        <v>-1.4890071438552759</v>
      </c>
      <c r="AZ292">
        <v>-9.2103403719761818</v>
      </c>
      <c r="BA292">
        <v>13.714262611211193</v>
      </c>
      <c r="BB292">
        <v>0.17105885329191189</v>
      </c>
      <c r="BC292">
        <v>0.41673366347463037</v>
      </c>
      <c r="BD292">
        <v>0.41966895317660724</v>
      </c>
      <c r="BE292">
        <v>9.2129453667765503E-3</v>
      </c>
      <c r="BF292">
        <v>0.28953472608963382</v>
      </c>
      <c r="BG292">
        <v>-0.2860223715076281</v>
      </c>
      <c r="BH292" s="12">
        <v>0.41467793068254793</v>
      </c>
      <c r="BI292">
        <v>319.95999999999998</v>
      </c>
      <c r="BJ292">
        <v>1.4368466402827218</v>
      </c>
      <c r="BK292">
        <v>1.1508741061337906</v>
      </c>
      <c r="BL292">
        <v>1.6916760106710724</v>
      </c>
      <c r="BN292">
        <v>3</v>
      </c>
      <c r="BP292">
        <f t="shared" si="8"/>
        <v>3</v>
      </c>
      <c r="BR292">
        <f t="shared" si="9"/>
        <v>0</v>
      </c>
    </row>
    <row r="293" spans="1:70">
      <c r="A293" s="3" t="s">
        <v>230</v>
      </c>
      <c r="B293">
        <v>51.798416992285333</v>
      </c>
      <c r="C293">
        <v>2.8454062719166409</v>
      </c>
      <c r="D293">
        <v>13.92646027452159</v>
      </c>
      <c r="E293">
        <v>0</v>
      </c>
      <c r="F293">
        <v>10.339645326119626</v>
      </c>
      <c r="G293">
        <v>0</v>
      </c>
      <c r="H293">
        <v>6.7628494138863831</v>
      </c>
      <c r="I293">
        <v>11.441739304678888</v>
      </c>
      <c r="J293">
        <v>2.2442641017934073</v>
      </c>
      <c r="K293">
        <v>0.42079951908626384</v>
      </c>
      <c r="L293">
        <v>0</v>
      </c>
      <c r="M293">
        <v>0.22041879571185249</v>
      </c>
      <c r="N293">
        <v>99.999999999999972</v>
      </c>
      <c r="O293">
        <v>0.13056092843326886</v>
      </c>
      <c r="P293">
        <v>0.90367775831873909</v>
      </c>
      <c r="Q293">
        <v>0.64255590145220132</v>
      </c>
      <c r="R293">
        <v>0.73295454545454553</v>
      </c>
      <c r="S293">
        <v>0.44572050290135401</v>
      </c>
      <c r="T293">
        <v>0.47033595425303787</v>
      </c>
      <c r="U293">
        <v>0.30060674728978831</v>
      </c>
      <c r="V293">
        <v>0.53831193051633186</v>
      </c>
      <c r="W293">
        <v>2.6650636208796712</v>
      </c>
      <c r="X293">
        <v>0.51199497301893249</v>
      </c>
      <c r="Y293">
        <v>0.24348288133165774</v>
      </c>
      <c r="Z293">
        <v>380.73</v>
      </c>
      <c r="AA293" t="e">
        <v>#DIV/0!</v>
      </c>
      <c r="AB293">
        <v>0.8517985611510791</v>
      </c>
      <c r="AC293">
        <v>6.7619047619047619</v>
      </c>
      <c r="AD293">
        <v>0.2043165467625899</v>
      </c>
      <c r="AE293">
        <v>0.18749999999999997</v>
      </c>
      <c r="AF293">
        <v>1.2678571428571426</v>
      </c>
      <c r="AG293">
        <v>3.0215827338129494E-2</v>
      </c>
      <c r="AH293">
        <v>0.36546762589928056</v>
      </c>
      <c r="AI293">
        <v>0</v>
      </c>
      <c r="AJ293">
        <v>0.78873239436619724</v>
      </c>
      <c r="AK293">
        <v>0.24120869571580128</v>
      </c>
      <c r="AL293">
        <v>2.1979274167542001E-2</v>
      </c>
      <c r="AM293">
        <v>2.4482888337217512E-3</v>
      </c>
      <c r="AN293">
        <v>0.90122946948501736</v>
      </c>
      <c r="AO293">
        <v>-1.0762294694850174</v>
      </c>
      <c r="AP293">
        <v>0.23732818630616595</v>
      </c>
      <c r="AQ293">
        <v>-3.4993894078413694</v>
      </c>
      <c r="AR293">
        <v>2.5905488784754871</v>
      </c>
      <c r="AS293">
        <v>0.23453237410071939</v>
      </c>
      <c r="AT293">
        <v>0</v>
      </c>
      <c r="AU293">
        <v>-0.92714074789822121</v>
      </c>
      <c r="AV293">
        <v>-2.0359152766299449</v>
      </c>
      <c r="AW293">
        <v>-0.10128244417444744</v>
      </c>
      <c r="AX293">
        <v>0.34806912855366312</v>
      </c>
      <c r="AY293">
        <v>-1.4501616447580299</v>
      </c>
      <c r="AZ293">
        <v>-9.2103403719761818</v>
      </c>
      <c r="BA293">
        <v>13.356482342606265</v>
      </c>
      <c r="BB293">
        <v>0.13937984489637129</v>
      </c>
      <c r="BC293">
        <v>0.38656528571427384</v>
      </c>
      <c r="BD293">
        <v>0.38302293916064278</v>
      </c>
      <c r="BE293">
        <v>8.9537225548564948E-3</v>
      </c>
      <c r="BF293">
        <v>0.26039435859627846</v>
      </c>
      <c r="BG293">
        <v>-0.3972817908988292</v>
      </c>
      <c r="BH293" s="12">
        <v>0.38531999415783957</v>
      </c>
      <c r="BI293">
        <v>320.95999999999998</v>
      </c>
      <c r="BJ293">
        <v>1.3915621520547494</v>
      </c>
      <c r="BK293">
        <v>1.1420974006078486</v>
      </c>
      <c r="BL293">
        <v>1.6739764335716716</v>
      </c>
      <c r="BN293">
        <v>3</v>
      </c>
      <c r="BP293">
        <f t="shared" si="8"/>
        <v>3</v>
      </c>
      <c r="BR293">
        <f t="shared" si="9"/>
        <v>0</v>
      </c>
    </row>
    <row r="294" spans="1:70">
      <c r="A294" s="3" t="s">
        <v>230</v>
      </c>
      <c r="B294">
        <v>51.769514505034387</v>
      </c>
      <c r="C294">
        <v>2.6418103877978263</v>
      </c>
      <c r="D294">
        <v>13.847074070381815</v>
      </c>
      <c r="E294">
        <v>0</v>
      </c>
      <c r="F294">
        <v>10.866314425281626</v>
      </c>
      <c r="G294">
        <v>0</v>
      </c>
      <c r="H294">
        <v>6.5696341341840281</v>
      </c>
      <c r="I294">
        <v>11.275047353205062</v>
      </c>
      <c r="J294">
        <v>2.3028611304954638</v>
      </c>
      <c r="K294">
        <v>0.42867111952945863</v>
      </c>
      <c r="L294">
        <v>0</v>
      </c>
      <c r="M294">
        <v>0.29907287409031996</v>
      </c>
      <c r="N294">
        <v>99.999999999999986</v>
      </c>
      <c r="O294">
        <v>0.12690159830541112</v>
      </c>
      <c r="P294">
        <v>0.96374889478337766</v>
      </c>
      <c r="Q294">
        <v>0.70994569817255537</v>
      </c>
      <c r="R294">
        <v>0.77580071174377241</v>
      </c>
      <c r="S294">
        <v>0.49661719547186794</v>
      </c>
      <c r="T294">
        <v>0.48496778811739444</v>
      </c>
      <c r="U294">
        <v>0.31999571032036001</v>
      </c>
      <c r="V294">
        <v>0.51871138635926362</v>
      </c>
      <c r="W294">
        <v>2.7315322500249226</v>
      </c>
      <c r="X294">
        <v>0.58304409986714434</v>
      </c>
      <c r="Y294">
        <v>0.30529100333883319</v>
      </c>
      <c r="Z294">
        <v>381.73</v>
      </c>
      <c r="AA294" t="e">
        <v>#DIV/0!</v>
      </c>
      <c r="AB294">
        <v>0.84521238300935919</v>
      </c>
      <c r="AC294">
        <v>6.1627906976744189</v>
      </c>
      <c r="AD294">
        <v>0.19078473722102229</v>
      </c>
      <c r="AE294">
        <v>0.18614718614718614</v>
      </c>
      <c r="AF294">
        <v>1.1471861471861471</v>
      </c>
      <c r="AG294">
        <v>3.0957523398128149E-2</v>
      </c>
      <c r="AH294">
        <v>0.35709143268538518</v>
      </c>
      <c r="AI294">
        <v>0</v>
      </c>
      <c r="AJ294">
        <v>0.8716981132075472</v>
      </c>
      <c r="AK294">
        <v>0.31270000840952528</v>
      </c>
      <c r="AL294">
        <v>2.3028741902085859E-2</v>
      </c>
      <c r="AM294">
        <v>-7.0140680379973119E-3</v>
      </c>
      <c r="AN294">
        <v>0.97076296282137498</v>
      </c>
      <c r="AO294">
        <v>-1.145762962821375</v>
      </c>
      <c r="AP294">
        <v>0.13731211546442859</v>
      </c>
      <c r="AQ294">
        <v>-3.4751392270607813</v>
      </c>
      <c r="AR294">
        <v>2.6027098610269936</v>
      </c>
      <c r="AS294">
        <v>0.22174226061915048</v>
      </c>
      <c r="AT294">
        <v>0</v>
      </c>
      <c r="AU294">
        <v>-0.94662377184534652</v>
      </c>
      <c r="AV294">
        <v>-2.0643433093418118</v>
      </c>
      <c r="AW294">
        <v>-3.6924500892930943E-2</v>
      </c>
      <c r="AX294">
        <v>0.41163343840547156</v>
      </c>
      <c r="AY294">
        <v>-1.5062395597807692</v>
      </c>
      <c r="AZ294">
        <v>-9.2103403719761818</v>
      </c>
      <c r="BA294">
        <v>13.87297902731645</v>
      </c>
      <c r="BB294">
        <v>0.2059783359318072</v>
      </c>
      <c r="BC294">
        <v>0.45091195862923428</v>
      </c>
      <c r="BD294">
        <v>0.45687340395009368</v>
      </c>
      <c r="BE294">
        <v>9.5110386016511936E-3</v>
      </c>
      <c r="BF294">
        <v>0.32271620383884575</v>
      </c>
      <c r="BG294">
        <v>-0.23085154450188308</v>
      </c>
      <c r="BH294" s="12">
        <v>0.44772827628020984</v>
      </c>
      <c r="BI294">
        <v>321.95999999999998</v>
      </c>
      <c r="BJ294">
        <v>1.4511276501298984</v>
      </c>
      <c r="BK294">
        <v>1.1605737366252813</v>
      </c>
      <c r="BL294">
        <v>1.6812175948282311</v>
      </c>
      <c r="BN294">
        <v>3</v>
      </c>
      <c r="BP294">
        <f t="shared" si="8"/>
        <v>3</v>
      </c>
      <c r="BR294">
        <f t="shared" si="9"/>
        <v>0</v>
      </c>
    </row>
    <row r="295" spans="1:70">
      <c r="A295" s="3" t="s">
        <v>230</v>
      </c>
      <c r="B295">
        <v>51.74546179932176</v>
      </c>
      <c r="C295">
        <v>2.5932575304209053</v>
      </c>
      <c r="D295">
        <v>13.9736684619988</v>
      </c>
      <c r="E295">
        <v>0</v>
      </c>
      <c r="F295">
        <v>10.622381807301014</v>
      </c>
      <c r="G295">
        <v>0</v>
      </c>
      <c r="H295">
        <v>6.6327548374226994</v>
      </c>
      <c r="I295">
        <v>11.450229403550766</v>
      </c>
      <c r="J295">
        <v>2.3040095751047271</v>
      </c>
      <c r="K295">
        <v>0.4089367644125273</v>
      </c>
      <c r="L295">
        <v>0</v>
      </c>
      <c r="M295">
        <v>0.2692998204667863</v>
      </c>
      <c r="N295">
        <v>99.999999999999986</v>
      </c>
      <c r="O295">
        <v>0.12818041634541247</v>
      </c>
      <c r="P295">
        <v>0.92770034843205562</v>
      </c>
      <c r="Q295">
        <v>0.67133951574123074</v>
      </c>
      <c r="R295">
        <v>0.74999999999999989</v>
      </c>
      <c r="S295">
        <v>0.46800308404009244</v>
      </c>
      <c r="T295">
        <v>0.4696915987238568</v>
      </c>
      <c r="U295">
        <v>0.30305705747482059</v>
      </c>
      <c r="V295">
        <v>0.52676113177297945</v>
      </c>
      <c r="W295">
        <v>2.7129463395172544</v>
      </c>
      <c r="X295">
        <v>0.54315909939581819</v>
      </c>
      <c r="Y295">
        <v>0.26864337007428318</v>
      </c>
      <c r="Z295">
        <v>382.73</v>
      </c>
      <c r="AA295" t="e">
        <v>#DIV/0!</v>
      </c>
      <c r="AB295">
        <v>0.84867951463240543</v>
      </c>
      <c r="AC295">
        <v>6.3414634146341466</v>
      </c>
      <c r="AD295">
        <v>0.18558172733761602</v>
      </c>
      <c r="AE295">
        <v>0.17748917748917747</v>
      </c>
      <c r="AF295">
        <v>1.1255411255411256</v>
      </c>
      <c r="AG295">
        <v>2.9264810849393291E-2</v>
      </c>
      <c r="AH295">
        <v>0.35046395431834404</v>
      </c>
      <c r="AI295">
        <v>0</v>
      </c>
      <c r="AJ295">
        <v>0.88846153846153841</v>
      </c>
      <c r="AK295">
        <v>0.28064356558030557</v>
      </c>
      <c r="AL295">
        <v>2.2191278943419414E-2</v>
      </c>
      <c r="AM295">
        <v>-1.1682790478614868E-2</v>
      </c>
      <c r="AN295">
        <v>0.93938313891067049</v>
      </c>
      <c r="AO295">
        <v>-1.1143831389106704</v>
      </c>
      <c r="AP295">
        <v>0.11826392049373426</v>
      </c>
      <c r="AQ295">
        <v>-3.5313694796326991</v>
      </c>
      <c r="AR295">
        <v>2.5984968679130227</v>
      </c>
      <c r="AS295">
        <v>0.2148465381870093</v>
      </c>
      <c r="AT295">
        <v>0</v>
      </c>
      <c r="AU295">
        <v>-0.96829805699536253</v>
      </c>
      <c r="AV295">
        <v>-2.0543165047804806</v>
      </c>
      <c r="AW295">
        <v>-7.5046498735986372E-2</v>
      </c>
      <c r="AX295">
        <v>0.37384301689202604</v>
      </c>
      <c r="AY295">
        <v>-1.5378312815881312</v>
      </c>
      <c r="AZ295">
        <v>-9.2103403719761818</v>
      </c>
      <c r="BA295">
        <v>14.163949538099036</v>
      </c>
      <c r="BB295">
        <v>0.17034888088100369</v>
      </c>
      <c r="BC295">
        <v>0.41286275649693627</v>
      </c>
      <c r="BD295">
        <v>0.4240039899060204</v>
      </c>
      <c r="BE295">
        <v>9.1612253971430201E-3</v>
      </c>
      <c r="BF295">
        <v>0.28238916352394938</v>
      </c>
      <c r="BG295">
        <v>-0.20446006376636991</v>
      </c>
      <c r="BH295" s="12">
        <v>0.41391720394544529</v>
      </c>
      <c r="BI295">
        <v>322.95999999999998</v>
      </c>
      <c r="BJ295">
        <v>1.4850949458639842</v>
      </c>
      <c r="BK295">
        <v>1.1522619666925047</v>
      </c>
      <c r="BL295">
        <v>1.7288456438174857</v>
      </c>
      <c r="BN295">
        <v>3</v>
      </c>
      <c r="BP295">
        <f t="shared" si="8"/>
        <v>3</v>
      </c>
      <c r="BR295">
        <f t="shared" si="9"/>
        <v>0</v>
      </c>
    </row>
    <row r="296" spans="1:70">
      <c r="A296" s="3" t="s">
        <v>230</v>
      </c>
      <c r="B296">
        <v>51.709018435475826</v>
      </c>
      <c r="C296">
        <v>2.6507224713502739</v>
      </c>
      <c r="D296">
        <v>13.163926258096662</v>
      </c>
      <c r="E296">
        <v>0</v>
      </c>
      <c r="F296">
        <v>10.672645739910314</v>
      </c>
      <c r="G296">
        <v>0</v>
      </c>
      <c r="H296">
        <v>7.2944693572496266</v>
      </c>
      <c r="I296">
        <v>11.669157947184852</v>
      </c>
      <c r="J296">
        <v>2.1823617339312404</v>
      </c>
      <c r="K296">
        <v>0.39860488290981561</v>
      </c>
      <c r="L296">
        <v>0</v>
      </c>
      <c r="M296">
        <v>0.25909317389138015</v>
      </c>
      <c r="N296">
        <v>100</v>
      </c>
      <c r="O296">
        <v>0.14106764309115438</v>
      </c>
      <c r="P296">
        <v>0.91460290350128104</v>
      </c>
      <c r="Q296">
        <v>0.63246761731897227</v>
      </c>
      <c r="R296">
        <v>0.74895104895104914</v>
      </c>
      <c r="S296">
        <v>0.43860223415050947</v>
      </c>
      <c r="T296">
        <v>0.48600508905852413</v>
      </c>
      <c r="U296">
        <v>0.30261715304002346</v>
      </c>
      <c r="V296">
        <v>0.54922067448175005</v>
      </c>
      <c r="W296">
        <v>2.5809666168410561</v>
      </c>
      <c r="X296">
        <v>0.49139997422781789</v>
      </c>
      <c r="Y296">
        <v>0.24903288354155562</v>
      </c>
      <c r="Z296">
        <v>383.73</v>
      </c>
      <c r="AA296" t="e">
        <v>#DIV/0!</v>
      </c>
      <c r="AB296">
        <v>0.91672975018925063</v>
      </c>
      <c r="AC296">
        <v>6.65</v>
      </c>
      <c r="AD296">
        <v>0.20136260408781226</v>
      </c>
      <c r="AE296">
        <v>0.18264840182648404</v>
      </c>
      <c r="AF296">
        <v>1.2146118721461188</v>
      </c>
      <c r="AG296">
        <v>3.0280090840272521E-2</v>
      </c>
      <c r="AH296">
        <v>0.36714610143830428</v>
      </c>
      <c r="AI296">
        <v>0</v>
      </c>
      <c r="AJ296">
        <v>0.82330827067669166</v>
      </c>
      <c r="AK296">
        <v>0.24836066804821122</v>
      </c>
      <c r="AL296">
        <v>2.2152484706270677E-2</v>
      </c>
      <c r="AM296">
        <v>2.2974642074266582E-4</v>
      </c>
      <c r="AN296">
        <v>0.91437315708053835</v>
      </c>
      <c r="AO296">
        <v>-1.0893731570805383</v>
      </c>
      <c r="AP296">
        <v>0.1944245789651983</v>
      </c>
      <c r="AQ296">
        <v>-3.497264850408389</v>
      </c>
      <c r="AR296">
        <v>2.6058519435845477</v>
      </c>
      <c r="AS296">
        <v>0.23164269492808476</v>
      </c>
      <c r="AT296">
        <v>0</v>
      </c>
      <c r="AU296">
        <v>-0.92274604193070187</v>
      </c>
      <c r="AV296">
        <v>-1.958515765406428</v>
      </c>
      <c r="AW296">
        <v>-8.9265293149968478E-2</v>
      </c>
      <c r="AX296">
        <v>0.35990850979170985</v>
      </c>
      <c r="AY296">
        <v>-1.4625592025699445</v>
      </c>
      <c r="AZ296">
        <v>-9.2103403719761818</v>
      </c>
      <c r="BA296">
        <v>13.47066806983525</v>
      </c>
      <c r="BB296">
        <v>0.15089160473458557</v>
      </c>
      <c r="BC296">
        <v>0.39555787890857874</v>
      </c>
      <c r="BD296">
        <v>0.39501632265166098</v>
      </c>
      <c r="BE296">
        <v>9.1001309168610659E-3</v>
      </c>
      <c r="BF296">
        <v>0.27219670024550185</v>
      </c>
      <c r="BG296">
        <v>-0.33055916736335356</v>
      </c>
      <c r="BH296" s="12">
        <v>0.39270946744609414</v>
      </c>
      <c r="BI296">
        <v>323.95999999999998</v>
      </c>
      <c r="BJ296">
        <v>1.4821170548160183</v>
      </c>
      <c r="BK296">
        <v>1.1421359444225345</v>
      </c>
      <c r="BL296">
        <v>1.7001922757025645</v>
      </c>
      <c r="BN296">
        <v>3</v>
      </c>
      <c r="BP296">
        <f t="shared" si="8"/>
        <v>3</v>
      </c>
      <c r="BR296">
        <f t="shared" si="9"/>
        <v>0</v>
      </c>
    </row>
    <row r="297" spans="1:70">
      <c r="A297" s="9" t="s">
        <v>230</v>
      </c>
      <c r="B297">
        <v>51.341609931918306</v>
      </c>
      <c r="C297">
        <v>2.6732078494193035</v>
      </c>
      <c r="D297">
        <v>13.115738886663999</v>
      </c>
      <c r="E297">
        <v>0</v>
      </c>
      <c r="F297">
        <v>10.392470965158193</v>
      </c>
      <c r="G297">
        <v>0</v>
      </c>
      <c r="H297">
        <v>7.689227072486986</v>
      </c>
      <c r="I297">
        <v>11.974369243091713</v>
      </c>
      <c r="J297">
        <v>2.1325590708850624</v>
      </c>
      <c r="K297">
        <v>0.38045654785742899</v>
      </c>
      <c r="L297">
        <v>0</v>
      </c>
      <c r="M297">
        <v>0.30036043251902289</v>
      </c>
      <c r="N297">
        <v>100.00000000000004</v>
      </c>
      <c r="O297">
        <v>0.14976599063962562</v>
      </c>
      <c r="P297">
        <v>0.86789297658862874</v>
      </c>
      <c r="Q297">
        <v>0.56836099530937756</v>
      </c>
      <c r="R297">
        <v>0.71734623358673122</v>
      </c>
      <c r="S297">
        <v>0.38786105417955485</v>
      </c>
      <c r="T297">
        <v>0.47334058759521219</v>
      </c>
      <c r="U297">
        <v>0.27864479976369888</v>
      </c>
      <c r="V297">
        <v>0.56876854810476873</v>
      </c>
      <c r="W297">
        <v>2.5130156187424912</v>
      </c>
      <c r="X297">
        <v>0.41859500466975186</v>
      </c>
      <c r="Y297">
        <v>0.19743760337838057</v>
      </c>
      <c r="Z297">
        <v>384.73</v>
      </c>
      <c r="AA297" t="e">
        <v>#DIV/0!</v>
      </c>
      <c r="AB297">
        <v>0.94198473282442763</v>
      </c>
      <c r="AC297">
        <v>7.0263157894736841</v>
      </c>
      <c r="AD297">
        <v>0.20381679389312976</v>
      </c>
      <c r="AE297">
        <v>0.17840375586854462</v>
      </c>
      <c r="AF297">
        <v>1.2535211267605635</v>
      </c>
      <c r="AG297">
        <v>2.9007633587786262E-2</v>
      </c>
      <c r="AH297">
        <v>0.36641221374045801</v>
      </c>
      <c r="AI297">
        <v>0</v>
      </c>
      <c r="AJ297">
        <v>0.797752808988764</v>
      </c>
      <c r="AK297">
        <v>0.19516362331935622</v>
      </c>
      <c r="AL297">
        <v>2.1223943148967743E-2</v>
      </c>
      <c r="AM297">
        <v>1.3406889114657705E-3</v>
      </c>
      <c r="AN297">
        <v>0.86655228767716297</v>
      </c>
      <c r="AO297">
        <v>-1.041552287677163</v>
      </c>
      <c r="AP297">
        <v>0.22595649269082449</v>
      </c>
      <c r="AQ297">
        <v>-3.5401962564688114</v>
      </c>
      <c r="AR297">
        <v>2.6001198899503706</v>
      </c>
      <c r="AS297">
        <v>0.232824427480916</v>
      </c>
      <c r="AT297">
        <v>0</v>
      </c>
      <c r="AU297">
        <v>-0.9278071739357141</v>
      </c>
      <c r="AV297">
        <v>-1.8986812654528336</v>
      </c>
      <c r="AW297">
        <v>-0.14168687078474312</v>
      </c>
      <c r="AX297">
        <v>0.30492652210415089</v>
      </c>
      <c r="AY297">
        <v>-1.4574706395877857</v>
      </c>
      <c r="AZ297">
        <v>-9.2103403719761818</v>
      </c>
      <c r="BA297">
        <v>13.42380067276533</v>
      </c>
      <c r="BB297">
        <v>9.9052057280387296E-2</v>
      </c>
      <c r="BC297">
        <v>0.33773530977011212</v>
      </c>
      <c r="BD297">
        <v>0.33831361204074617</v>
      </c>
      <c r="BE297">
        <v>8.6913504637002887E-3</v>
      </c>
      <c r="BF297">
        <v>0.21469837041507067</v>
      </c>
      <c r="BG297">
        <v>-0.38948256354203686</v>
      </c>
      <c r="BH297" s="12">
        <v>0.33863972817248145</v>
      </c>
      <c r="BI297">
        <v>324.95999999999998</v>
      </c>
      <c r="BJ297">
        <v>1.4994892761103276</v>
      </c>
      <c r="BK297">
        <v>1.1183057175584776</v>
      </c>
      <c r="BL297">
        <v>1.7237060059830391</v>
      </c>
      <c r="BN297">
        <v>3</v>
      </c>
      <c r="BP297">
        <f t="shared" si="8"/>
        <v>2</v>
      </c>
      <c r="BR297">
        <f t="shared" si="9"/>
        <v>1</v>
      </c>
    </row>
    <row r="298" spans="1:70">
      <c r="A298" s="3" t="s">
        <v>230</v>
      </c>
      <c r="B298">
        <v>50.993713242749962</v>
      </c>
      <c r="C298">
        <v>2.8797404177651598</v>
      </c>
      <c r="D298">
        <v>13.678766984384511</v>
      </c>
      <c r="E298">
        <v>0</v>
      </c>
      <c r="F298">
        <v>11.407422429527482</v>
      </c>
      <c r="G298">
        <v>0</v>
      </c>
      <c r="H298">
        <v>6.5199756641654849</v>
      </c>
      <c r="I298">
        <v>11.316163050091262</v>
      </c>
      <c r="J298">
        <v>2.3930237274386537</v>
      </c>
      <c r="K298">
        <v>0.50699655242344366</v>
      </c>
      <c r="L298">
        <v>0</v>
      </c>
      <c r="M298">
        <v>0.30419793145406621</v>
      </c>
      <c r="N298">
        <v>100.00000000000004</v>
      </c>
      <c r="O298">
        <v>0.12785842115728771</v>
      </c>
      <c r="P298">
        <v>1.0080645161290323</v>
      </c>
      <c r="Q298">
        <v>0.75234767381445677</v>
      </c>
      <c r="R298">
        <v>0.80242510699001435</v>
      </c>
      <c r="S298">
        <v>0.52113658044398137</v>
      </c>
      <c r="T298">
        <v>0.51217739003998541</v>
      </c>
      <c r="U298">
        <v>0.34596144253551142</v>
      </c>
      <c r="V298">
        <v>0.5046739550109024</v>
      </c>
      <c r="W298">
        <v>2.9000202798620975</v>
      </c>
      <c r="X298">
        <v>0.62448925265716915</v>
      </c>
      <c r="Y298">
        <v>0.34915918553128744</v>
      </c>
      <c r="Z298">
        <v>385.73</v>
      </c>
      <c r="AA298" t="e">
        <v>#DIV/0!</v>
      </c>
      <c r="AB298">
        <v>0.86434395848776868</v>
      </c>
      <c r="AC298">
        <v>5.68</v>
      </c>
      <c r="AD298">
        <v>0.21052631578947364</v>
      </c>
      <c r="AE298">
        <v>0.21186440677966104</v>
      </c>
      <c r="AF298">
        <v>1.2033898305084745</v>
      </c>
      <c r="AG298">
        <v>3.7064492216456635E-2</v>
      </c>
      <c r="AH298">
        <v>0.38547071905114894</v>
      </c>
      <c r="AI298">
        <v>0</v>
      </c>
      <c r="AJ298">
        <v>0.83098591549295775</v>
      </c>
      <c r="AK298">
        <v>0.33908430229379505</v>
      </c>
      <c r="AL298">
        <v>2.426618291799721E-2</v>
      </c>
      <c r="AM298">
        <v>1.0411773944290159E-2</v>
      </c>
      <c r="AN298">
        <v>0.99765274218474209</v>
      </c>
      <c r="AO298">
        <v>-1.1726527421847421</v>
      </c>
      <c r="AP298">
        <v>0.18514243313559589</v>
      </c>
      <c r="AQ298">
        <v>-3.2950958507796098</v>
      </c>
      <c r="AR298">
        <v>2.6176358896447707</v>
      </c>
      <c r="AS298">
        <v>0.24759080800593025</v>
      </c>
      <c r="AT298">
        <v>0</v>
      </c>
      <c r="AU298">
        <v>-0.86148249537916022</v>
      </c>
      <c r="AV298">
        <v>-2.0568317119343456</v>
      </c>
      <c r="AW298">
        <v>8.0321716972642527E-3</v>
      </c>
      <c r="AX298">
        <v>0.45684377856813591</v>
      </c>
      <c r="AY298">
        <v>-1.3959778632310555</v>
      </c>
      <c r="AZ298">
        <v>-9.2103403719761818</v>
      </c>
      <c r="BA298">
        <v>12.857431272102035</v>
      </c>
      <c r="BB298">
        <v>0.24114376172839097</v>
      </c>
      <c r="BC298">
        <v>0.49593021342027743</v>
      </c>
      <c r="BD298">
        <v>0.48344192071354852</v>
      </c>
      <c r="BE298">
        <v>9.96418557664412E-3</v>
      </c>
      <c r="BF298">
        <v>0.37759510524592671</v>
      </c>
      <c r="BG298">
        <v>-0.28730565691870291</v>
      </c>
      <c r="BH298" s="12">
        <v>0.4776607584751888</v>
      </c>
      <c r="BI298">
        <v>325.95999999999998</v>
      </c>
      <c r="BJ298">
        <v>1.3685319047800502</v>
      </c>
      <c r="BK298">
        <v>1.1229669190092724</v>
      </c>
      <c r="BL298">
        <v>1.5518087995974639</v>
      </c>
      <c r="BN298">
        <v>3</v>
      </c>
      <c r="BP298">
        <f t="shared" si="8"/>
        <v>3</v>
      </c>
      <c r="BR298">
        <f t="shared" si="9"/>
        <v>0</v>
      </c>
    </row>
    <row r="299" spans="1:70">
      <c r="A299" s="3" t="s">
        <v>230</v>
      </c>
      <c r="B299">
        <v>51.406391773364248</v>
      </c>
      <c r="C299">
        <v>2.8531101925597335</v>
      </c>
      <c r="D299">
        <v>13.751386228450446</v>
      </c>
      <c r="E299">
        <v>0</v>
      </c>
      <c r="F299">
        <v>11.210807541082769</v>
      </c>
      <c r="G299">
        <v>0</v>
      </c>
      <c r="H299">
        <v>6.5127533017441275</v>
      </c>
      <c r="I299">
        <v>11.130154249420302</v>
      </c>
      <c r="J299">
        <v>2.3792721040427458</v>
      </c>
      <c r="K299">
        <v>0.48391974997479575</v>
      </c>
      <c r="L299">
        <v>0</v>
      </c>
      <c r="M299">
        <v>0.27220485936082262</v>
      </c>
      <c r="N299">
        <v>100</v>
      </c>
      <c r="O299">
        <v>0.12669150813885077</v>
      </c>
      <c r="P299">
        <v>1.0072463768115942</v>
      </c>
      <c r="Q299">
        <v>0.75386336053389269</v>
      </c>
      <c r="R299">
        <v>0.80115273775216145</v>
      </c>
      <c r="S299">
        <v>0.52243141984668973</v>
      </c>
      <c r="T299">
        <v>0.50690406976744184</v>
      </c>
      <c r="U299">
        <v>0.34220510918693581</v>
      </c>
      <c r="V299">
        <v>0.5087426048735485</v>
      </c>
      <c r="W299">
        <v>2.8631918540175416</v>
      </c>
      <c r="X299">
        <v>0.62717185239504192</v>
      </c>
      <c r="Y299">
        <v>0.34888609094632939</v>
      </c>
      <c r="Z299">
        <v>386.73</v>
      </c>
      <c r="AA299" t="e">
        <v>#DIV/0!</v>
      </c>
      <c r="AB299">
        <v>0.84457478005865094</v>
      </c>
      <c r="AC299">
        <v>5.8958333333333339</v>
      </c>
      <c r="AD299">
        <v>0.20747800586510265</v>
      </c>
      <c r="AE299">
        <v>0.20338983050847459</v>
      </c>
      <c r="AF299">
        <v>1.1991525423728815</v>
      </c>
      <c r="AG299">
        <v>3.5190615835777123E-2</v>
      </c>
      <c r="AH299">
        <v>0.38049853372434012</v>
      </c>
      <c r="AI299">
        <v>0</v>
      </c>
      <c r="AJ299">
        <v>0.83392226148409887</v>
      </c>
      <c r="AK299">
        <v>0.34205755305107655</v>
      </c>
      <c r="AL299">
        <v>2.4192962563339439E-2</v>
      </c>
      <c r="AM299">
        <v>7.2362490004262703E-3</v>
      </c>
      <c r="AN299">
        <v>1.0000101278111679</v>
      </c>
      <c r="AO299">
        <v>-1.175010127811168</v>
      </c>
      <c r="AP299">
        <v>0.18161509261762768</v>
      </c>
      <c r="AQ299">
        <v>-3.3469758274955166</v>
      </c>
      <c r="AR299">
        <v>2.6129633294314152</v>
      </c>
      <c r="AS299">
        <v>0.24266862170087977</v>
      </c>
      <c r="AT299">
        <v>0</v>
      </c>
      <c r="AU299">
        <v>-0.87781753467565538</v>
      </c>
      <c r="AV299">
        <v>-2.0660002172725536</v>
      </c>
      <c r="AW299">
        <v>7.2202479734870973E-3</v>
      </c>
      <c r="AX299">
        <v>0.45571800885110481</v>
      </c>
      <c r="AY299">
        <v>-1.4160584630263444</v>
      </c>
      <c r="AZ299">
        <v>-9.2103403719761818</v>
      </c>
      <c r="BA299">
        <v>13.042380431090081</v>
      </c>
      <c r="BB299">
        <v>0.24221036752371078</v>
      </c>
      <c r="BC299">
        <v>0.49503745731492232</v>
      </c>
      <c r="BD299">
        <v>0.48598281812420452</v>
      </c>
      <c r="BE299">
        <v>9.948506109272252E-3</v>
      </c>
      <c r="BF299">
        <v>0.3745539645406436</v>
      </c>
      <c r="BG299">
        <v>-0.28924578917937543</v>
      </c>
      <c r="BH299" s="12">
        <v>0.48145109856538443</v>
      </c>
      <c r="BI299">
        <v>326.95999999999998</v>
      </c>
      <c r="BJ299">
        <v>1.3612483291938029</v>
      </c>
      <c r="BK299">
        <v>1.1447681535405647</v>
      </c>
      <c r="BL299">
        <v>1.5926307941177191</v>
      </c>
      <c r="BN299">
        <v>3</v>
      </c>
      <c r="BP299">
        <f t="shared" si="8"/>
        <v>3</v>
      </c>
      <c r="BR299">
        <f t="shared" si="9"/>
        <v>0</v>
      </c>
    </row>
    <row r="300" spans="1:70">
      <c r="A300" s="3" t="s">
        <v>230</v>
      </c>
      <c r="B300">
        <v>51.332202375012471</v>
      </c>
      <c r="C300">
        <v>2.6743837940325319</v>
      </c>
      <c r="D300">
        <v>13.820975950503941</v>
      </c>
      <c r="E300">
        <v>0</v>
      </c>
      <c r="F300">
        <v>10.917074144296974</v>
      </c>
      <c r="G300">
        <v>0</v>
      </c>
      <c r="H300">
        <v>6.7757708811495858</v>
      </c>
      <c r="I300">
        <v>11.595649136812691</v>
      </c>
      <c r="J300">
        <v>2.2153477696836643</v>
      </c>
      <c r="K300">
        <v>0.40914080431094696</v>
      </c>
      <c r="L300">
        <v>0</v>
      </c>
      <c r="M300">
        <v>0.25945514419718591</v>
      </c>
      <c r="N300">
        <v>100</v>
      </c>
      <c r="O300">
        <v>0.13199844479004666</v>
      </c>
      <c r="P300">
        <v>0.94148020654044751</v>
      </c>
      <c r="Q300">
        <v>0.67748331696035424</v>
      </c>
      <c r="R300">
        <v>0.76771929824561402</v>
      </c>
      <c r="S300">
        <v>0.47732271970751133</v>
      </c>
      <c r="T300">
        <v>0.48469750889679708</v>
      </c>
      <c r="U300">
        <v>0.31309953066973639</v>
      </c>
      <c r="V300">
        <v>0.52525725883182461</v>
      </c>
      <c r="W300">
        <v>2.6244885739946113</v>
      </c>
      <c r="X300">
        <v>0.5454848721703075</v>
      </c>
      <c r="Y300">
        <v>0.28058388484705243</v>
      </c>
      <c r="Z300">
        <v>387.73</v>
      </c>
      <c r="AA300" t="e">
        <v>#DIV/0!</v>
      </c>
      <c r="AB300">
        <v>0.86859205776173287</v>
      </c>
      <c r="AC300">
        <v>6.536585365853659</v>
      </c>
      <c r="AD300">
        <v>0.19350180505415165</v>
      </c>
      <c r="AE300">
        <v>0.18468468468468466</v>
      </c>
      <c r="AF300">
        <v>1.2072072072072071</v>
      </c>
      <c r="AG300">
        <v>2.9602888086642597E-2</v>
      </c>
      <c r="AH300">
        <v>0.35379061371841158</v>
      </c>
      <c r="AI300">
        <v>0</v>
      </c>
      <c r="AJ300">
        <v>0.82835820895522394</v>
      </c>
      <c r="AK300">
        <v>0.28640452969646546</v>
      </c>
      <c r="AL300">
        <v>2.2599182667444619E-2</v>
      </c>
      <c r="AM300">
        <v>-5.7324321897197494E-3</v>
      </c>
      <c r="AN300">
        <v>0.94721263873016726</v>
      </c>
      <c r="AO300">
        <v>-1.1222126387301672</v>
      </c>
      <c r="AP300">
        <v>0.18830959863857713</v>
      </c>
      <c r="AQ300">
        <v>-3.5198833519171311</v>
      </c>
      <c r="AR300">
        <v>2.5933278209588106</v>
      </c>
      <c r="AS300">
        <v>0.22310469314079426</v>
      </c>
      <c r="AT300">
        <v>0</v>
      </c>
      <c r="AU300">
        <v>-0.95869339737949999</v>
      </c>
      <c r="AV300">
        <v>-2.024965138358759</v>
      </c>
      <c r="AW300">
        <v>-6.030195442993002E-2</v>
      </c>
      <c r="AX300">
        <v>0.38923386473051858</v>
      </c>
      <c r="AY300">
        <v>-1.5001141417236932</v>
      </c>
      <c r="AZ300">
        <v>-9.2103403719761818</v>
      </c>
      <c r="BA300">
        <v>13.816561842090131</v>
      </c>
      <c r="BB300">
        <v>0.18398888933123575</v>
      </c>
      <c r="BC300">
        <v>0.42738928040563384</v>
      </c>
      <c r="BD300">
        <v>0.43218840361505428</v>
      </c>
      <c r="BE300">
        <v>9.3164527122643909E-3</v>
      </c>
      <c r="BF300">
        <v>0.298274538827563</v>
      </c>
      <c r="BG300">
        <v>-0.31807474395756813</v>
      </c>
      <c r="BH300" s="12">
        <v>0.42722473996647148</v>
      </c>
      <c r="BI300">
        <v>327.96</v>
      </c>
      <c r="BJ300">
        <v>1.4669109569009997</v>
      </c>
      <c r="BK300">
        <v>1.135844311836532</v>
      </c>
      <c r="BL300">
        <v>1.6891053151679718</v>
      </c>
      <c r="BN300">
        <v>3</v>
      </c>
      <c r="BP300">
        <f t="shared" si="8"/>
        <v>3</v>
      </c>
      <c r="BR300">
        <f t="shared" si="9"/>
        <v>0</v>
      </c>
    </row>
    <row r="301" spans="1:70">
      <c r="A301" s="3" t="s">
        <v>230</v>
      </c>
      <c r="B301">
        <v>51.422581611260853</v>
      </c>
      <c r="C301">
        <v>2.6954177897574128</v>
      </c>
      <c r="D301">
        <v>13.796545872017571</v>
      </c>
      <c r="E301">
        <v>0</v>
      </c>
      <c r="F301">
        <v>11.021263851452529</v>
      </c>
      <c r="G301">
        <v>0</v>
      </c>
      <c r="H301">
        <v>6.6387141858839964</v>
      </c>
      <c r="I301">
        <v>11.530398322851154</v>
      </c>
      <c r="J301">
        <v>2.1962663472097432</v>
      </c>
      <c r="K301">
        <v>0.43925326944194865</v>
      </c>
      <c r="L301">
        <v>0</v>
      </c>
      <c r="M301">
        <v>0.25955875012478785</v>
      </c>
      <c r="N301">
        <v>100</v>
      </c>
      <c r="O301">
        <v>0.1291011454086585</v>
      </c>
      <c r="P301">
        <v>0.95584415584415561</v>
      </c>
      <c r="Q301">
        <v>0.69764186502683856</v>
      </c>
      <c r="R301">
        <v>0.77801268498942899</v>
      </c>
      <c r="S301">
        <v>0.4939901650903803</v>
      </c>
      <c r="T301">
        <v>0.49053909318100675</v>
      </c>
      <c r="U301">
        <v>0.32270760414975069</v>
      </c>
      <c r="V301">
        <v>0.51778793212579444</v>
      </c>
      <c r="W301">
        <v>2.6355196166516919</v>
      </c>
      <c r="X301">
        <v>0.56854071961818009</v>
      </c>
      <c r="Y301">
        <v>0.29635056640367408</v>
      </c>
      <c r="Z301">
        <v>388.73</v>
      </c>
      <c r="AA301" t="e">
        <v>#DIV/0!</v>
      </c>
      <c r="AB301">
        <v>0.86758321273516648</v>
      </c>
      <c r="AC301">
        <v>6.1363636363636367</v>
      </c>
      <c r="AD301">
        <v>0.19536903039073808</v>
      </c>
      <c r="AE301">
        <v>0.19999999999999998</v>
      </c>
      <c r="AF301">
        <v>1.2272727272727273</v>
      </c>
      <c r="AG301">
        <v>3.1837916063675829E-2</v>
      </c>
      <c r="AH301">
        <v>0.35455861070911726</v>
      </c>
      <c r="AI301">
        <v>0</v>
      </c>
      <c r="AJ301">
        <v>0.81481481481481488</v>
      </c>
      <c r="AK301">
        <v>0.29963752557268652</v>
      </c>
      <c r="AL301">
        <v>2.2947836738970093E-2</v>
      </c>
      <c r="AM301">
        <v>-3.025138017902107E-3</v>
      </c>
      <c r="AN301">
        <v>0.95886929386205777</v>
      </c>
      <c r="AO301">
        <v>-1.1338692938620578</v>
      </c>
      <c r="AP301">
        <v>0.20479441264601322</v>
      </c>
      <c r="AQ301">
        <v>-3.4470973704093542</v>
      </c>
      <c r="AR301">
        <v>2.594778356701438</v>
      </c>
      <c r="AS301">
        <v>0.22720694645441389</v>
      </c>
      <c r="AT301">
        <v>0</v>
      </c>
      <c r="AU301">
        <v>-0.95089116536742047</v>
      </c>
      <c r="AV301">
        <v>-2.0471591089097312</v>
      </c>
      <c r="AW301">
        <v>-4.5160396118853544E-2</v>
      </c>
      <c r="AX301">
        <v>0.40393145319690721</v>
      </c>
      <c r="AY301">
        <v>-1.4818940184193619</v>
      </c>
      <c r="AZ301">
        <v>-9.2103403719761818</v>
      </c>
      <c r="BA301">
        <v>13.648748304837865</v>
      </c>
      <c r="BB301">
        <v>0.19823319096092312</v>
      </c>
      <c r="BC301">
        <v>0.44275494579147789</v>
      </c>
      <c r="BD301">
        <v>0.4445305645526747</v>
      </c>
      <c r="BE301">
        <v>9.447002867207786E-3</v>
      </c>
      <c r="BF301">
        <v>0.3140703926526901</v>
      </c>
      <c r="BG301">
        <v>-0.32960389196716711</v>
      </c>
      <c r="BH301" s="12">
        <v>0.43687282564471858</v>
      </c>
      <c r="BI301">
        <v>328.96</v>
      </c>
      <c r="BJ301">
        <v>1.4534336639575192</v>
      </c>
      <c r="BK301">
        <v>1.141450486366113</v>
      </c>
      <c r="BL301">
        <v>1.6094379124341003</v>
      </c>
      <c r="BN301">
        <v>3</v>
      </c>
      <c r="BP301">
        <f t="shared" si="8"/>
        <v>3</v>
      </c>
      <c r="BR301">
        <f t="shared" si="9"/>
        <v>0</v>
      </c>
    </row>
    <row r="302" spans="1:70">
      <c r="A302" s="3" t="s">
        <v>230</v>
      </c>
      <c r="B302">
        <v>51.56892230576441</v>
      </c>
      <c r="C302">
        <v>2.8872180451127818</v>
      </c>
      <c r="D302">
        <v>13.263157894736842</v>
      </c>
      <c r="E302">
        <v>0</v>
      </c>
      <c r="F302">
        <v>11.789473684210526</v>
      </c>
      <c r="G302">
        <v>0.19047619047619047</v>
      </c>
      <c r="H302">
        <v>6.3759398496240598</v>
      </c>
      <c r="I302">
        <v>10.907268170426065</v>
      </c>
      <c r="J302">
        <v>2.3157894736842106</v>
      </c>
      <c r="K302">
        <v>0.44110275689223055</v>
      </c>
      <c r="L302">
        <v>0</v>
      </c>
      <c r="M302">
        <v>0.26065162907268175</v>
      </c>
      <c r="N302">
        <v>99.999999999999986</v>
      </c>
      <c r="O302">
        <v>0.12363919129082426</v>
      </c>
      <c r="P302">
        <v>1.0808823529411764</v>
      </c>
      <c r="Q302">
        <v>0.83360397035952793</v>
      </c>
      <c r="R302">
        <v>0.86280264123257522</v>
      </c>
      <c r="S302">
        <v>0.59079642039276181</v>
      </c>
      <c r="T302">
        <v>0.54121996303142328</v>
      </c>
      <c r="U302">
        <v>0.3804890143533517</v>
      </c>
      <c r="V302">
        <v>0.49085461755439019</v>
      </c>
      <c r="W302">
        <v>2.7568922305764412</v>
      </c>
      <c r="X302">
        <v>0.70996477906870359</v>
      </c>
      <c r="Y302">
        <v>0.42391418860893715</v>
      </c>
      <c r="Z302">
        <v>390.73</v>
      </c>
      <c r="AA302">
        <v>61.89473684210526</v>
      </c>
      <c r="AB302">
        <v>0.85563114134542706</v>
      </c>
      <c r="AC302">
        <v>6.545454545454545</v>
      </c>
      <c r="AD302">
        <v>0.21768707482993196</v>
      </c>
      <c r="AE302">
        <v>0.19047619047619047</v>
      </c>
      <c r="AF302">
        <v>1.2467532467532467</v>
      </c>
      <c r="AG302">
        <v>3.3257747543461828E-2</v>
      </c>
      <c r="AH302">
        <v>0.39229024943310653</v>
      </c>
      <c r="AI302">
        <v>1.436130007558579E-2</v>
      </c>
      <c r="AJ302">
        <v>0.80208333333333337</v>
      </c>
      <c r="AK302">
        <v>0.36829576710741174</v>
      </c>
      <c r="AL302">
        <v>2.6205709047439709E-2</v>
      </c>
      <c r="AM302">
        <v>5.6212892101284995E-2</v>
      </c>
      <c r="AN302">
        <v>1.0246694608398914</v>
      </c>
      <c r="AO302">
        <v>-1.1996694608398915</v>
      </c>
      <c r="AP302">
        <v>0.22054276961415237</v>
      </c>
      <c r="AQ302">
        <v>-3.4034675301966946</v>
      </c>
      <c r="AR302">
        <v>2.6162227813775711</v>
      </c>
      <c r="AS302">
        <v>0.25094482237339377</v>
      </c>
      <c r="AT302">
        <v>1.4361300075585788E-2</v>
      </c>
      <c r="AU302">
        <v>-0.85437753597526545</v>
      </c>
      <c r="AV302">
        <v>-2.090387702577333</v>
      </c>
      <c r="AW302">
        <v>7.7777701042684236E-2</v>
      </c>
      <c r="AX302">
        <v>0.52521432202223106</v>
      </c>
      <c r="AY302">
        <v>-1.3825221951984672</v>
      </c>
      <c r="AZ302">
        <v>-4.2362791578846144</v>
      </c>
      <c r="BA302">
        <v>5.8567499608321514</v>
      </c>
      <c r="BB302">
        <v>1.6804254686858533E-3</v>
      </c>
      <c r="BC302">
        <v>0.5650746596201468</v>
      </c>
      <c r="BD302">
        <v>0.42633517096613899</v>
      </c>
      <c r="BE302">
        <v>1.1283950231603992E-2</v>
      </c>
      <c r="BF302">
        <v>0.44669378432381801</v>
      </c>
      <c r="BG302">
        <v>-0.36571021266609183</v>
      </c>
      <c r="BH302" s="12">
        <v>0.55757667057000337</v>
      </c>
      <c r="BI302">
        <v>330.96</v>
      </c>
      <c r="BJ302">
        <v>1.329135947279942</v>
      </c>
      <c r="BK302">
        <v>1.1634619001799427</v>
      </c>
      <c r="BL302">
        <v>1.6582280766035324</v>
      </c>
      <c r="BN302">
        <v>3</v>
      </c>
      <c r="BP302">
        <f t="shared" si="8"/>
        <v>3</v>
      </c>
      <c r="BR302">
        <f t="shared" si="9"/>
        <v>0</v>
      </c>
    </row>
    <row r="303" spans="1:70">
      <c r="A303" s="3" t="s">
        <v>230</v>
      </c>
      <c r="B303">
        <v>51.695253290785793</v>
      </c>
      <c r="C303">
        <v>2.6725169525329076</v>
      </c>
      <c r="D303">
        <v>13.651775029916232</v>
      </c>
      <c r="E303">
        <v>0</v>
      </c>
      <c r="F303">
        <v>10.919425608296766</v>
      </c>
      <c r="G303">
        <v>0</v>
      </c>
      <c r="H303">
        <v>6.8907060231352206</v>
      </c>
      <c r="I303">
        <v>11.288392500997206</v>
      </c>
      <c r="J303">
        <v>2.2536896689270036</v>
      </c>
      <c r="K303">
        <v>0.40885520542481046</v>
      </c>
      <c r="L303">
        <v>0</v>
      </c>
      <c r="M303">
        <v>0.21938571998404463</v>
      </c>
      <c r="N303">
        <v>100</v>
      </c>
      <c r="O303">
        <v>0.13329475308641975</v>
      </c>
      <c r="P303">
        <v>0.96731448763250871</v>
      </c>
      <c r="Q303">
        <v>0.70072498145966922</v>
      </c>
      <c r="R303">
        <v>0.78270192994996413</v>
      </c>
      <c r="S303">
        <v>0.48945347315984067</v>
      </c>
      <c r="T303">
        <v>0.49241329479768786</v>
      </c>
      <c r="U303">
        <v>0.31913011578534217</v>
      </c>
      <c r="V303">
        <v>0.52939609431338019</v>
      </c>
      <c r="W303">
        <v>2.6625448743518141</v>
      </c>
      <c r="X303">
        <v>0.56743022837324952</v>
      </c>
      <c r="Y303">
        <v>0.30577638884608971</v>
      </c>
      <c r="Z303">
        <v>391.73</v>
      </c>
      <c r="AA303" t="e">
        <v>#DIV/0!</v>
      </c>
      <c r="AB303">
        <v>0.85682980277574883</v>
      </c>
      <c r="AC303">
        <v>6.536585365853659</v>
      </c>
      <c r="AD303">
        <v>0.19576333089846604</v>
      </c>
      <c r="AE303">
        <v>0.18141592920353983</v>
      </c>
      <c r="AF303">
        <v>1.1858407079646021</v>
      </c>
      <c r="AG303">
        <v>2.9948867786705625E-2</v>
      </c>
      <c r="AH303">
        <v>0.36084733382030676</v>
      </c>
      <c r="AI303">
        <v>0</v>
      </c>
      <c r="AJ303">
        <v>0.84328358208955212</v>
      </c>
      <c r="AK303">
        <v>0.30978114552926284</v>
      </c>
      <c r="AL303">
        <v>2.3164762185660784E-2</v>
      </c>
      <c r="AM303">
        <v>-3.9935810967592911E-3</v>
      </c>
      <c r="AN303">
        <v>0.971308068729268</v>
      </c>
      <c r="AO303">
        <v>-1.1463080687292679</v>
      </c>
      <c r="AP303">
        <v>0.17045198123857105</v>
      </c>
      <c r="AQ303">
        <v>-3.5082637585841412</v>
      </c>
      <c r="AR303">
        <v>2.6007894063423418</v>
      </c>
      <c r="AS303">
        <v>0.22571219868517167</v>
      </c>
      <c r="AT303">
        <v>0</v>
      </c>
      <c r="AU303">
        <v>-0.9395690783924423</v>
      </c>
      <c r="AV303">
        <v>-2.0151924142644408</v>
      </c>
      <c r="AW303">
        <v>-3.3231616512527172E-2</v>
      </c>
      <c r="AX303">
        <v>0.41641102076433623</v>
      </c>
      <c r="AY303">
        <v>-1.4884945483907033</v>
      </c>
      <c r="AZ303">
        <v>-9.2103403719761818</v>
      </c>
      <c r="BA303">
        <v>13.709541432509349</v>
      </c>
      <c r="BB303">
        <v>0.20885993056512703</v>
      </c>
      <c r="BC303">
        <v>0.4542444108899657</v>
      </c>
      <c r="BD303">
        <v>0.45715282111447109</v>
      </c>
      <c r="BE303">
        <v>9.5740197907997308E-3</v>
      </c>
      <c r="BF303">
        <v>0.32771971105893138</v>
      </c>
      <c r="BG303">
        <v>-0.29095521375701305</v>
      </c>
      <c r="BH303" s="12">
        <v>0.45289622074347069</v>
      </c>
      <c r="BI303">
        <v>331.96</v>
      </c>
      <c r="BJ303">
        <v>1.4407542782522715</v>
      </c>
      <c r="BK303">
        <v>1.1594539479243546</v>
      </c>
      <c r="BL303">
        <v>1.706962932567978</v>
      </c>
      <c r="BN303">
        <v>3</v>
      </c>
      <c r="BP303">
        <f t="shared" si="8"/>
        <v>3</v>
      </c>
      <c r="BR303">
        <f t="shared" si="9"/>
        <v>0</v>
      </c>
    </row>
    <row r="304" spans="1:70">
      <c r="A304" s="3" t="s">
        <v>230</v>
      </c>
      <c r="B304">
        <v>51.559064561263249</v>
      </c>
      <c r="C304">
        <v>2.648410953427943</v>
      </c>
      <c r="D304">
        <v>13.771736957825304</v>
      </c>
      <c r="E304">
        <v>0</v>
      </c>
      <c r="F304">
        <v>10.87347591445133</v>
      </c>
      <c r="G304">
        <v>0</v>
      </c>
      <c r="H304">
        <v>6.8958624825104939</v>
      </c>
      <c r="I304">
        <v>11.393164101539078</v>
      </c>
      <c r="J304">
        <v>2.2086747951229264</v>
      </c>
      <c r="K304">
        <v>0.38976614031581053</v>
      </c>
      <c r="L304">
        <v>0</v>
      </c>
      <c r="M304">
        <v>0.25984409354387367</v>
      </c>
      <c r="N304">
        <v>100.00000000000001</v>
      </c>
      <c r="O304">
        <v>0.13374685016476059</v>
      </c>
      <c r="P304">
        <v>0.95438596491228067</v>
      </c>
      <c r="Q304">
        <v>0.68689226458275954</v>
      </c>
      <c r="R304">
        <v>0.77714285714285714</v>
      </c>
      <c r="S304">
        <v>0.48289978678038381</v>
      </c>
      <c r="T304">
        <v>0.48704103671706261</v>
      </c>
      <c r="U304">
        <v>0.31317013150287387</v>
      </c>
      <c r="V304">
        <v>0.53063286803117238</v>
      </c>
      <c r="W304">
        <v>2.5984409354387368</v>
      </c>
      <c r="X304">
        <v>0.55314541441799892</v>
      </c>
      <c r="Y304">
        <v>0.2926219816426695</v>
      </c>
      <c r="Z304">
        <v>392.73</v>
      </c>
      <c r="AA304" t="e">
        <v>#DIV/0!</v>
      </c>
      <c r="AB304">
        <v>0.8555878084179972</v>
      </c>
      <c r="AC304">
        <v>6.7948717948717947</v>
      </c>
      <c r="AD304">
        <v>0.19230769230769229</v>
      </c>
      <c r="AE304">
        <v>0.17647058823529413</v>
      </c>
      <c r="AF304">
        <v>1.1990950226244343</v>
      </c>
      <c r="AG304">
        <v>2.8301886792452831E-2</v>
      </c>
      <c r="AH304">
        <v>0.35268505079825835</v>
      </c>
      <c r="AI304">
        <v>0</v>
      </c>
      <c r="AJ304">
        <v>0.83396226415094343</v>
      </c>
      <c r="AK304">
        <v>0.29997201079417246</v>
      </c>
      <c r="AL304">
        <v>2.2840013985552913E-2</v>
      </c>
      <c r="AM304">
        <v>-7.3656279347733555E-3</v>
      </c>
      <c r="AN304">
        <v>0.96175159284705403</v>
      </c>
      <c r="AO304">
        <v>-1.136751592847054</v>
      </c>
      <c r="AP304">
        <v>0.18156712446846937</v>
      </c>
      <c r="AQ304">
        <v>-3.5648268054439574</v>
      </c>
      <c r="AR304">
        <v>2.5926202585496747</v>
      </c>
      <c r="AS304">
        <v>0.22060957910014511</v>
      </c>
      <c r="AT304">
        <v>0</v>
      </c>
      <c r="AU304">
        <v>-0.9649901889819803</v>
      </c>
      <c r="AV304">
        <v>-2.0118064436533452</v>
      </c>
      <c r="AW304">
        <v>-4.6687113972653238E-2</v>
      </c>
      <c r="AX304">
        <v>0.40297979463536882</v>
      </c>
      <c r="AY304">
        <v>-1.5113607501673822</v>
      </c>
      <c r="AZ304">
        <v>-9.2103403719761818</v>
      </c>
      <c r="BA304">
        <v>13.920146933886848</v>
      </c>
      <c r="BB304">
        <v>0.1983278608227978</v>
      </c>
      <c r="BC304">
        <v>0.44069773118484168</v>
      </c>
      <c r="BD304">
        <v>0.44744151593445891</v>
      </c>
      <c r="BE304">
        <v>9.446936069050808E-3</v>
      </c>
      <c r="BF304">
        <v>0.31115663646313274</v>
      </c>
      <c r="BG304">
        <v>-0.3149465257267906</v>
      </c>
      <c r="BH304" s="12">
        <v>0.44409363066321267</v>
      </c>
      <c r="BI304">
        <v>332.96</v>
      </c>
      <c r="BJ304">
        <v>1.4590537154023189</v>
      </c>
      <c r="BK304">
        <v>1.1546197511368941</v>
      </c>
      <c r="BL304">
        <v>1.7346010553881064</v>
      </c>
      <c r="BN304">
        <v>3</v>
      </c>
      <c r="BP304">
        <f t="shared" si="8"/>
        <v>3</v>
      </c>
      <c r="BR304">
        <f t="shared" si="9"/>
        <v>0</v>
      </c>
    </row>
    <row r="305" spans="1:70">
      <c r="A305" s="3" t="s">
        <v>230</v>
      </c>
      <c r="B305">
        <v>52.064451158106742</v>
      </c>
      <c r="C305">
        <v>2.7190332326283988</v>
      </c>
      <c r="D305">
        <v>13.615307150050352</v>
      </c>
      <c r="E305">
        <v>0</v>
      </c>
      <c r="F305">
        <v>10.916414904330312</v>
      </c>
      <c r="G305">
        <v>0</v>
      </c>
      <c r="H305">
        <v>6.5458207452165142</v>
      </c>
      <c r="I305">
        <v>11.228600201409868</v>
      </c>
      <c r="J305">
        <v>2.275931520644511</v>
      </c>
      <c r="K305">
        <v>0.41289023162134941</v>
      </c>
      <c r="L305">
        <v>0</v>
      </c>
      <c r="M305">
        <v>0.22155085599194357</v>
      </c>
      <c r="N305">
        <v>100</v>
      </c>
      <c r="O305">
        <v>0.12572533849129591</v>
      </c>
      <c r="P305">
        <v>0.97219730941704041</v>
      </c>
      <c r="Q305">
        <v>0.72074663243444859</v>
      </c>
      <c r="R305">
        <v>0.78437047756874101</v>
      </c>
      <c r="S305">
        <v>0.50777473288788999</v>
      </c>
      <c r="T305">
        <v>0.49524506217995612</v>
      </c>
      <c r="U305">
        <v>0.33180212214127142</v>
      </c>
      <c r="V305">
        <v>0.51665611875035955</v>
      </c>
      <c r="W305">
        <v>2.6888217522658602</v>
      </c>
      <c r="X305">
        <v>0.59502129394315273</v>
      </c>
      <c r="Y305">
        <v>0.31428293359162307</v>
      </c>
      <c r="Z305">
        <v>393.73</v>
      </c>
      <c r="AA305" t="e">
        <v>#DIV/0!</v>
      </c>
      <c r="AB305">
        <v>0.8550295857988166</v>
      </c>
      <c r="AC305">
        <v>6.5853658536585371</v>
      </c>
      <c r="AD305">
        <v>0.19970414201183431</v>
      </c>
      <c r="AE305">
        <v>0.18141592920353983</v>
      </c>
      <c r="AF305">
        <v>1.1946902654867257</v>
      </c>
      <c r="AG305">
        <v>3.0325443786982247E-2</v>
      </c>
      <c r="AH305">
        <v>0.36686390532544377</v>
      </c>
      <c r="AI305">
        <v>0</v>
      </c>
      <c r="AJ305">
        <v>0.83703703703703691</v>
      </c>
      <c r="AK305">
        <v>0.31572029239975252</v>
      </c>
      <c r="AL305">
        <v>2.3321575433300087E-2</v>
      </c>
      <c r="AM305">
        <v>-9.7076833863765644E-4</v>
      </c>
      <c r="AN305">
        <v>0.97316807775567804</v>
      </c>
      <c r="AO305">
        <v>-1.148168077755678</v>
      </c>
      <c r="AP305">
        <v>0.17788695972608895</v>
      </c>
      <c r="AQ305">
        <v>-3.4957681898986017</v>
      </c>
      <c r="AR305">
        <v>2.6035791508860742</v>
      </c>
      <c r="AS305">
        <v>0.23002958579881658</v>
      </c>
      <c r="AT305">
        <v>0</v>
      </c>
      <c r="AU305">
        <v>-0.92334216209404474</v>
      </c>
      <c r="AV305">
        <v>-2.0736556046127923</v>
      </c>
      <c r="AW305">
        <v>-2.8196501894627558E-2</v>
      </c>
      <c r="AX305">
        <v>0.42000346263481275</v>
      </c>
      <c r="AY305">
        <v>-1.4695473444236751</v>
      </c>
      <c r="AZ305">
        <v>-9.2103403719761818</v>
      </c>
      <c r="BA305">
        <v>13.535031234875762</v>
      </c>
      <c r="BB305">
        <v>0.21202894980871095</v>
      </c>
      <c r="BC305">
        <v>0.45950517523814893</v>
      </c>
      <c r="BD305">
        <v>0.45946219945298117</v>
      </c>
      <c r="BE305">
        <v>9.59411297845238E-3</v>
      </c>
      <c r="BF305">
        <v>0.3335992599847154</v>
      </c>
      <c r="BG305">
        <v>-0.30364644643964672</v>
      </c>
      <c r="BH305" s="12">
        <v>0.45878298500865844</v>
      </c>
      <c r="BI305">
        <v>333.96</v>
      </c>
      <c r="BJ305">
        <v>1.4181877248958443</v>
      </c>
      <c r="BK305">
        <v>1.1660175843255005</v>
      </c>
      <c r="BL305">
        <v>1.706962932567978</v>
      </c>
      <c r="BN305">
        <v>3</v>
      </c>
      <c r="BP305">
        <f t="shared" si="8"/>
        <v>3</v>
      </c>
      <c r="BR305">
        <f t="shared" si="9"/>
        <v>0</v>
      </c>
    </row>
    <row r="306" spans="1:70">
      <c r="A306" s="3" t="s">
        <v>230</v>
      </c>
      <c r="B306">
        <v>51.656356016763119</v>
      </c>
      <c r="C306">
        <v>2.733985232488525</v>
      </c>
      <c r="D306">
        <v>13.809618838555176</v>
      </c>
      <c r="E306">
        <v>0</v>
      </c>
      <c r="F306">
        <v>11.115545799241668</v>
      </c>
      <c r="G306">
        <v>0</v>
      </c>
      <c r="H306">
        <v>6.5655557772899611</v>
      </c>
      <c r="I306">
        <v>11.195370185591697</v>
      </c>
      <c r="J306">
        <v>2.2849730592696065</v>
      </c>
      <c r="K306">
        <v>0.40909998004390336</v>
      </c>
      <c r="L306">
        <v>0</v>
      </c>
      <c r="M306">
        <v>0.22949511075633605</v>
      </c>
      <c r="N306">
        <v>100</v>
      </c>
      <c r="O306">
        <v>0.12710063743480779</v>
      </c>
      <c r="P306">
        <v>0.99286987522281644</v>
      </c>
      <c r="Q306">
        <v>0.73866860035320081</v>
      </c>
      <c r="R306">
        <v>0.80028735632183912</v>
      </c>
      <c r="S306">
        <v>0.52066595396526194</v>
      </c>
      <c r="T306">
        <v>0.5</v>
      </c>
      <c r="U306">
        <v>0.33476917133474987</v>
      </c>
      <c r="V306">
        <v>0.51289275789530331</v>
      </c>
      <c r="W306">
        <v>2.6940730393135097</v>
      </c>
      <c r="X306">
        <v>0.6115679629183931</v>
      </c>
      <c r="Y306">
        <v>0.33431930016737799</v>
      </c>
      <c r="Z306">
        <v>394.73</v>
      </c>
      <c r="AA306" t="e">
        <v>#DIV/0!</v>
      </c>
      <c r="AB306">
        <v>0.84031791907514453</v>
      </c>
      <c r="AC306">
        <v>6.6829268292682933</v>
      </c>
      <c r="AD306">
        <v>0.19797687861271679</v>
      </c>
      <c r="AE306">
        <v>0.17903930131004364</v>
      </c>
      <c r="AF306">
        <v>1.1965065502183407</v>
      </c>
      <c r="AG306">
        <v>2.9624277456647398E-2</v>
      </c>
      <c r="AH306">
        <v>0.36343930635838151</v>
      </c>
      <c r="AI306">
        <v>0</v>
      </c>
      <c r="AJ306">
        <v>0.83576642335766416</v>
      </c>
      <c r="AK306">
        <v>0.33729174019002217</v>
      </c>
      <c r="AL306">
        <v>2.3726078939046377E-2</v>
      </c>
      <c r="AM306">
        <v>-2.5895955599684328E-3</v>
      </c>
      <c r="AN306">
        <v>0.99545947078278485</v>
      </c>
      <c r="AO306">
        <v>-1.1704594707827849</v>
      </c>
      <c r="AP306">
        <v>0.17940610283383068</v>
      </c>
      <c r="AQ306">
        <v>-3.5191610694733071</v>
      </c>
      <c r="AR306">
        <v>2.5989557475257685</v>
      </c>
      <c r="AS306">
        <v>0.22760115606936418</v>
      </c>
      <c r="AT306">
        <v>0</v>
      </c>
      <c r="AU306">
        <v>-0.93378388932167222</v>
      </c>
      <c r="AV306">
        <v>-2.0627760855765844</v>
      </c>
      <c r="AW306">
        <v>-7.1556655954122476E-3</v>
      </c>
      <c r="AX306">
        <v>0.44145779142990416</v>
      </c>
      <c r="AY306">
        <v>-1.4801604973519817</v>
      </c>
      <c r="AZ306">
        <v>-9.2103403719761818</v>
      </c>
      <c r="BA306">
        <v>13.632781985765302</v>
      </c>
      <c r="BB306">
        <v>0.23427058473910339</v>
      </c>
      <c r="BC306">
        <v>0.48069711739964238</v>
      </c>
      <c r="BD306">
        <v>0.48229510063750247</v>
      </c>
      <c r="BE306">
        <v>9.7994661135939257E-3</v>
      </c>
      <c r="BF306">
        <v>0.35369145907949767</v>
      </c>
      <c r="BG306">
        <v>-0.30860539646010621</v>
      </c>
      <c r="BH306" s="12">
        <v>0.48159688291585534</v>
      </c>
      <c r="BI306">
        <v>334.96</v>
      </c>
      <c r="BJ306">
        <v>1.4097399796945713</v>
      </c>
      <c r="BK306">
        <v>1.1587179221380637</v>
      </c>
      <c r="BL306">
        <v>1.720149936849932</v>
      </c>
      <c r="BN306">
        <v>3</v>
      </c>
      <c r="BP306">
        <f t="shared" si="8"/>
        <v>3</v>
      </c>
      <c r="BR306">
        <f t="shared" si="9"/>
        <v>0</v>
      </c>
    </row>
    <row r="307" spans="1:70">
      <c r="A307" s="3" t="s">
        <v>230</v>
      </c>
      <c r="B307">
        <v>51.572955158294207</v>
      </c>
      <c r="C307">
        <v>2.7264556077099766</v>
      </c>
      <c r="D307">
        <v>13.772096274842701</v>
      </c>
      <c r="E307">
        <v>0</v>
      </c>
      <c r="F307">
        <v>11.185458903425545</v>
      </c>
      <c r="G307">
        <v>0</v>
      </c>
      <c r="H307">
        <v>6.5514830720063904</v>
      </c>
      <c r="I307">
        <v>11.215419954059721</v>
      </c>
      <c r="J307">
        <v>2.2970138819534602</v>
      </c>
      <c r="K307">
        <v>0.41945470887845793</v>
      </c>
      <c r="L307">
        <v>0</v>
      </c>
      <c r="M307">
        <v>0.25966243882952161</v>
      </c>
      <c r="N307">
        <v>99.999999999999986</v>
      </c>
      <c r="O307">
        <v>0.12703330751355538</v>
      </c>
      <c r="P307">
        <v>0.99732858414959924</v>
      </c>
      <c r="Q307">
        <v>0.74326196912248843</v>
      </c>
      <c r="R307">
        <v>0.80286738351254483</v>
      </c>
      <c r="S307">
        <v>0.52339410698272304</v>
      </c>
      <c r="T307">
        <v>0.50216294160057673</v>
      </c>
      <c r="U307">
        <v>0.33701964183295474</v>
      </c>
      <c r="V307">
        <v>0.51079001949209568</v>
      </c>
      <c r="W307">
        <v>2.7164685908319184</v>
      </c>
      <c r="X307">
        <v>0.61622866160893308</v>
      </c>
      <c r="Y307">
        <v>0.33880938473471423</v>
      </c>
      <c r="Z307">
        <v>395.73</v>
      </c>
      <c r="AA307" t="e">
        <v>#DIV/0!</v>
      </c>
      <c r="AB307">
        <v>0.84481508339376366</v>
      </c>
      <c r="AC307">
        <v>6.5</v>
      </c>
      <c r="AD307">
        <v>0.19796954314720813</v>
      </c>
      <c r="AE307">
        <v>0.18260869565217391</v>
      </c>
      <c r="AF307">
        <v>1.1869565217391305</v>
      </c>
      <c r="AG307">
        <v>3.0456852791878174E-2</v>
      </c>
      <c r="AH307">
        <v>0.36475707034082666</v>
      </c>
      <c r="AI307">
        <v>0</v>
      </c>
      <c r="AJ307">
        <v>0.84249084249084238</v>
      </c>
      <c r="AK307">
        <v>0.34133833109889744</v>
      </c>
      <c r="AL307">
        <v>2.3824187706412977E-2</v>
      </c>
      <c r="AM307">
        <v>-2.1420123318159068E-3</v>
      </c>
      <c r="AN307">
        <v>0.99947059648141512</v>
      </c>
      <c r="AO307">
        <v>-1.1744705964814151</v>
      </c>
      <c r="AP307">
        <v>0.17139248626176437</v>
      </c>
      <c r="AQ307">
        <v>-3.4914442595099335</v>
      </c>
      <c r="AR307">
        <v>2.6020495169765616</v>
      </c>
      <c r="AS307">
        <v>0.22842639593908631</v>
      </c>
      <c r="AT307">
        <v>0</v>
      </c>
      <c r="AU307">
        <v>-0.92832808313005744</v>
      </c>
      <c r="AV307">
        <v>-2.0633059630224442</v>
      </c>
      <c r="AW307">
        <v>-2.6749904493030014E-3</v>
      </c>
      <c r="AX307">
        <v>0.44591984881342756</v>
      </c>
      <c r="AY307">
        <v>-1.4765412389676686</v>
      </c>
      <c r="AZ307">
        <v>-9.2103403719761818</v>
      </c>
      <c r="BA307">
        <v>13.599447384151649</v>
      </c>
      <c r="BB307">
        <v>0.23812384217317689</v>
      </c>
      <c r="BC307">
        <v>0.48517247861461121</v>
      </c>
      <c r="BD307">
        <v>0.48617238277455033</v>
      </c>
      <c r="BE307">
        <v>9.8427708352004512E-3</v>
      </c>
      <c r="BF307">
        <v>0.35888618457176136</v>
      </c>
      <c r="BG307">
        <v>-0.29143744454235776</v>
      </c>
      <c r="BH307" s="12">
        <v>0.48366991157664979</v>
      </c>
      <c r="BI307">
        <v>335.96</v>
      </c>
      <c r="BJ307">
        <v>1.4142871595534836</v>
      </c>
      <c r="BK307">
        <v>1.1555884618587771</v>
      </c>
      <c r="BL307">
        <v>1.7004096906398272</v>
      </c>
      <c r="BN307">
        <v>3</v>
      </c>
      <c r="BP307">
        <f t="shared" si="8"/>
        <v>3</v>
      </c>
      <c r="BR307">
        <f t="shared" si="9"/>
        <v>0</v>
      </c>
    </row>
    <row r="308" spans="1:70">
      <c r="A308" s="3" t="s">
        <v>230</v>
      </c>
      <c r="B308">
        <v>51.636800480528578</v>
      </c>
      <c r="C308">
        <v>2.9232155370907997</v>
      </c>
      <c r="D308">
        <v>13.574932425668235</v>
      </c>
      <c r="E308">
        <v>0</v>
      </c>
      <c r="F308">
        <v>11.943137451196316</v>
      </c>
      <c r="G308">
        <v>0</v>
      </c>
      <c r="H308">
        <v>6.0466513164480933</v>
      </c>
      <c r="I308">
        <v>10.861948142957251</v>
      </c>
      <c r="J308">
        <v>2.3225548102913205</v>
      </c>
      <c r="K308">
        <v>0.4504955450996096</v>
      </c>
      <c r="L308">
        <v>0</v>
      </c>
      <c r="M308">
        <v>0.24026429071979175</v>
      </c>
      <c r="N308">
        <v>100</v>
      </c>
      <c r="O308">
        <v>0.11709965102753006</v>
      </c>
      <c r="P308">
        <v>1.0995391705069126</v>
      </c>
      <c r="Q308">
        <v>0.86533986845185251</v>
      </c>
      <c r="R308">
        <v>0.8759177679882526</v>
      </c>
      <c r="S308">
        <v>0.61829853572768645</v>
      </c>
      <c r="T308">
        <v>0.54635761589403975</v>
      </c>
      <c r="U308">
        <v>0.39412806955825064</v>
      </c>
      <c r="V308">
        <v>0.47438188523663577</v>
      </c>
      <c r="W308">
        <v>2.77305035539093</v>
      </c>
      <c r="X308">
        <v>0.74824021742432245</v>
      </c>
      <c r="Y308">
        <v>0.44539013329716493</v>
      </c>
      <c r="Z308">
        <v>396.73</v>
      </c>
      <c r="AA308" t="e">
        <v>#DIV/0!</v>
      </c>
      <c r="AB308">
        <v>0.83333333333333326</v>
      </c>
      <c r="AC308">
        <v>6.4888888888888889</v>
      </c>
      <c r="AD308">
        <v>0.21533923303834807</v>
      </c>
      <c r="AE308">
        <v>0.19396551724137934</v>
      </c>
      <c r="AF308">
        <v>1.2586206896551724</v>
      </c>
      <c r="AG308">
        <v>3.3185840707964605E-2</v>
      </c>
      <c r="AH308">
        <v>0.3864306784660767</v>
      </c>
      <c r="AI308">
        <v>0</v>
      </c>
      <c r="AJ308">
        <v>0.79452054794520544</v>
      </c>
      <c r="AK308">
        <v>0.4344791790004382</v>
      </c>
      <c r="AL308">
        <v>2.6216260551092583E-2</v>
      </c>
      <c r="AM308">
        <v>1.1912924485447896E-2</v>
      </c>
      <c r="AN308">
        <v>1.0876262460214647</v>
      </c>
      <c r="AO308">
        <v>-1.2626262460214648</v>
      </c>
      <c r="AP308">
        <v>0.23001643060197177</v>
      </c>
      <c r="AQ308">
        <v>-3.4056319787300211</v>
      </c>
      <c r="AR308">
        <v>2.6096209507325239</v>
      </c>
      <c r="AS308">
        <v>0.24852507374631266</v>
      </c>
      <c r="AT308">
        <v>0</v>
      </c>
      <c r="AU308">
        <v>-0.86841403437400999</v>
      </c>
      <c r="AV308">
        <v>-2.1447299885064752</v>
      </c>
      <c r="AW308">
        <v>9.4891156123356357E-2</v>
      </c>
      <c r="AX308">
        <v>0.5388017003533867</v>
      </c>
      <c r="AY308">
        <v>-1.3922115381479792</v>
      </c>
      <c r="AZ308">
        <v>-9.2103403719761818</v>
      </c>
      <c r="BA308">
        <v>12.822742136135391</v>
      </c>
      <c r="BB308">
        <v>0.32879987313889086</v>
      </c>
      <c r="BC308">
        <v>0.57943302064733504</v>
      </c>
      <c r="BD308">
        <v>0.56840909738438439</v>
      </c>
      <c r="BE308">
        <v>1.0816331988720533E-2</v>
      </c>
      <c r="BF308">
        <v>0.45803881195607121</v>
      </c>
      <c r="BG308">
        <v>-0.37724417025366619</v>
      </c>
      <c r="BH308" s="12">
        <v>0.57443582763972145</v>
      </c>
      <c r="BI308">
        <v>336.96</v>
      </c>
      <c r="BJ308">
        <v>1.3125814637062783</v>
      </c>
      <c r="BK308">
        <v>1.1649360394489068</v>
      </c>
      <c r="BL308">
        <v>1.64007488189599</v>
      </c>
      <c r="BN308">
        <v>3</v>
      </c>
      <c r="BP308">
        <f t="shared" si="8"/>
        <v>3</v>
      </c>
      <c r="BR308">
        <f t="shared" si="9"/>
        <v>0</v>
      </c>
    </row>
    <row r="309" spans="1:70">
      <c r="A309" s="3" t="s">
        <v>230</v>
      </c>
      <c r="B309">
        <v>52.050663449939684</v>
      </c>
      <c r="C309">
        <v>2.663852030558906</v>
      </c>
      <c r="D309">
        <v>13.791716928025735</v>
      </c>
      <c r="E309">
        <v>0</v>
      </c>
      <c r="F309">
        <v>11.037394451145959</v>
      </c>
      <c r="G309">
        <v>0</v>
      </c>
      <c r="H309">
        <v>6.473663047848814</v>
      </c>
      <c r="I309">
        <v>11.0172899075191</v>
      </c>
      <c r="J309">
        <v>2.3522316043425815</v>
      </c>
      <c r="K309">
        <v>0.40209087253719344</v>
      </c>
      <c r="L309">
        <v>0</v>
      </c>
      <c r="M309">
        <v>0.21109770808202655</v>
      </c>
      <c r="N309">
        <v>99.999999999999986</v>
      </c>
      <c r="O309">
        <v>0.12437234453456934</v>
      </c>
      <c r="P309">
        <v>1.001824817518248</v>
      </c>
      <c r="Q309">
        <v>0.75308012844910932</v>
      </c>
      <c r="R309">
        <v>0.80145985401459852</v>
      </c>
      <c r="S309">
        <v>0.527840696038546</v>
      </c>
      <c r="T309">
        <v>0.49708242159008015</v>
      </c>
      <c r="U309">
        <v>0.33539837369514003</v>
      </c>
      <c r="V309">
        <v>0.51113392394311807</v>
      </c>
      <c r="W309">
        <v>2.7543224768797749</v>
      </c>
      <c r="X309">
        <v>0.62870778391454007</v>
      </c>
      <c r="Y309">
        <v>0.34452670280079878</v>
      </c>
      <c r="Z309">
        <v>397.73</v>
      </c>
      <c r="AA309" t="e">
        <v>#DIV/0!</v>
      </c>
      <c r="AB309">
        <v>0.8279883381924199</v>
      </c>
      <c r="AC309">
        <v>6.6249999999999991</v>
      </c>
      <c r="AD309">
        <v>0.19314868804664717</v>
      </c>
      <c r="AE309">
        <v>0.17094017094017097</v>
      </c>
      <c r="AF309">
        <v>1.1324786324786325</v>
      </c>
      <c r="AG309">
        <v>2.9154518950437316E-2</v>
      </c>
      <c r="AH309">
        <v>0.36370262390670555</v>
      </c>
      <c r="AI309">
        <v>0</v>
      </c>
      <c r="AJ309">
        <v>0.88301886792452833</v>
      </c>
      <c r="AK309">
        <v>0.35146541949288634</v>
      </c>
      <c r="AL309">
        <v>2.3838015650815152E-2</v>
      </c>
      <c r="AM309">
        <v>-6.3893046969289158E-3</v>
      </c>
      <c r="AN309">
        <v>1.008214122215177</v>
      </c>
      <c r="AO309">
        <v>-1.1832141222151771</v>
      </c>
      <c r="AP309">
        <v>0.12440871062852076</v>
      </c>
      <c r="AQ309">
        <v>-3.5351453541718945</v>
      </c>
      <c r="AR309">
        <v>2.6059438088282865</v>
      </c>
      <c r="AS309">
        <v>0.2223032069970845</v>
      </c>
      <c r="AT309">
        <v>0</v>
      </c>
      <c r="AU309">
        <v>-0.93430923737683336</v>
      </c>
      <c r="AV309">
        <v>-2.0844754342071292</v>
      </c>
      <c r="AW309">
        <v>1.8231545615149567E-3</v>
      </c>
      <c r="AX309">
        <v>0.44954706411390488</v>
      </c>
      <c r="AY309">
        <v>-1.5037130316784191</v>
      </c>
      <c r="AZ309">
        <v>-9.2103403719761818</v>
      </c>
      <c r="BA309">
        <v>13.849708843534442</v>
      </c>
      <c r="BB309">
        <v>0.24330981992237405</v>
      </c>
      <c r="BC309">
        <v>0.48928698070596655</v>
      </c>
      <c r="BD309">
        <v>0.49510936593174937</v>
      </c>
      <c r="BE309">
        <v>9.8712685044221385E-3</v>
      </c>
      <c r="BF309">
        <v>0.36211713214515806</v>
      </c>
      <c r="BG309">
        <v>-0.21976072947583905</v>
      </c>
      <c r="BH309" s="12">
        <v>0.49185105769686066</v>
      </c>
      <c r="BI309">
        <v>337.96</v>
      </c>
      <c r="BJ309">
        <v>1.4196926415217388</v>
      </c>
      <c r="BK309">
        <v>1.1775451450925378</v>
      </c>
      <c r="BL309">
        <v>1.766441661243765</v>
      </c>
      <c r="BN309">
        <v>3</v>
      </c>
      <c r="BP309">
        <f t="shared" si="8"/>
        <v>3</v>
      </c>
      <c r="BR309">
        <f t="shared" si="9"/>
        <v>0</v>
      </c>
    </row>
    <row r="310" spans="1:70">
      <c r="A310" s="3" t="s">
        <v>230</v>
      </c>
      <c r="B310">
        <v>52.160804020100507</v>
      </c>
      <c r="C310">
        <v>2.3819095477386938</v>
      </c>
      <c r="D310">
        <v>18.894472361809044</v>
      </c>
      <c r="E310">
        <v>0</v>
      </c>
      <c r="F310">
        <v>9.0452261306532673</v>
      </c>
      <c r="G310">
        <v>0.20100502512562815</v>
      </c>
      <c r="H310">
        <v>1.9095477386934672</v>
      </c>
      <c r="I310">
        <v>6.7537688442211055</v>
      </c>
      <c r="J310">
        <v>5.6381909547738696</v>
      </c>
      <c r="K310">
        <v>2.050251256281407</v>
      </c>
      <c r="L310">
        <v>0</v>
      </c>
      <c r="M310">
        <v>0.96482412060301492</v>
      </c>
      <c r="N310">
        <v>100</v>
      </c>
      <c r="O310">
        <v>3.6608863198458567E-2</v>
      </c>
      <c r="P310">
        <v>1.3392857142857144</v>
      </c>
      <c r="Q310">
        <v>1.2660679878887973</v>
      </c>
      <c r="R310">
        <v>0.62630480167014624</v>
      </c>
      <c r="S310">
        <v>0.5457653026335374</v>
      </c>
      <c r="T310">
        <v>0.34072520227749481</v>
      </c>
      <c r="U310">
        <v>0.2931336801194987</v>
      </c>
      <c r="V310">
        <v>0.27343167813844654</v>
      </c>
      <c r="W310">
        <v>7.6884422110552766</v>
      </c>
      <c r="X310">
        <v>1.2294591246903388</v>
      </c>
      <c r="Y310">
        <v>0.70157931580932031</v>
      </c>
      <c r="Z310">
        <v>398.73</v>
      </c>
      <c r="AA310">
        <v>45</v>
      </c>
      <c r="AB310">
        <v>0.46595744680851059</v>
      </c>
      <c r="AC310">
        <v>1.161764705882353</v>
      </c>
      <c r="AD310">
        <v>0.12606382978723407</v>
      </c>
      <c r="AE310">
        <v>0.36363636363636365</v>
      </c>
      <c r="AF310">
        <v>0.42245989304812831</v>
      </c>
      <c r="AG310">
        <v>0.10851063829787234</v>
      </c>
      <c r="AH310">
        <v>0.42446808510638301</v>
      </c>
      <c r="AI310">
        <v>1.0638297872340425E-2</v>
      </c>
      <c r="AJ310">
        <v>2.3670886075949369</v>
      </c>
      <c r="AK310">
        <v>0.69295427923652919</v>
      </c>
      <c r="AL310">
        <v>3.0932767249132517E-2</v>
      </c>
      <c r="AM310">
        <v>1.5465748108611094E-2</v>
      </c>
      <c r="AN310">
        <v>1.3238199661771033</v>
      </c>
      <c r="AO310">
        <v>-1.4988199661771033</v>
      </c>
      <c r="AP310">
        <v>-0.86166076438756523</v>
      </c>
      <c r="AQ310">
        <v>-2.2209070619797786</v>
      </c>
      <c r="AR310">
        <v>2.9147595070843768</v>
      </c>
      <c r="AS310">
        <v>0.23457446808510643</v>
      </c>
      <c r="AT310">
        <v>1.0638297872340427E-2</v>
      </c>
      <c r="AU310">
        <v>-0.62927377417918473</v>
      </c>
      <c r="AV310">
        <v>-3.3074649039994481</v>
      </c>
      <c r="AW310">
        <v>0.29213642280116131</v>
      </c>
      <c r="AX310">
        <v>0.37794336064471618</v>
      </c>
      <c r="AY310">
        <v>-1.4499821803771489</v>
      </c>
      <c r="AZ310">
        <v>-4.5339386873459793</v>
      </c>
      <c r="BA310">
        <v>6.5741303035742309</v>
      </c>
      <c r="BB310">
        <v>0.20860710544721833</v>
      </c>
      <c r="BC310">
        <v>0.18988237500316418</v>
      </c>
      <c r="BD310">
        <v>0.51078564550335059</v>
      </c>
      <c r="BE310">
        <v>1.364696544486311E-2</v>
      </c>
      <c r="BF310">
        <v>7.2386003117979575E-2</v>
      </c>
      <c r="BG310">
        <v>0.87165681481203683</v>
      </c>
      <c r="BH310" s="12">
        <v>0.43881105075413435</v>
      </c>
      <c r="BI310">
        <v>338.96</v>
      </c>
      <c r="BJ310">
        <v>1.0421981993880183</v>
      </c>
      <c r="BK310">
        <v>1.2614712963871524</v>
      </c>
      <c r="BL310">
        <v>1.0116009116784799</v>
      </c>
      <c r="BN310">
        <v>3</v>
      </c>
      <c r="BP310">
        <f t="shared" si="8"/>
        <v>3</v>
      </c>
      <c r="BR310">
        <f t="shared" si="9"/>
        <v>0</v>
      </c>
    </row>
    <row r="311" spans="1:70">
      <c r="A311" s="3" t="s">
        <v>230</v>
      </c>
      <c r="B311">
        <v>49.533741100972627</v>
      </c>
      <c r="C311">
        <v>2.9078511982352353</v>
      </c>
      <c r="D311">
        <v>13.827333801263411</v>
      </c>
      <c r="E311">
        <v>0</v>
      </c>
      <c r="F311">
        <v>11.771783816304023</v>
      </c>
      <c r="G311">
        <v>0</v>
      </c>
      <c r="H311">
        <v>6.7783014138173074</v>
      </c>
      <c r="I311">
        <v>11.972325278251279</v>
      </c>
      <c r="J311">
        <v>2.4666599819512687</v>
      </c>
      <c r="K311">
        <v>0.46124536247869252</v>
      </c>
      <c r="L311">
        <v>0</v>
      </c>
      <c r="M311">
        <v>0.28075804672616073</v>
      </c>
      <c r="N311">
        <v>100</v>
      </c>
      <c r="O311">
        <v>0.1368421052631579</v>
      </c>
      <c r="P311">
        <v>0.9832495812395311</v>
      </c>
      <c r="Q311">
        <v>0.70956537071321524</v>
      </c>
      <c r="R311">
        <v>0.79004037685060569</v>
      </c>
      <c r="S311">
        <v>0.48898774527165828</v>
      </c>
      <c r="T311">
        <v>0.51099476439790581</v>
      </c>
      <c r="U311">
        <v>0.33310002755580054</v>
      </c>
      <c r="V311">
        <v>0.50652738682156673</v>
      </c>
      <c r="W311">
        <v>2.927905344429961</v>
      </c>
      <c r="X311">
        <v>0.57272326545005736</v>
      </c>
      <c r="Y311">
        <v>0.31991047874645628</v>
      </c>
      <c r="Z311">
        <v>400.73</v>
      </c>
      <c r="AA311" t="e">
        <v>#DIV/0!</v>
      </c>
      <c r="AB311">
        <v>0.89920232052211757</v>
      </c>
      <c r="AC311">
        <v>6.3043478260869561</v>
      </c>
      <c r="AD311">
        <v>0.21029731689630168</v>
      </c>
      <c r="AE311">
        <v>0.18699186991869921</v>
      </c>
      <c r="AF311">
        <v>1.1788617886178863</v>
      </c>
      <c r="AG311">
        <v>3.335750543872372E-2</v>
      </c>
      <c r="AH311">
        <v>0.38868745467730237</v>
      </c>
      <c r="AI311">
        <v>0</v>
      </c>
      <c r="AJ311">
        <v>0.84827586206896555</v>
      </c>
      <c r="AK311">
        <v>0.31155187410481211</v>
      </c>
      <c r="AL311">
        <v>2.3710585104650909E-2</v>
      </c>
      <c r="AM311">
        <v>8.1609869131123725E-3</v>
      </c>
      <c r="AN311">
        <v>0.9750885943264187</v>
      </c>
      <c r="AO311">
        <v>-1.1500885943264187</v>
      </c>
      <c r="AP311">
        <v>0.16454938704815697</v>
      </c>
      <c r="AQ311">
        <v>-3.4004724813042064</v>
      </c>
      <c r="AR311">
        <v>2.6156829724434587</v>
      </c>
      <c r="AS311">
        <v>0.24365482233502539</v>
      </c>
      <c r="AT311">
        <v>0</v>
      </c>
      <c r="AU311">
        <v>-0.86264343006186384</v>
      </c>
      <c r="AV311">
        <v>-1.988927534139004</v>
      </c>
      <c r="AW311">
        <v>-1.6892293564505525E-2</v>
      </c>
      <c r="AX311">
        <v>0.43276556549808443</v>
      </c>
      <c r="AY311">
        <v>-1.4120027178300976</v>
      </c>
      <c r="AZ311">
        <v>-9.2103403719761818</v>
      </c>
      <c r="BA311">
        <v>13.00502563737064</v>
      </c>
      <c r="BB311">
        <v>0.21635280395513218</v>
      </c>
      <c r="BC311">
        <v>0.46965229558504706</v>
      </c>
      <c r="BD311">
        <v>0.46008796660439966</v>
      </c>
      <c r="BE311">
        <v>9.7595980802535204E-3</v>
      </c>
      <c r="BF311">
        <v>0.35249838180404391</v>
      </c>
      <c r="BG311">
        <v>-0.27589833471507835</v>
      </c>
      <c r="BH311" s="12">
        <v>0.45899271052245516</v>
      </c>
      <c r="BI311">
        <v>340.96</v>
      </c>
      <c r="BJ311">
        <v>1.4151833709720276</v>
      </c>
      <c r="BK311">
        <v>1.0492439226901435</v>
      </c>
      <c r="BL311">
        <v>1.6766901394432678</v>
      </c>
      <c r="BN311">
        <v>3</v>
      </c>
      <c r="BP311">
        <f t="shared" si="8"/>
        <v>3</v>
      </c>
      <c r="BR311">
        <f t="shared" si="9"/>
        <v>0</v>
      </c>
    </row>
    <row r="312" spans="1:70">
      <c r="A312" s="3" t="s">
        <v>230</v>
      </c>
      <c r="B312">
        <v>51.343493082013239</v>
      </c>
      <c r="C312">
        <v>2.5265690796069782</v>
      </c>
      <c r="D312">
        <v>13.896129937838381</v>
      </c>
      <c r="E312">
        <v>0</v>
      </c>
      <c r="F312">
        <v>11.379586926007621</v>
      </c>
      <c r="G312">
        <v>0</v>
      </c>
      <c r="H312">
        <v>6.62723080008021</v>
      </c>
      <c r="I312">
        <v>11.309404451574093</v>
      </c>
      <c r="J312">
        <v>2.2759173852015242</v>
      </c>
      <c r="K312">
        <v>0.37096450772007222</v>
      </c>
      <c r="L312">
        <v>0</v>
      </c>
      <c r="M312">
        <v>0.27070382995789055</v>
      </c>
      <c r="N312">
        <v>100.00000000000003</v>
      </c>
      <c r="O312">
        <v>0.12907635227494632</v>
      </c>
      <c r="P312">
        <v>1.0062056737588654</v>
      </c>
      <c r="Q312">
        <v>0.7480529692089728</v>
      </c>
      <c r="R312">
        <v>0.81537356321839083</v>
      </c>
      <c r="S312">
        <v>0.53140558821350892</v>
      </c>
      <c r="T312">
        <v>0.49928005759539235</v>
      </c>
      <c r="U312">
        <v>0.33148079963796212</v>
      </c>
      <c r="V312">
        <v>0.50936287163961758</v>
      </c>
      <c r="W312">
        <v>2.6468818929215963</v>
      </c>
      <c r="X312">
        <v>0.61897661693402639</v>
      </c>
      <c r="Y312">
        <v>0.34672389914849033</v>
      </c>
      <c r="Z312">
        <v>401.73</v>
      </c>
      <c r="AA312" t="e">
        <v>#DIV/0!</v>
      </c>
      <c r="AB312">
        <v>0.84054834054834049</v>
      </c>
      <c r="AC312">
        <v>6.8108108108108105</v>
      </c>
      <c r="AD312">
        <v>0.1818181818181818</v>
      </c>
      <c r="AE312">
        <v>0.16299559471365638</v>
      </c>
      <c r="AF312">
        <v>1.1101321585903083</v>
      </c>
      <c r="AG312">
        <v>2.6695526695526696E-2</v>
      </c>
      <c r="AH312">
        <v>0.34559884559884563</v>
      </c>
      <c r="AI312">
        <v>0</v>
      </c>
      <c r="AJ312">
        <v>0.90079365079365081</v>
      </c>
      <c r="AK312">
        <v>0.36282550451165563</v>
      </c>
      <c r="AL312">
        <v>2.3774074311883872E-2</v>
      </c>
      <c r="AM312">
        <v>-1.5838290075074229E-2</v>
      </c>
      <c r="AN312">
        <v>1.0220439638339396</v>
      </c>
      <c r="AO312">
        <v>-1.1970439638339396</v>
      </c>
      <c r="AP312">
        <v>0.1044790700300206</v>
      </c>
      <c r="AQ312">
        <v>-3.6232592671056243</v>
      </c>
      <c r="AR312">
        <v>2.5966162344594403</v>
      </c>
      <c r="AS312">
        <v>0.20851370851370848</v>
      </c>
      <c r="AT312">
        <v>0</v>
      </c>
      <c r="AU312">
        <v>-0.98807041426828579</v>
      </c>
      <c r="AV312">
        <v>-2.0473511716108637</v>
      </c>
      <c r="AW312">
        <v>6.1864978574989763E-3</v>
      </c>
      <c r="AX312">
        <v>0.45527329269585021</v>
      </c>
      <c r="AY312">
        <v>-1.5677504916374163</v>
      </c>
      <c r="AZ312">
        <v>-9.2103403719761818</v>
      </c>
      <c r="BA312">
        <v>14.439515646313604</v>
      </c>
      <c r="BB312">
        <v>0.25385569856087514</v>
      </c>
      <c r="BC312">
        <v>0.49410217542916124</v>
      </c>
      <c r="BD312">
        <v>0.51019153746608137</v>
      </c>
      <c r="BE312">
        <v>9.9214009605582982E-3</v>
      </c>
      <c r="BF312">
        <v>0.36160349246378926</v>
      </c>
      <c r="BG312">
        <v>-0.18952838731798921</v>
      </c>
      <c r="BH312" s="12">
        <v>0.50249191031952878</v>
      </c>
      <c r="BI312">
        <v>341.96</v>
      </c>
      <c r="BJ312">
        <v>1.4987723445465808</v>
      </c>
      <c r="BK312">
        <v>1.1589806457250378</v>
      </c>
      <c r="BL312">
        <v>1.8140321048371781</v>
      </c>
      <c r="BN312">
        <v>3</v>
      </c>
      <c r="BP312">
        <f t="shared" si="8"/>
        <v>3</v>
      </c>
      <c r="BR312">
        <f t="shared" si="9"/>
        <v>0</v>
      </c>
    </row>
    <row r="313" spans="1:70">
      <c r="A313" s="3" t="s">
        <v>230</v>
      </c>
      <c r="B313">
        <v>50.447281133782283</v>
      </c>
      <c r="C313">
        <v>2.9852246456930343</v>
      </c>
      <c r="D313">
        <v>13.518946627801787</v>
      </c>
      <c r="E313">
        <v>0</v>
      </c>
      <c r="F313">
        <v>11.991154889938686</v>
      </c>
      <c r="G313">
        <v>0.18092270579957781</v>
      </c>
      <c r="H313">
        <v>6.4730123630515628</v>
      </c>
      <c r="I313">
        <v>11.207156498140517</v>
      </c>
      <c r="J313">
        <v>2.3821489596944416</v>
      </c>
      <c r="K313">
        <v>0.50256307166549397</v>
      </c>
      <c r="L313">
        <v>0</v>
      </c>
      <c r="M313">
        <v>0.31158910443260629</v>
      </c>
      <c r="N313">
        <v>100</v>
      </c>
      <c r="O313">
        <v>0.12831241283124128</v>
      </c>
      <c r="P313">
        <v>1.0699551569506724</v>
      </c>
      <c r="Q313">
        <v>0.81333033128818988</v>
      </c>
      <c r="R313">
        <v>0.85092724679029952</v>
      </c>
      <c r="S313">
        <v>0.56863993856156869</v>
      </c>
      <c r="T313">
        <v>0.53887884267631103</v>
      </c>
      <c r="U313">
        <v>0.37207270599569736</v>
      </c>
      <c r="V313">
        <v>0.4903917477167854</v>
      </c>
      <c r="W313">
        <v>2.8847120313599355</v>
      </c>
      <c r="X313">
        <v>0.68501791845694859</v>
      </c>
      <c r="Y313">
        <v>0.41083585698510228</v>
      </c>
      <c r="Z313">
        <v>402.73</v>
      </c>
      <c r="AA313">
        <v>66.277777777777786</v>
      </c>
      <c r="AB313">
        <v>0.86617100371747224</v>
      </c>
      <c r="AC313">
        <v>5.94</v>
      </c>
      <c r="AD313">
        <v>0.22081784386617101</v>
      </c>
      <c r="AE313">
        <v>0.21097046413502107</v>
      </c>
      <c r="AF313">
        <v>1.2531645569620253</v>
      </c>
      <c r="AG313">
        <v>3.717472118959108E-2</v>
      </c>
      <c r="AH313">
        <v>0.39702602230483275</v>
      </c>
      <c r="AI313">
        <v>1.3382899628252789E-2</v>
      </c>
      <c r="AJ313">
        <v>0.79797979797979801</v>
      </c>
      <c r="AK313">
        <v>0.35347423354425844</v>
      </c>
      <c r="AL313">
        <v>2.6005892918910804E-2</v>
      </c>
      <c r="AM313">
        <v>5.7671047684505872E-2</v>
      </c>
      <c r="AN313">
        <v>1.0122841092661665</v>
      </c>
      <c r="AO313">
        <v>-1.1872841092661666</v>
      </c>
      <c r="AP313">
        <v>0.22567199766756846</v>
      </c>
      <c r="AQ313">
        <v>-3.2921262866077932</v>
      </c>
      <c r="AR313">
        <v>2.6189539434937967</v>
      </c>
      <c r="AS313">
        <v>0.25799256505576207</v>
      </c>
      <c r="AT313">
        <v>1.3382899628252787E-2</v>
      </c>
      <c r="AU313">
        <v>-0.83424830920771231</v>
      </c>
      <c r="AV313">
        <v>-2.0532872635505801</v>
      </c>
      <c r="AW313">
        <v>6.7616738203696791E-2</v>
      </c>
      <c r="AX313">
        <v>0.51653711540593505</v>
      </c>
      <c r="AY313">
        <v>-1.3548245120890801</v>
      </c>
      <c r="AZ313">
        <v>-4.3063330906764739</v>
      </c>
      <c r="BA313">
        <v>5.8343256284688136</v>
      </c>
      <c r="BB313">
        <v>-6.4520546154749336E-3</v>
      </c>
      <c r="BC313">
        <v>0.55552922134871552</v>
      </c>
      <c r="BD313">
        <v>0.4158973467352064</v>
      </c>
      <c r="BE313">
        <v>1.1159549489913082E-2</v>
      </c>
      <c r="BF313">
        <v>0.44019592019685067</v>
      </c>
      <c r="BG313">
        <v>-0.35115400885991654</v>
      </c>
      <c r="BH313" s="12">
        <v>0.53711043204262721</v>
      </c>
      <c r="BI313">
        <v>342.96</v>
      </c>
      <c r="BJ313">
        <v>1.3228775450915193</v>
      </c>
      <c r="BK313">
        <v>1.1130616670953348</v>
      </c>
      <c r="BL313">
        <v>1.5560371357069851</v>
      </c>
      <c r="BN313">
        <v>3</v>
      </c>
      <c r="BP313">
        <f t="shared" si="8"/>
        <v>3</v>
      </c>
      <c r="BR313">
        <f t="shared" si="9"/>
        <v>0</v>
      </c>
    </row>
    <row r="314" spans="1:70">
      <c r="A314" s="3" t="s">
        <v>230</v>
      </c>
      <c r="B314">
        <v>49.69873468567986</v>
      </c>
      <c r="C314">
        <v>3.0829483832094797</v>
      </c>
      <c r="D314">
        <v>13.707571801566582</v>
      </c>
      <c r="E314">
        <v>0</v>
      </c>
      <c r="F314">
        <v>12.000401687085759</v>
      </c>
      <c r="G314">
        <v>0</v>
      </c>
      <c r="H314">
        <v>6.5474994978911418</v>
      </c>
      <c r="I314">
        <v>11.709178549909621</v>
      </c>
      <c r="J314">
        <v>2.5607551717212287</v>
      </c>
      <c r="K314">
        <v>0.45189797148021693</v>
      </c>
      <c r="L314">
        <v>0</v>
      </c>
      <c r="M314">
        <v>0.24101225145611568</v>
      </c>
      <c r="N314">
        <v>100</v>
      </c>
      <c r="O314">
        <v>0.13174378662356029</v>
      </c>
      <c r="P314">
        <v>1.0248713550600341</v>
      </c>
      <c r="Q314">
        <v>0.76138378181291355</v>
      </c>
      <c r="R314">
        <v>0.81514324693042284</v>
      </c>
      <c r="S314">
        <v>0.52530691635859017</v>
      </c>
      <c r="T314">
        <v>0.53055457435535136</v>
      </c>
      <c r="U314">
        <v>0.35928765174472299</v>
      </c>
      <c r="V314">
        <v>0.49305870912474326</v>
      </c>
      <c r="W314">
        <v>3.0126531432014456</v>
      </c>
      <c r="X314">
        <v>0.62963999518935321</v>
      </c>
      <c r="Y314">
        <v>0.36410008036364727</v>
      </c>
      <c r="Z314">
        <v>403.73</v>
      </c>
      <c r="AA314" t="e">
        <v>#DIV/0!</v>
      </c>
      <c r="AB314">
        <v>0.88717948717948714</v>
      </c>
      <c r="AC314">
        <v>6.822222222222222</v>
      </c>
      <c r="AD314">
        <v>0.22490842490842486</v>
      </c>
      <c r="AE314">
        <v>0.17647058823529413</v>
      </c>
      <c r="AF314">
        <v>1.2039215686274509</v>
      </c>
      <c r="AG314">
        <v>3.2967032967032968E-2</v>
      </c>
      <c r="AH314">
        <v>0.41172161172161165</v>
      </c>
      <c r="AI314">
        <v>0</v>
      </c>
      <c r="AJ314">
        <v>0.83061889250814336</v>
      </c>
      <c r="AK314">
        <v>0.34574095683765693</v>
      </c>
      <c r="AL314">
        <v>2.4773279161473139E-2</v>
      </c>
      <c r="AM314">
        <v>1.8462516432280696E-2</v>
      </c>
      <c r="AN314">
        <v>1.0064088386277534</v>
      </c>
      <c r="AO314">
        <v>-1.1814088386277535</v>
      </c>
      <c r="AP314">
        <v>0.18558420242877097</v>
      </c>
      <c r="AQ314">
        <v>-3.4122472178487402</v>
      </c>
      <c r="AR314">
        <v>2.6232955722831912</v>
      </c>
      <c r="AS314">
        <v>0.25787545787545785</v>
      </c>
      <c r="AT314">
        <v>0</v>
      </c>
      <c r="AU314">
        <v>-0.81038091655956213</v>
      </c>
      <c r="AV314">
        <v>-2.0268962530252335</v>
      </c>
      <c r="AW314">
        <v>2.456709745517318E-2</v>
      </c>
      <c r="AX314">
        <v>0.47407536712570486</v>
      </c>
      <c r="AY314">
        <v>-1.355278532020963</v>
      </c>
      <c r="AZ314">
        <v>-9.2103403719761818</v>
      </c>
      <c r="BA314">
        <v>12.48257657874529</v>
      </c>
      <c r="BB314">
        <v>0.2518020059220461</v>
      </c>
      <c r="BC314">
        <v>0.51229242747391179</v>
      </c>
      <c r="BD314">
        <v>0.49294101617310115</v>
      </c>
      <c r="BE314">
        <v>1.0154124910328941E-2</v>
      </c>
      <c r="BF314">
        <v>0.40023886889945881</v>
      </c>
      <c r="BG314">
        <v>-0.32191455339630609</v>
      </c>
      <c r="BH314" s="12">
        <v>0.50384021144808566</v>
      </c>
      <c r="BI314">
        <v>343.96</v>
      </c>
      <c r="BJ314">
        <v>1.3344866193232405</v>
      </c>
      <c r="BK314">
        <v>1.0522208655878851</v>
      </c>
      <c r="BL314">
        <v>1.7346010553881064</v>
      </c>
      <c r="BN314">
        <v>3</v>
      </c>
      <c r="BP314">
        <f t="shared" si="8"/>
        <v>3</v>
      </c>
      <c r="BR314">
        <f t="shared" si="9"/>
        <v>0</v>
      </c>
    </row>
    <row r="315" spans="1:70">
      <c r="A315" s="3" t="s">
        <v>230</v>
      </c>
      <c r="B315">
        <v>49.648876404494388</v>
      </c>
      <c r="C315">
        <v>3.1099518459069024</v>
      </c>
      <c r="D315">
        <v>13.74398073836276</v>
      </c>
      <c r="E315">
        <v>0</v>
      </c>
      <c r="F315">
        <v>11.948234349919744</v>
      </c>
      <c r="G315">
        <v>0</v>
      </c>
      <c r="H315">
        <v>6.6011235955056184</v>
      </c>
      <c r="I315">
        <v>11.707463884430178</v>
      </c>
      <c r="J315">
        <v>2.5280898876404496</v>
      </c>
      <c r="K315">
        <v>0.46147672552166941</v>
      </c>
      <c r="L315">
        <v>0</v>
      </c>
      <c r="M315">
        <v>0.25080256821829855</v>
      </c>
      <c r="N315">
        <v>100.00000000000001</v>
      </c>
      <c r="O315">
        <v>0.13295615275813294</v>
      </c>
      <c r="P315">
        <v>1.0205655526992288</v>
      </c>
      <c r="Q315">
        <v>0.75465324718296289</v>
      </c>
      <c r="R315">
        <v>0.81296928327645057</v>
      </c>
      <c r="S315">
        <v>0.52046574720855809</v>
      </c>
      <c r="T315">
        <v>0.5294532627865961</v>
      </c>
      <c r="U315">
        <v>0.35661026420102326</v>
      </c>
      <c r="V315">
        <v>0.49618665319170063</v>
      </c>
      <c r="W315">
        <v>2.9895666131621192</v>
      </c>
      <c r="X315">
        <v>0.6216970944248299</v>
      </c>
      <c r="Y315">
        <v>0.35919593347422285</v>
      </c>
      <c r="Z315">
        <v>404.73</v>
      </c>
      <c r="AA315" t="e">
        <v>#DIV/0!</v>
      </c>
      <c r="AB315">
        <v>0.88540145985401475</v>
      </c>
      <c r="AC315">
        <v>6.7391304347826084</v>
      </c>
      <c r="AD315">
        <v>0.22627737226277375</v>
      </c>
      <c r="AE315">
        <v>0.18253968253968256</v>
      </c>
      <c r="AF315">
        <v>1.2301587301587302</v>
      </c>
      <c r="AG315">
        <v>3.3576642335766425E-2</v>
      </c>
      <c r="AH315">
        <v>0.41021897810218982</v>
      </c>
      <c r="AI315">
        <v>0</v>
      </c>
      <c r="AJ315">
        <v>0.81290322580645158</v>
      </c>
      <c r="AK315">
        <v>0.33940233505807282</v>
      </c>
      <c r="AL315">
        <v>2.4712697801347751E-2</v>
      </c>
      <c r="AM315">
        <v>1.9824858256621891E-2</v>
      </c>
      <c r="AN315">
        <v>1.0007406944426069</v>
      </c>
      <c r="AO315">
        <v>-1.175740694442607</v>
      </c>
      <c r="AP315">
        <v>0.20714320996776869</v>
      </c>
      <c r="AQ315">
        <v>-3.3939246223330755</v>
      </c>
      <c r="AR315">
        <v>2.6197778296704426</v>
      </c>
      <c r="AS315">
        <v>0.25985401459854018</v>
      </c>
      <c r="AT315">
        <v>0</v>
      </c>
      <c r="AU315">
        <v>-0.81239113685600339</v>
      </c>
      <c r="AV315">
        <v>-2.0177358836265689</v>
      </c>
      <c r="AW315">
        <v>2.0356937068744103E-2</v>
      </c>
      <c r="AX315">
        <v>0.46997702422970178</v>
      </c>
      <c r="AY315">
        <v>-1.3476352879701401</v>
      </c>
      <c r="AZ315">
        <v>-9.2103403719761818</v>
      </c>
      <c r="BA315">
        <v>12.412179699491128</v>
      </c>
      <c r="BB315">
        <v>0.24782302086970781</v>
      </c>
      <c r="BC315">
        <v>0.50789583329805721</v>
      </c>
      <c r="BD315">
        <v>0.48730688738243683</v>
      </c>
      <c r="BE315">
        <v>1.0119406643313822E-2</v>
      </c>
      <c r="BF315">
        <v>0.39564094122351956</v>
      </c>
      <c r="BG315">
        <v>-0.35230662179203459</v>
      </c>
      <c r="BH315" s="12">
        <v>0.49775292267080595</v>
      </c>
      <c r="BI315">
        <v>344.96</v>
      </c>
      <c r="BJ315">
        <v>1.3256193348073639</v>
      </c>
      <c r="BK315">
        <v>1.0516423292685957</v>
      </c>
      <c r="BL315">
        <v>1.7007876910223283</v>
      </c>
      <c r="BN315">
        <v>3</v>
      </c>
      <c r="BP315">
        <f t="shared" si="8"/>
        <v>3</v>
      </c>
      <c r="BR315">
        <f t="shared" si="9"/>
        <v>0</v>
      </c>
    </row>
    <row r="316" spans="1:70">
      <c r="A316" s="3" t="s">
        <v>230</v>
      </c>
      <c r="B316">
        <v>49.584209998998091</v>
      </c>
      <c r="C316">
        <v>3.075844103797214</v>
      </c>
      <c r="D316">
        <v>13.615870153291251</v>
      </c>
      <c r="E316">
        <v>0</v>
      </c>
      <c r="F316">
        <v>12.133052800320607</v>
      </c>
      <c r="G316">
        <v>0</v>
      </c>
      <c r="H316">
        <v>6.6326019436930155</v>
      </c>
      <c r="I316">
        <v>11.732291353571785</v>
      </c>
      <c r="J316">
        <v>2.4847209698427006</v>
      </c>
      <c r="K316">
        <v>0.45085662759242551</v>
      </c>
      <c r="L316">
        <v>0</v>
      </c>
      <c r="M316">
        <v>0.29055204889289643</v>
      </c>
      <c r="N316">
        <v>99.999999999999986</v>
      </c>
      <c r="O316">
        <v>0.13376439684784805</v>
      </c>
      <c r="P316">
        <v>1.0341588385994875</v>
      </c>
      <c r="Q316">
        <v>0.7666300449037915</v>
      </c>
      <c r="R316">
        <v>0.82718579234972667</v>
      </c>
      <c r="S316">
        <v>0.53290411928446091</v>
      </c>
      <c r="T316">
        <v>0.53772582359192345</v>
      </c>
      <c r="U316">
        <v>0.36383210768972096</v>
      </c>
      <c r="V316">
        <v>0.49353880154061719</v>
      </c>
      <c r="W316">
        <v>2.9355775974351261</v>
      </c>
      <c r="X316">
        <v>0.63286564805594336</v>
      </c>
      <c r="Y316">
        <v>0.37238606687957099</v>
      </c>
      <c r="Z316">
        <v>405.73</v>
      </c>
      <c r="AA316" t="e">
        <v>#DIV/0!</v>
      </c>
      <c r="AB316">
        <v>0.89477557027225907</v>
      </c>
      <c r="AC316">
        <v>6.822222222222222</v>
      </c>
      <c r="AD316">
        <v>0.22590139808682855</v>
      </c>
      <c r="AE316">
        <v>0.18145161290322581</v>
      </c>
      <c r="AF316">
        <v>1.2379032258064515</v>
      </c>
      <c r="AG316">
        <v>3.3112582781456956E-2</v>
      </c>
      <c r="AH316">
        <v>0.4083885209713024</v>
      </c>
      <c r="AI316">
        <v>0</v>
      </c>
      <c r="AJ316">
        <v>0.80781758957654726</v>
      </c>
      <c r="AK316">
        <v>0.3530329175746344</v>
      </c>
      <c r="AL316">
        <v>2.4986646612930152E-2</v>
      </c>
      <c r="AM316">
        <v>1.9336512329549638E-2</v>
      </c>
      <c r="AN316">
        <v>1.0148223262699378</v>
      </c>
      <c r="AO316">
        <v>-1.1898223262699379</v>
      </c>
      <c r="AP316">
        <v>0.2134190014222149</v>
      </c>
      <c r="AQ316">
        <v>-3.4078419243808238</v>
      </c>
      <c r="AR316">
        <v>2.6191015546913858</v>
      </c>
      <c r="AS316">
        <v>0.25901398086828548</v>
      </c>
      <c r="AT316">
        <v>0</v>
      </c>
      <c r="AU316">
        <v>-0.81757475893499743</v>
      </c>
      <c r="AV316">
        <v>-2.0116752590148779</v>
      </c>
      <c r="AW316">
        <v>3.3588379955374836E-2</v>
      </c>
      <c r="AX316">
        <v>0.48325609665563801</v>
      </c>
      <c r="AY316">
        <v>-1.3508732385530464</v>
      </c>
      <c r="AZ316">
        <v>-9.2103403719761818</v>
      </c>
      <c r="BA316">
        <v>12.442002326467335</v>
      </c>
      <c r="BB316">
        <v>0.26165058029542282</v>
      </c>
      <c r="BC316">
        <v>0.52096952028487209</v>
      </c>
      <c r="BD316">
        <v>0.50095987045930535</v>
      </c>
      <c r="BE316">
        <v>1.0253431728429735E-2</v>
      </c>
      <c r="BF316">
        <v>0.40826027889690608</v>
      </c>
      <c r="BG316">
        <v>-0.36425635010088092</v>
      </c>
      <c r="BH316" s="12">
        <v>0.51192295277797595</v>
      </c>
      <c r="BI316">
        <v>345.96</v>
      </c>
      <c r="BJ316">
        <v>1.3387656160105204</v>
      </c>
      <c r="BK316">
        <v>1.0533789433085128</v>
      </c>
      <c r="BL316">
        <v>1.7067662563946624</v>
      </c>
      <c r="BN316">
        <v>3</v>
      </c>
      <c r="BP316">
        <f t="shared" si="8"/>
        <v>3</v>
      </c>
      <c r="BR316">
        <f t="shared" si="9"/>
        <v>0</v>
      </c>
    </row>
    <row r="317" spans="1:70">
      <c r="A317" s="3" t="s">
        <v>230</v>
      </c>
      <c r="B317">
        <v>50.579304834198958</v>
      </c>
      <c r="C317">
        <v>3.0463443867359166</v>
      </c>
      <c r="D317">
        <v>13.593687574910106</v>
      </c>
      <c r="E317">
        <v>0</v>
      </c>
      <c r="F317">
        <v>11.965641230523371</v>
      </c>
      <c r="G317">
        <v>0</v>
      </c>
      <c r="H317">
        <v>6.5121853775469436</v>
      </c>
      <c r="I317">
        <v>11.24650419496604</v>
      </c>
      <c r="J317">
        <v>2.3272073511785858</v>
      </c>
      <c r="K317">
        <v>0.47942469037155411</v>
      </c>
      <c r="L317">
        <v>0</v>
      </c>
      <c r="M317">
        <v>0.24970035956851777</v>
      </c>
      <c r="N317">
        <v>100</v>
      </c>
      <c r="O317">
        <v>0.12875197472353872</v>
      </c>
      <c r="P317">
        <v>1.0639431616341031</v>
      </c>
      <c r="Q317">
        <v>0.80643921218702563</v>
      </c>
      <c r="R317">
        <v>0.85145700071073205</v>
      </c>
      <c r="S317">
        <v>0.56820265631894684</v>
      </c>
      <c r="T317">
        <v>0.5429913294797688</v>
      </c>
      <c r="U317">
        <v>0.37561376233916843</v>
      </c>
      <c r="V317">
        <v>0.49243201258885183</v>
      </c>
      <c r="W317">
        <v>2.8066320415501398</v>
      </c>
      <c r="X317">
        <v>0.67768723746348691</v>
      </c>
      <c r="Y317">
        <v>0.40461566955171502</v>
      </c>
      <c r="Z317">
        <v>406.73</v>
      </c>
      <c r="AA317" t="e">
        <v>#DIV/0!</v>
      </c>
      <c r="AB317">
        <v>0.86260102865540045</v>
      </c>
      <c r="AC317">
        <v>6.354166666666667</v>
      </c>
      <c r="AD317">
        <v>0.22409992652461425</v>
      </c>
      <c r="AE317">
        <v>0.20600858369098712</v>
      </c>
      <c r="AF317">
        <v>1.3090128755364805</v>
      </c>
      <c r="AG317">
        <v>3.526818515797208E-2</v>
      </c>
      <c r="AH317">
        <v>0.39529757531227039</v>
      </c>
      <c r="AI317">
        <v>0</v>
      </c>
      <c r="AJ317">
        <v>0.76393442622950825</v>
      </c>
      <c r="AK317">
        <v>0.38540550412661057</v>
      </c>
      <c r="AL317">
        <v>2.5611841506753396E-2</v>
      </c>
      <c r="AM317">
        <v>1.9493042357089152E-2</v>
      </c>
      <c r="AN317">
        <v>1.0444501192770139</v>
      </c>
      <c r="AO317">
        <v>-1.219450119277014</v>
      </c>
      <c r="AP317">
        <v>0.26927332304171092</v>
      </c>
      <c r="AQ317">
        <v>-3.3447739917435753</v>
      </c>
      <c r="AR317">
        <v>2.6091419156505786</v>
      </c>
      <c r="AS317">
        <v>0.25936811168258633</v>
      </c>
      <c r="AT317">
        <v>0</v>
      </c>
      <c r="AU317">
        <v>-0.84265521307445346</v>
      </c>
      <c r="AV317">
        <v>-2.0498674018973588</v>
      </c>
      <c r="AW317">
        <v>6.198196997575902E-2</v>
      </c>
      <c r="AX317">
        <v>0.51100063376759464</v>
      </c>
      <c r="AY317">
        <v>-1.3495069457181692</v>
      </c>
      <c r="AZ317">
        <v>-9.2103403719761818</v>
      </c>
      <c r="BA317">
        <v>12.429418304410323</v>
      </c>
      <c r="BB317">
        <v>0.29292842254184454</v>
      </c>
      <c r="BC317">
        <v>0.54989950319700798</v>
      </c>
      <c r="BD317">
        <v>0.52961847432144482</v>
      </c>
      <c r="BE317">
        <v>1.0521847871780144E-2</v>
      </c>
      <c r="BF317">
        <v>0.43325523855323161</v>
      </c>
      <c r="BG317">
        <v>-0.42540807805018693</v>
      </c>
      <c r="BH317" s="12">
        <v>0.53600200022842726</v>
      </c>
      <c r="BI317">
        <v>346.96</v>
      </c>
      <c r="BJ317">
        <v>1.3061150320922241</v>
      </c>
      <c r="BK317">
        <v>1.1129323424428583</v>
      </c>
      <c r="BL317">
        <v>1.5798374426578097</v>
      </c>
      <c r="BN317">
        <v>3</v>
      </c>
      <c r="BP317">
        <f t="shared" si="8"/>
        <v>3</v>
      </c>
      <c r="BR317">
        <f t="shared" si="9"/>
        <v>0</v>
      </c>
    </row>
    <row r="318" spans="1:70">
      <c r="A318" s="3" t="s">
        <v>230</v>
      </c>
      <c r="B318">
        <v>49.654065978140977</v>
      </c>
      <c r="C318">
        <v>2.9980948561115004</v>
      </c>
      <c r="D318">
        <v>13.827333801263409</v>
      </c>
      <c r="E318">
        <v>0</v>
      </c>
      <c r="F318">
        <v>11.661486012233027</v>
      </c>
      <c r="G318">
        <v>0</v>
      </c>
      <c r="H318">
        <v>6.7883284869146676</v>
      </c>
      <c r="I318">
        <v>11.852000401082922</v>
      </c>
      <c r="J318">
        <v>2.5569036398275338</v>
      </c>
      <c r="K318">
        <v>0.43116414318660373</v>
      </c>
      <c r="L318">
        <v>0</v>
      </c>
      <c r="M318">
        <v>0.23062268123934621</v>
      </c>
      <c r="N318">
        <v>100</v>
      </c>
      <c r="O318">
        <v>0.13671243941841676</v>
      </c>
      <c r="P318">
        <v>0.9839255499153976</v>
      </c>
      <c r="Q318">
        <v>0.71050067107856407</v>
      </c>
      <c r="R318">
        <v>0.78581081081081083</v>
      </c>
      <c r="S318">
        <v>0.48504344409029393</v>
      </c>
      <c r="T318">
        <v>0.51136761105281558</v>
      </c>
      <c r="U318">
        <v>0.33364143980887379</v>
      </c>
      <c r="V318">
        <v>0.50924971346923886</v>
      </c>
      <c r="W318">
        <v>2.9880677830141376</v>
      </c>
      <c r="X318">
        <v>0.57378823166014725</v>
      </c>
      <c r="Y318">
        <v>0.32065343415906411</v>
      </c>
      <c r="Z318">
        <v>407.73</v>
      </c>
      <c r="AA318" t="e">
        <v>#DIV/0!</v>
      </c>
      <c r="AB318">
        <v>0.88832487309644681</v>
      </c>
      <c r="AC318">
        <v>6.9534883720930241</v>
      </c>
      <c r="AD318">
        <v>0.21682378535170413</v>
      </c>
      <c r="AE318">
        <v>0.16862745098039217</v>
      </c>
      <c r="AF318">
        <v>1.1725490196078434</v>
      </c>
      <c r="AG318">
        <v>3.1182015953589558E-2</v>
      </c>
      <c r="AH318">
        <v>0.40174039158810737</v>
      </c>
      <c r="AI318">
        <v>0</v>
      </c>
      <c r="AJ318">
        <v>0.85284280936454837</v>
      </c>
      <c r="AK318">
        <v>0.30878737517944677</v>
      </c>
      <c r="AL318">
        <v>2.3795948348275656E-2</v>
      </c>
      <c r="AM318">
        <v>1.1676021171587642E-2</v>
      </c>
      <c r="AN318">
        <v>0.97224952874380999</v>
      </c>
      <c r="AO318">
        <v>-1.14724952874381</v>
      </c>
      <c r="AP318">
        <v>0.15918002823226052</v>
      </c>
      <c r="AQ318">
        <v>-3.4679137620997396</v>
      </c>
      <c r="AR318">
        <v>2.6191148568704281</v>
      </c>
      <c r="AS318">
        <v>0.24800580130529368</v>
      </c>
      <c r="AT318">
        <v>0</v>
      </c>
      <c r="AU318">
        <v>-0.83719676440069979</v>
      </c>
      <c r="AV318">
        <v>-1.9898755414521574</v>
      </c>
      <c r="AW318">
        <v>-1.6205045447379114E-2</v>
      </c>
      <c r="AX318">
        <v>0.43345920629588008</v>
      </c>
      <c r="AY318">
        <v>-1.3943031407306965</v>
      </c>
      <c r="AZ318">
        <v>-9.2103403719761818</v>
      </c>
      <c r="BA318">
        <v>12.842006507845122</v>
      </c>
      <c r="BB318">
        <v>0.21411368552122473</v>
      </c>
      <c r="BC318">
        <v>0.4703821153478398</v>
      </c>
      <c r="BD318">
        <v>0.45785322515622073</v>
      </c>
      <c r="BE318">
        <v>9.7701061839508031E-3</v>
      </c>
      <c r="BF318">
        <v>0.35605603975832439</v>
      </c>
      <c r="BG318">
        <v>-0.28335054695743134</v>
      </c>
      <c r="BH318" s="12">
        <v>0.46567914347159411</v>
      </c>
      <c r="BI318">
        <v>347.96</v>
      </c>
      <c r="BJ318">
        <v>1.374519624575357</v>
      </c>
      <c r="BK318">
        <v>1.0482079191441367</v>
      </c>
      <c r="BL318">
        <v>1.7800634294648636</v>
      </c>
      <c r="BN318">
        <v>3</v>
      </c>
      <c r="BP318">
        <f t="shared" si="8"/>
        <v>3</v>
      </c>
      <c r="BR318">
        <f t="shared" si="9"/>
        <v>0</v>
      </c>
    </row>
    <row r="319" spans="1:70">
      <c r="A319" s="3" t="s">
        <v>230</v>
      </c>
      <c r="B319">
        <v>49.743434953214596</v>
      </c>
      <c r="C319">
        <v>3.1190260589596535</v>
      </c>
      <c r="D319">
        <v>13.663346413120031</v>
      </c>
      <c r="E319">
        <v>0</v>
      </c>
      <c r="F319">
        <v>11.962974142267832</v>
      </c>
      <c r="G319">
        <v>0</v>
      </c>
      <c r="H319">
        <v>6.6304457188851984</v>
      </c>
      <c r="I319">
        <v>11.630948787604385</v>
      </c>
      <c r="J319">
        <v>2.5757118422376495</v>
      </c>
      <c r="K319">
        <v>0.44270047288459591</v>
      </c>
      <c r="L319">
        <v>0</v>
      </c>
      <c r="M319">
        <v>0.23141161082603884</v>
      </c>
      <c r="N319">
        <v>99.999999999999986</v>
      </c>
      <c r="O319">
        <v>0.13329288025889968</v>
      </c>
      <c r="P319">
        <v>1.0285467128027681</v>
      </c>
      <c r="Q319">
        <v>0.76196095228496874</v>
      </c>
      <c r="R319">
        <v>0.81662087912087922</v>
      </c>
      <c r="S319">
        <v>0.52337654255129995</v>
      </c>
      <c r="T319">
        <v>0.53269367448471927</v>
      </c>
      <c r="U319">
        <v>0.35941293014814968</v>
      </c>
      <c r="V319">
        <v>0.49698643470461562</v>
      </c>
      <c r="W319">
        <v>3.0184123151222453</v>
      </c>
      <c r="X319">
        <v>0.62866807202606911</v>
      </c>
      <c r="Y319">
        <v>0.36700954753477633</v>
      </c>
      <c r="Z319">
        <v>408.73</v>
      </c>
      <c r="AA319" t="e">
        <v>#DIV/0!</v>
      </c>
      <c r="AB319">
        <v>0.88365243004418259</v>
      </c>
      <c r="AC319">
        <v>7.0454545454545459</v>
      </c>
      <c r="AD319">
        <v>0.22827687776141384</v>
      </c>
      <c r="AE319">
        <v>0.171875</v>
      </c>
      <c r="AF319">
        <v>1.2109375</v>
      </c>
      <c r="AG319">
        <v>3.2400589101620032E-2</v>
      </c>
      <c r="AH319">
        <v>0.41678939617083949</v>
      </c>
      <c r="AI319">
        <v>0</v>
      </c>
      <c r="AJ319">
        <v>0.82580645161290323</v>
      </c>
      <c r="AK319">
        <v>0.34640215851484435</v>
      </c>
      <c r="AL319">
        <v>2.4893816933966317E-2</v>
      </c>
      <c r="AM319">
        <v>2.0618675619981958E-2</v>
      </c>
      <c r="AN319">
        <v>1.0079280371827861</v>
      </c>
      <c r="AO319">
        <v>-1.1829280371827862</v>
      </c>
      <c r="AP319">
        <v>0.19139485299962947</v>
      </c>
      <c r="AQ319">
        <v>-3.4295786742003802</v>
      </c>
      <c r="AR319">
        <v>2.624115106127801</v>
      </c>
      <c r="AS319">
        <v>0.26067746686303384</v>
      </c>
      <c r="AT319">
        <v>0</v>
      </c>
      <c r="AU319">
        <v>-0.80030935095128453</v>
      </c>
      <c r="AV319">
        <v>-2.0152064646350194</v>
      </c>
      <c r="AW319">
        <v>2.8146847458458992E-2</v>
      </c>
      <c r="AX319">
        <v>0.47778937033472224</v>
      </c>
      <c r="AY319">
        <v>-1.344471394984867</v>
      </c>
      <c r="AZ319">
        <v>-9.2103403719761818</v>
      </c>
      <c r="BA319">
        <v>12.383039168196255</v>
      </c>
      <c r="BB319">
        <v>0.25422352588038005</v>
      </c>
      <c r="BC319">
        <v>0.51562323541057653</v>
      </c>
      <c r="BD319">
        <v>0.49452186533435116</v>
      </c>
      <c r="BE319">
        <v>1.0198685576007744E-2</v>
      </c>
      <c r="BF319">
        <v>0.40491012909589885</v>
      </c>
      <c r="BG319">
        <v>-0.33704400313651961</v>
      </c>
      <c r="BH319" s="12">
        <v>0.50855068735576181</v>
      </c>
      <c r="BI319">
        <v>348.96</v>
      </c>
      <c r="BJ319">
        <v>1.316148751753131</v>
      </c>
      <c r="BK319">
        <v>1.0546883141498504</v>
      </c>
      <c r="BL319">
        <v>1.7609878105613013</v>
      </c>
      <c r="BN319">
        <v>3</v>
      </c>
      <c r="BP319">
        <f t="shared" si="8"/>
        <v>3</v>
      </c>
      <c r="BR319">
        <f t="shared" si="9"/>
        <v>0</v>
      </c>
    </row>
    <row r="320" spans="1:70">
      <c r="A320" s="3" t="s">
        <v>230</v>
      </c>
      <c r="B320">
        <v>49.679743795036018</v>
      </c>
      <c r="C320">
        <v>2.8522818254603681</v>
      </c>
      <c r="D320">
        <v>13.781024819855883</v>
      </c>
      <c r="E320">
        <v>0</v>
      </c>
      <c r="F320">
        <v>11.899519615692553</v>
      </c>
      <c r="G320">
        <v>0</v>
      </c>
      <c r="H320">
        <v>6.7353883106485188</v>
      </c>
      <c r="I320">
        <v>11.899519615692553</v>
      </c>
      <c r="J320">
        <v>2.451961569255404</v>
      </c>
      <c r="K320">
        <v>0.44035228182546027</v>
      </c>
      <c r="L320">
        <v>0</v>
      </c>
      <c r="M320">
        <v>0.26020816653322654</v>
      </c>
      <c r="N320">
        <v>99.999999999999986</v>
      </c>
      <c r="O320">
        <v>0.13557614826752623</v>
      </c>
      <c r="P320">
        <v>1</v>
      </c>
      <c r="Q320">
        <v>0.72884770346494754</v>
      </c>
      <c r="R320">
        <v>0.80446549391069011</v>
      </c>
      <c r="S320">
        <v>0.50619796772213244</v>
      </c>
      <c r="T320">
        <v>0.51628721541155875</v>
      </c>
      <c r="U320">
        <v>0.34003822266377465</v>
      </c>
      <c r="V320">
        <v>0.50224183197593486</v>
      </c>
      <c r="W320">
        <v>2.8923138510808641</v>
      </c>
      <c r="X320">
        <v>0.59327155519742125</v>
      </c>
      <c r="Y320">
        <v>0.3373111553182917</v>
      </c>
      <c r="Z320">
        <v>409.73</v>
      </c>
      <c r="AA320" t="e">
        <v>#DIV/0!</v>
      </c>
      <c r="AB320">
        <v>0.89542483660130723</v>
      </c>
      <c r="AC320">
        <v>6.4772727272727275</v>
      </c>
      <c r="AD320">
        <v>0.20697167755991286</v>
      </c>
      <c r="AE320">
        <v>0.17959183673469387</v>
      </c>
      <c r="AF320">
        <v>1.1632653061224489</v>
      </c>
      <c r="AG320">
        <v>3.195352214960058E-2</v>
      </c>
      <c r="AH320">
        <v>0.38489469862018888</v>
      </c>
      <c r="AI320">
        <v>0</v>
      </c>
      <c r="AJ320">
        <v>0.85964912280701755</v>
      </c>
      <c r="AK320">
        <v>0.33217693953270722</v>
      </c>
      <c r="AL320">
        <v>2.4000785932914388E-2</v>
      </c>
      <c r="AM320">
        <v>5.0107715600860303E-3</v>
      </c>
      <c r="AN320">
        <v>0.994989228439914</v>
      </c>
      <c r="AO320">
        <v>-1.169989228439914</v>
      </c>
      <c r="AP320">
        <v>0.1512309697239235</v>
      </c>
      <c r="AQ320">
        <v>-3.4434728648103938</v>
      </c>
      <c r="AR320">
        <v>2.6149638497126526</v>
      </c>
      <c r="AS320">
        <v>0.23892519970951343</v>
      </c>
      <c r="AT320">
        <v>0</v>
      </c>
      <c r="AU320">
        <v>-0.87503310240908827</v>
      </c>
      <c r="AV320">
        <v>-1.9982218166797696</v>
      </c>
      <c r="AW320">
        <v>0</v>
      </c>
      <c r="AX320">
        <v>0.44969801928174014</v>
      </c>
      <c r="AY320">
        <v>-1.431604747963283</v>
      </c>
      <c r="AZ320">
        <v>-9.2103403719761818</v>
      </c>
      <c r="BA320">
        <v>13.185567006879012</v>
      </c>
      <c r="BB320">
        <v>0.23466990983956842</v>
      </c>
      <c r="BC320">
        <v>0.48693302781505321</v>
      </c>
      <c r="BD320">
        <v>0.48051239176358101</v>
      </c>
      <c r="BE320">
        <v>9.9125057623278556E-3</v>
      </c>
      <c r="BF320">
        <v>0.36825378085574484</v>
      </c>
      <c r="BG320">
        <v>-0.25967394592569754</v>
      </c>
      <c r="BH320" s="12">
        <v>0.47996556869793749</v>
      </c>
      <c r="BI320">
        <v>349.96</v>
      </c>
      <c r="BJ320">
        <v>1.4283787164221313</v>
      </c>
      <c r="BK320">
        <v>1.0604691409416485</v>
      </c>
      <c r="BL320">
        <v>1.7170685766264659</v>
      </c>
      <c r="BN320">
        <v>3</v>
      </c>
      <c r="BP320">
        <f t="shared" si="8"/>
        <v>3</v>
      </c>
      <c r="BR320">
        <f t="shared" si="9"/>
        <v>0</v>
      </c>
    </row>
    <row r="321" spans="1:70">
      <c r="A321" s="3" t="s">
        <v>230</v>
      </c>
      <c r="B321">
        <v>49.55955955955956</v>
      </c>
      <c r="C321">
        <v>2.8128128128128127</v>
      </c>
      <c r="D321">
        <v>14.044044044044043</v>
      </c>
      <c r="E321">
        <v>0</v>
      </c>
      <c r="F321">
        <v>11.491491491491491</v>
      </c>
      <c r="G321">
        <v>0</v>
      </c>
      <c r="H321">
        <v>6.9669669669669672</v>
      </c>
      <c r="I321">
        <v>11.991991991991991</v>
      </c>
      <c r="J321">
        <v>2.4524524524524525</v>
      </c>
      <c r="K321">
        <v>0.42042042042042033</v>
      </c>
      <c r="L321">
        <v>0</v>
      </c>
      <c r="M321">
        <v>0.26026026026026028</v>
      </c>
      <c r="N321">
        <v>100</v>
      </c>
      <c r="O321">
        <v>0.14057766107856998</v>
      </c>
      <c r="P321">
        <v>0.95826377295492493</v>
      </c>
      <c r="Q321">
        <v>0.67710845079778492</v>
      </c>
      <c r="R321">
        <v>0.77306397306397312</v>
      </c>
      <c r="S321">
        <v>0.46379311869111917</v>
      </c>
      <c r="T321">
        <v>0.49480609418282551</v>
      </c>
      <c r="U321">
        <v>0.31205513478068453</v>
      </c>
      <c r="V321">
        <v>0.51940600658349079</v>
      </c>
      <c r="W321">
        <v>2.8728728728728727</v>
      </c>
      <c r="X321">
        <v>0.53653078971921497</v>
      </c>
      <c r="Y321">
        <v>0.29295721427876753</v>
      </c>
      <c r="Z321">
        <v>410.73</v>
      </c>
      <c r="AA321" t="e">
        <v>#DIV/0!</v>
      </c>
      <c r="AB321">
        <v>0.88382038488952253</v>
      </c>
      <c r="AC321">
        <v>6.6904761904761907</v>
      </c>
      <c r="AD321">
        <v>0.20028510334996438</v>
      </c>
      <c r="AE321">
        <v>0.1714285714285714</v>
      </c>
      <c r="AF321">
        <v>1.1469387755102041</v>
      </c>
      <c r="AG321">
        <v>2.993585174625802E-2</v>
      </c>
      <c r="AH321">
        <v>0.37491090520313614</v>
      </c>
      <c r="AI321">
        <v>0</v>
      </c>
      <c r="AJ321">
        <v>0.87188612099644136</v>
      </c>
      <c r="AK321">
        <v>0.29340877204085636</v>
      </c>
      <c r="AL321">
        <v>2.3025890338223064E-2</v>
      </c>
      <c r="AM321">
        <v>-8.6584959747448842E-4</v>
      </c>
      <c r="AN321">
        <v>0.95912962255239942</v>
      </c>
      <c r="AO321">
        <v>-1.1341296225523994</v>
      </c>
      <c r="AP321">
        <v>0.13709645878901877</v>
      </c>
      <c r="AQ321">
        <v>-3.5086984618190926</v>
      </c>
      <c r="AR321">
        <v>2.6067222479274474</v>
      </c>
      <c r="AS321">
        <v>0.2302209550962224</v>
      </c>
      <c r="AT321">
        <v>0</v>
      </c>
      <c r="AU321">
        <v>-0.90424666138130949</v>
      </c>
      <c r="AV321">
        <v>-1.9619951950270034</v>
      </c>
      <c r="AW321">
        <v>-4.2632201795882875E-2</v>
      </c>
      <c r="AX321">
        <v>0.40662454540968684</v>
      </c>
      <c r="AY321">
        <v>-1.4687157568798044</v>
      </c>
      <c r="AZ321">
        <v>-9.2103403719761818</v>
      </c>
      <c r="BA321">
        <v>13.527372030547617</v>
      </c>
      <c r="BB321">
        <v>0.19539726732549106</v>
      </c>
      <c r="BC321">
        <v>0.44242287220012977</v>
      </c>
      <c r="BD321">
        <v>0.44282527520819526</v>
      </c>
      <c r="BE321">
        <v>9.5242429100873688E-3</v>
      </c>
      <c r="BF321">
        <v>0.32098003889177595</v>
      </c>
      <c r="BG321">
        <v>-0.24178175075974287</v>
      </c>
      <c r="BH321" s="12">
        <v>0.4403045007351149</v>
      </c>
      <c r="BI321">
        <v>350.96</v>
      </c>
      <c r="BJ321">
        <v>1.450054109341649</v>
      </c>
      <c r="BK321">
        <v>1.0549424041377848</v>
      </c>
      <c r="BL321">
        <v>1.7635885922613588</v>
      </c>
      <c r="BN321">
        <v>3</v>
      </c>
      <c r="BP321">
        <f t="shared" si="8"/>
        <v>3</v>
      </c>
      <c r="BR321">
        <f t="shared" si="9"/>
        <v>0</v>
      </c>
    </row>
    <row r="322" spans="1:70">
      <c r="A322" s="3" t="s">
        <v>230</v>
      </c>
      <c r="B322">
        <v>49.304930493049291</v>
      </c>
      <c r="C322">
        <v>2.8802880288028794</v>
      </c>
      <c r="D322">
        <v>14.041404140414038</v>
      </c>
      <c r="E322">
        <v>0</v>
      </c>
      <c r="F322">
        <v>11.591159115911589</v>
      </c>
      <c r="G322">
        <v>0</v>
      </c>
      <c r="H322">
        <v>6.9506950695069483</v>
      </c>
      <c r="I322">
        <v>12.081208120812079</v>
      </c>
      <c r="J322">
        <v>2.4302430243024298</v>
      </c>
      <c r="K322">
        <v>0.43004300430042991</v>
      </c>
      <c r="L322">
        <v>0</v>
      </c>
      <c r="M322">
        <v>0.29002900290028993</v>
      </c>
      <c r="N322">
        <v>99.999999999999972</v>
      </c>
      <c r="O322">
        <v>0.14097363083164299</v>
      </c>
      <c r="P322">
        <v>0.95943708609271527</v>
      </c>
      <c r="Q322">
        <v>0.67748982442942929</v>
      </c>
      <c r="R322">
        <v>0.77576974564926382</v>
      </c>
      <c r="S322">
        <v>0.46562775781964921</v>
      </c>
      <c r="T322">
        <v>0.49930986887508622</v>
      </c>
      <c r="U322">
        <v>0.31604414879395032</v>
      </c>
      <c r="V322">
        <v>0.5166660630300145</v>
      </c>
      <c r="W322">
        <v>2.8602860286028595</v>
      </c>
      <c r="X322">
        <v>0.53651619359778624</v>
      </c>
      <c r="Y322">
        <v>0.29391771314734216</v>
      </c>
      <c r="Z322">
        <v>411.73</v>
      </c>
      <c r="AA322" t="e">
        <v>#DIV/0!</v>
      </c>
      <c r="AB322">
        <v>0.89102564102564108</v>
      </c>
      <c r="AC322">
        <v>6.6976744186046506</v>
      </c>
      <c r="AD322">
        <v>0.20512820512820512</v>
      </c>
      <c r="AE322">
        <v>0.17695473251028807</v>
      </c>
      <c r="AF322">
        <v>1.1851851851851851</v>
      </c>
      <c r="AG322">
        <v>3.0626780626780627E-2</v>
      </c>
      <c r="AH322">
        <v>0.37820512820512825</v>
      </c>
      <c r="AI322">
        <v>0</v>
      </c>
      <c r="AJ322">
        <v>0.84375000000000011</v>
      </c>
      <c r="AK322">
        <v>0.29045440157303126</v>
      </c>
      <c r="AL322">
        <v>2.3127527539753352E-2</v>
      </c>
      <c r="AM322">
        <v>3.0262444602722205E-3</v>
      </c>
      <c r="AN322">
        <v>0.95641084163244305</v>
      </c>
      <c r="AO322">
        <v>-1.1314108416324431</v>
      </c>
      <c r="AP322">
        <v>0.16989903679539742</v>
      </c>
      <c r="AQ322">
        <v>-3.4858804688921938</v>
      </c>
      <c r="AR322">
        <v>2.6045680457315314</v>
      </c>
      <c r="AS322">
        <v>0.23575498575498574</v>
      </c>
      <c r="AT322">
        <v>0</v>
      </c>
      <c r="AU322">
        <v>-0.89445118826618997</v>
      </c>
      <c r="AV322">
        <v>-1.9591824214719438</v>
      </c>
      <c r="AW322">
        <v>-4.1408535155008502E-2</v>
      </c>
      <c r="AX322">
        <v>0.40778171461532653</v>
      </c>
      <c r="AY322">
        <v>-1.4449622092086936</v>
      </c>
      <c r="AZ322">
        <v>-9.2103403719761818</v>
      </c>
      <c r="BA322">
        <v>13.308593771454724</v>
      </c>
      <c r="BB322">
        <v>0.1954944545581267</v>
      </c>
      <c r="BC322">
        <v>0.44345976857005187</v>
      </c>
      <c r="BD322">
        <v>0.43996860064790488</v>
      </c>
      <c r="BE322">
        <v>9.5423001901403098E-3</v>
      </c>
      <c r="BF322">
        <v>0.32299096559573759</v>
      </c>
      <c r="BG322">
        <v>-0.29424157143042096</v>
      </c>
      <c r="BH322" s="12">
        <v>0.43967411819044733</v>
      </c>
      <c r="BI322">
        <v>351.96</v>
      </c>
      <c r="BJ322">
        <v>1.4337608983588144</v>
      </c>
      <c r="BK322">
        <v>1.0420287526824525</v>
      </c>
      <c r="BL322">
        <v>1.7318613276469861</v>
      </c>
      <c r="BN322">
        <v>3</v>
      </c>
      <c r="BP322">
        <f t="shared" si="8"/>
        <v>3</v>
      </c>
      <c r="BR322">
        <f t="shared" si="9"/>
        <v>0</v>
      </c>
    </row>
    <row r="323" spans="1:70">
      <c r="A323" s="3" t="s">
        <v>230</v>
      </c>
      <c r="B323">
        <v>49.748490945674043</v>
      </c>
      <c r="C323">
        <v>2.887323943661972</v>
      </c>
      <c r="D323">
        <v>13.853118712273641</v>
      </c>
      <c r="E323">
        <v>0</v>
      </c>
      <c r="F323">
        <v>11.509054325955734</v>
      </c>
      <c r="G323">
        <v>0</v>
      </c>
      <c r="H323">
        <v>6.9215291750503019</v>
      </c>
      <c r="I323">
        <v>11.971830985915492</v>
      </c>
      <c r="J323">
        <v>2.4647887323943665</v>
      </c>
      <c r="K323">
        <v>0.42253521126760557</v>
      </c>
      <c r="L323">
        <v>0</v>
      </c>
      <c r="M323">
        <v>0.22132796780684103</v>
      </c>
      <c r="N323">
        <v>99.999999999999986</v>
      </c>
      <c r="O323">
        <v>0.1391304347826087</v>
      </c>
      <c r="P323">
        <v>0.96134453781512608</v>
      </c>
      <c r="Q323">
        <v>0.68308366824990863</v>
      </c>
      <c r="R323">
        <v>0.77454299255247128</v>
      </c>
      <c r="S323">
        <v>0.4684560360307321</v>
      </c>
      <c r="T323">
        <v>0.50140154169586548</v>
      </c>
      <c r="U323">
        <v>0.3205319764784742</v>
      </c>
      <c r="V323">
        <v>0.5173911368596299</v>
      </c>
      <c r="W323">
        <v>2.887323943661972</v>
      </c>
      <c r="X323">
        <v>0.54395323346729996</v>
      </c>
      <c r="Y323">
        <v>0.29680884027259302</v>
      </c>
      <c r="Z323">
        <v>412.73</v>
      </c>
      <c r="AA323" t="e">
        <v>#DIV/0!</v>
      </c>
      <c r="AB323">
        <v>0.8946986201888163</v>
      </c>
      <c r="AC323">
        <v>6.8333333333333339</v>
      </c>
      <c r="AD323">
        <v>0.20842411038489472</v>
      </c>
      <c r="AE323">
        <v>0.1714285714285714</v>
      </c>
      <c r="AF323">
        <v>1.1714285714285715</v>
      </c>
      <c r="AG323">
        <v>3.0501089324618737E-2</v>
      </c>
      <c r="AH323">
        <v>0.38634713144517069</v>
      </c>
      <c r="AI323">
        <v>0</v>
      </c>
      <c r="AJ323">
        <v>0.85365853658536583</v>
      </c>
      <c r="AK323">
        <v>0.29119144997924551</v>
      </c>
      <c r="AL323">
        <v>2.3207781316218704E-2</v>
      </c>
      <c r="AM323">
        <v>5.2866530532719447E-3</v>
      </c>
      <c r="AN323">
        <v>0.95605788476185416</v>
      </c>
      <c r="AO323">
        <v>-1.1310578847618542</v>
      </c>
      <c r="AP323">
        <v>0.15822400521489419</v>
      </c>
      <c r="AQ323">
        <v>-3.4899928804452864</v>
      </c>
      <c r="AR323">
        <v>2.6115239627300144</v>
      </c>
      <c r="AS323">
        <v>0.23892519970951345</v>
      </c>
      <c r="AT323">
        <v>0</v>
      </c>
      <c r="AU323">
        <v>-0.87503310240908827</v>
      </c>
      <c r="AV323">
        <v>-1.9723434061234688</v>
      </c>
      <c r="AW323">
        <v>-3.942241416583183E-2</v>
      </c>
      <c r="AX323">
        <v>0.41003879325886794</v>
      </c>
      <c r="AY323">
        <v>-1.431604747963283</v>
      </c>
      <c r="AZ323">
        <v>-9.2103403719761818</v>
      </c>
      <c r="BA323">
        <v>13.185567006879012</v>
      </c>
      <c r="BB323">
        <v>0.19524749567373662</v>
      </c>
      <c r="BC323">
        <v>0.4462689889407867</v>
      </c>
      <c r="BD323">
        <v>0.44026141804232377</v>
      </c>
      <c r="BE323">
        <v>9.5537312602334591E-3</v>
      </c>
      <c r="BF323">
        <v>0.32793369802271488</v>
      </c>
      <c r="BG323">
        <v>-0.27904205061888909</v>
      </c>
      <c r="BH323" s="12">
        <v>0.44300110833205497</v>
      </c>
      <c r="BI323">
        <v>352.96</v>
      </c>
      <c r="BJ323">
        <v>1.4222263703459539</v>
      </c>
      <c r="BK323">
        <v>1.0548905590691362</v>
      </c>
      <c r="BL323">
        <v>1.7635885922613588</v>
      </c>
      <c r="BN323">
        <v>3</v>
      </c>
      <c r="BP323">
        <f t="shared" ref="BP323:BP386" si="10">IF(BH323&lt;0.35,2,3)</f>
        <v>3</v>
      </c>
      <c r="BR323">
        <f t="shared" ref="BR323:BR386" si="11">BN323-BP323</f>
        <v>0</v>
      </c>
    </row>
    <row r="324" spans="1:70">
      <c r="A324" s="3" t="s">
        <v>230</v>
      </c>
      <c r="B324">
        <v>49.784028126569567</v>
      </c>
      <c r="C324">
        <v>2.9834254143646413</v>
      </c>
      <c r="D324">
        <v>13.952787543947768</v>
      </c>
      <c r="E324">
        <v>0</v>
      </c>
      <c r="F324">
        <v>11.531893520843797</v>
      </c>
      <c r="G324">
        <v>0</v>
      </c>
      <c r="H324">
        <v>6.7704671019588147</v>
      </c>
      <c r="I324">
        <v>11.86338523355098</v>
      </c>
      <c r="J324">
        <v>2.4811652435961831</v>
      </c>
      <c r="K324">
        <v>0.41185334003013563</v>
      </c>
      <c r="L324">
        <v>0</v>
      </c>
      <c r="M324">
        <v>0.22099447513812157</v>
      </c>
      <c r="N324">
        <v>100.00000000000001</v>
      </c>
      <c r="O324">
        <v>0.13599677158999193</v>
      </c>
      <c r="P324">
        <v>0.97205757832345463</v>
      </c>
      <c r="Q324">
        <v>0.70006403514347082</v>
      </c>
      <c r="R324">
        <v>0.78148400272294072</v>
      </c>
      <c r="S324">
        <v>0.48229110522495844</v>
      </c>
      <c r="T324">
        <v>0.50559832050384879</v>
      </c>
      <c r="U324">
        <v>0.32880251743685929</v>
      </c>
      <c r="V324">
        <v>0.51138390461971839</v>
      </c>
      <c r="W324">
        <v>2.8930185836263185</v>
      </c>
      <c r="X324">
        <v>0.5640672635534788</v>
      </c>
      <c r="Y324">
        <v>0.30915360744754328</v>
      </c>
      <c r="Z324">
        <v>413.73</v>
      </c>
      <c r="AA324" t="e">
        <v>#DIV/0!</v>
      </c>
      <c r="AB324">
        <v>0.87976961843052559</v>
      </c>
      <c r="AC324">
        <v>7.2439024390243913</v>
      </c>
      <c r="AD324">
        <v>0.2138228941684665</v>
      </c>
      <c r="AE324">
        <v>0.16599190283400808</v>
      </c>
      <c r="AF324">
        <v>1.2024291497975708</v>
      </c>
      <c r="AG324">
        <v>2.9517638588912883E-2</v>
      </c>
      <c r="AH324">
        <v>0.39164866810655147</v>
      </c>
      <c r="AI324">
        <v>0</v>
      </c>
      <c r="AJ324">
        <v>0.83164983164983164</v>
      </c>
      <c r="AK324">
        <v>0.30032282088569051</v>
      </c>
      <c r="AL324">
        <v>2.3502402139599528E-2</v>
      </c>
      <c r="AM324">
        <v>8.6826558770403128E-3</v>
      </c>
      <c r="AN324">
        <v>0.96337492244641432</v>
      </c>
      <c r="AO324">
        <v>-1.1383749224464144</v>
      </c>
      <c r="AP324">
        <v>0.18434380217472235</v>
      </c>
      <c r="AQ324">
        <v>-3.5227672760500361</v>
      </c>
      <c r="AR324">
        <v>2.6079372827370797</v>
      </c>
      <c r="AS324">
        <v>0.24334053275737941</v>
      </c>
      <c r="AT324">
        <v>0</v>
      </c>
      <c r="AU324">
        <v>-0.86472749552248729</v>
      </c>
      <c r="AV324">
        <v>-1.9951241318367261</v>
      </c>
      <c r="AW324">
        <v>-2.8340239317850648E-2</v>
      </c>
      <c r="AX324">
        <v>0.42134996012641329</v>
      </c>
      <c r="AY324">
        <v>-1.4132934472713248</v>
      </c>
      <c r="AZ324">
        <v>-9.2103403719761818</v>
      </c>
      <c r="BA324">
        <v>13.016913694852473</v>
      </c>
      <c r="BB324">
        <v>0.20514452572975866</v>
      </c>
      <c r="BC324">
        <v>0.45847048582440908</v>
      </c>
      <c r="BD324">
        <v>0.44903553180535455</v>
      </c>
      <c r="BE324">
        <v>9.648428827999319E-3</v>
      </c>
      <c r="BF324">
        <v>0.34057769489994899</v>
      </c>
      <c r="BG324">
        <v>-0.33104759920495685</v>
      </c>
      <c r="BH324" s="12">
        <v>0.45864429250372851</v>
      </c>
      <c r="BI324">
        <v>353.96</v>
      </c>
      <c r="BJ324">
        <v>1.3803846773946626</v>
      </c>
      <c r="BK324">
        <v>1.055371913283573</v>
      </c>
      <c r="BL324">
        <v>1.7958162699236695</v>
      </c>
      <c r="BN324">
        <v>3</v>
      </c>
      <c r="BP324">
        <f t="shared" si="10"/>
        <v>3</v>
      </c>
      <c r="BR324">
        <f t="shared" si="11"/>
        <v>0</v>
      </c>
    </row>
    <row r="325" spans="1:70">
      <c r="A325" s="3" t="s">
        <v>230</v>
      </c>
      <c r="B325">
        <v>49.698492462311563</v>
      </c>
      <c r="C325">
        <v>3.0050251256281411</v>
      </c>
      <c r="D325">
        <v>13.778894472361811</v>
      </c>
      <c r="E325">
        <v>0</v>
      </c>
      <c r="F325">
        <v>12.070351758793969</v>
      </c>
      <c r="G325">
        <v>0</v>
      </c>
      <c r="H325">
        <v>6.5829145728643219</v>
      </c>
      <c r="I325">
        <v>11.608040201005025</v>
      </c>
      <c r="J325">
        <v>2.5628140703517586</v>
      </c>
      <c r="K325">
        <v>0.45226130653266328</v>
      </c>
      <c r="L325">
        <v>0</v>
      </c>
      <c r="M325">
        <v>0.24120603015075373</v>
      </c>
      <c r="N325">
        <v>100</v>
      </c>
      <c r="O325">
        <v>0.13245702730030331</v>
      </c>
      <c r="P325">
        <v>1.0398268398268398</v>
      </c>
      <c r="Q325">
        <v>0.77491278522623319</v>
      </c>
      <c r="R325">
        <v>0.82542955326460477</v>
      </c>
      <c r="S325">
        <v>0.53402409320393751</v>
      </c>
      <c r="T325">
        <v>0.53078556263269627</v>
      </c>
      <c r="U325">
        <v>0.35859142714230197</v>
      </c>
      <c r="V325">
        <v>0.49295430855215261</v>
      </c>
      <c r="W325">
        <v>3.0150753768844218</v>
      </c>
      <c r="X325">
        <v>0.64245575792592979</v>
      </c>
      <c r="Y325">
        <v>0.3787044840037872</v>
      </c>
      <c r="Z325">
        <v>414.73</v>
      </c>
      <c r="AA325" t="e">
        <v>#DIV/0!</v>
      </c>
      <c r="AB325">
        <v>0.87527352297592997</v>
      </c>
      <c r="AC325">
        <v>6.6444444444444448</v>
      </c>
      <c r="AD325">
        <v>0.21808898614150254</v>
      </c>
      <c r="AE325">
        <v>0.17647058823529413</v>
      </c>
      <c r="AF325">
        <v>1.1725490196078434</v>
      </c>
      <c r="AG325">
        <v>3.2822757111597371E-2</v>
      </c>
      <c r="AH325">
        <v>0.40408460977388766</v>
      </c>
      <c r="AI325">
        <v>0</v>
      </c>
      <c r="AJ325">
        <v>0.85284280936454837</v>
      </c>
      <c r="AK325">
        <v>0.36533971022202127</v>
      </c>
      <c r="AL325">
        <v>2.4984051499583992E-2</v>
      </c>
      <c r="AM325">
        <v>1.3425688637903277E-2</v>
      </c>
      <c r="AN325">
        <v>1.0264011511889364</v>
      </c>
      <c r="AO325">
        <v>-1.2014011511889364</v>
      </c>
      <c r="AP325">
        <v>0.15918002823226052</v>
      </c>
      <c r="AQ325">
        <v>-3.4166331897919946</v>
      </c>
      <c r="AR325">
        <v>2.6231222325991626</v>
      </c>
      <c r="AS325">
        <v>0.25091174325309989</v>
      </c>
      <c r="AT325">
        <v>0</v>
      </c>
      <c r="AU325">
        <v>-0.82803408144686508</v>
      </c>
      <c r="AV325">
        <v>-2.0214970084215609</v>
      </c>
      <c r="AW325">
        <v>3.905419912408957E-2</v>
      </c>
      <c r="AX325">
        <v>0.48863416466335963</v>
      </c>
      <c r="AY325">
        <v>-1.3826540221889159</v>
      </c>
      <c r="AZ325">
        <v>-9.2103403719761818</v>
      </c>
      <c r="BA325">
        <v>12.734714161041824</v>
      </c>
      <c r="BB325">
        <v>0.26831922155300242</v>
      </c>
      <c r="BC325">
        <v>0.52667721716427573</v>
      </c>
      <c r="BD325">
        <v>0.51190772168310161</v>
      </c>
      <c r="BE325">
        <v>1.0296059032011206E-2</v>
      </c>
      <c r="BF325">
        <v>0.41287287865725991</v>
      </c>
      <c r="BG325">
        <v>-0.27611384496838753</v>
      </c>
      <c r="BH325" s="12">
        <v>0.51818117795903063</v>
      </c>
      <c r="BI325">
        <v>354.96</v>
      </c>
      <c r="BJ325">
        <v>1.3514120495652076</v>
      </c>
      <c r="BK325">
        <v>1.0624685609412214</v>
      </c>
      <c r="BL325">
        <v>1.7346010553881064</v>
      </c>
      <c r="BN325">
        <v>3</v>
      </c>
      <c r="BP325">
        <f t="shared" si="10"/>
        <v>3</v>
      </c>
      <c r="BR325">
        <f t="shared" si="11"/>
        <v>0</v>
      </c>
    </row>
    <row r="326" spans="1:70">
      <c r="A326" s="3" t="s">
        <v>230</v>
      </c>
      <c r="B326">
        <v>49.773208345932865</v>
      </c>
      <c r="C326">
        <v>2.9230924301985683</v>
      </c>
      <c r="D326">
        <v>13.819171454490476</v>
      </c>
      <c r="E326">
        <v>0</v>
      </c>
      <c r="F326">
        <v>11.662130833585325</v>
      </c>
      <c r="G326">
        <v>0</v>
      </c>
      <c r="H326">
        <v>6.8138292510835603</v>
      </c>
      <c r="I326">
        <v>11.803245640560426</v>
      </c>
      <c r="J326">
        <v>2.5400665255518593</v>
      </c>
      <c r="K326">
        <v>0.43342404999496015</v>
      </c>
      <c r="L326">
        <v>0</v>
      </c>
      <c r="M326">
        <v>0.23183146860195541</v>
      </c>
      <c r="N326">
        <v>100</v>
      </c>
      <c r="O326">
        <v>0.13689752936411503</v>
      </c>
      <c r="P326">
        <v>0.98804440649017944</v>
      </c>
      <c r="Q326">
        <v>0.71424934776194937</v>
      </c>
      <c r="R326">
        <v>0.78922237380627569</v>
      </c>
      <c r="S326">
        <v>0.48804780920522262</v>
      </c>
      <c r="T326">
        <v>0.51004582305252022</v>
      </c>
      <c r="U326">
        <v>0.33207903487917068</v>
      </c>
      <c r="V326">
        <v>0.51017292191882968</v>
      </c>
      <c r="W326">
        <v>2.9734905755468195</v>
      </c>
      <c r="X326">
        <v>0.57735181839783434</v>
      </c>
      <c r="Y326">
        <v>0.32467664459012791</v>
      </c>
      <c r="Z326">
        <v>415.73</v>
      </c>
      <c r="AA326" t="e">
        <v>#DIV/0!</v>
      </c>
      <c r="AB326">
        <v>0.88548504741064915</v>
      </c>
      <c r="AC326">
        <v>6.7441860465116275</v>
      </c>
      <c r="AD326">
        <v>0.21152443471918303</v>
      </c>
      <c r="AE326">
        <v>0.17063492063492064</v>
      </c>
      <c r="AF326">
        <v>1.1507936507936507</v>
      </c>
      <c r="AG326">
        <v>3.1363967906637487E-2</v>
      </c>
      <c r="AH326">
        <v>0.39533187454412833</v>
      </c>
      <c r="AI326">
        <v>0</v>
      </c>
      <c r="AJ326">
        <v>0.86896551724137938</v>
      </c>
      <c r="AK326">
        <v>0.31654265570094176</v>
      </c>
      <c r="AL326">
        <v>2.3805680830531986E-2</v>
      </c>
      <c r="AM326">
        <v>7.933132420452238E-3</v>
      </c>
      <c r="AN326">
        <v>0.9801112740697272</v>
      </c>
      <c r="AO326">
        <v>-1.1551112740697271</v>
      </c>
      <c r="AP326">
        <v>0.14045183546909631</v>
      </c>
      <c r="AQ326">
        <v>-3.4620955638687523</v>
      </c>
      <c r="AR326">
        <v>2.619406853409771</v>
      </c>
      <c r="AS326">
        <v>0.24288840262582051</v>
      </c>
      <c r="AT326">
        <v>0</v>
      </c>
      <c r="AU326">
        <v>-0.85168383233045819</v>
      </c>
      <c r="AV326">
        <v>-1.9885225938621607</v>
      </c>
      <c r="AW326">
        <v>-1.2027636404040662E-2</v>
      </c>
      <c r="AX326">
        <v>0.43762733271976723</v>
      </c>
      <c r="AY326">
        <v>-1.4151531895818705</v>
      </c>
      <c r="AZ326">
        <v>-9.2103403719761818</v>
      </c>
      <c r="BA326">
        <v>13.034042554536766</v>
      </c>
      <c r="BB326">
        <v>0.21995710737648538</v>
      </c>
      <c r="BC326">
        <v>0.47449856396119272</v>
      </c>
      <c r="BD326">
        <v>0.46546547148711165</v>
      </c>
      <c r="BE326">
        <v>9.8057429109399807E-3</v>
      </c>
      <c r="BF326">
        <v>0.35869347493434783</v>
      </c>
      <c r="BG326">
        <v>-0.24835100462145152</v>
      </c>
      <c r="BH326" s="12">
        <v>0.46902434595434639</v>
      </c>
      <c r="BI326">
        <v>355.96</v>
      </c>
      <c r="BJ326">
        <v>1.3957324406171978</v>
      </c>
      <c r="BK326">
        <v>1.0587141715810049</v>
      </c>
      <c r="BL326">
        <v>1.7682289718178608</v>
      </c>
      <c r="BN326">
        <v>3</v>
      </c>
      <c r="BP326">
        <f t="shared" si="10"/>
        <v>3</v>
      </c>
      <c r="BR326">
        <f t="shared" si="11"/>
        <v>0</v>
      </c>
    </row>
    <row r="327" spans="1:70">
      <c r="A327" s="3" t="s">
        <v>230</v>
      </c>
      <c r="B327">
        <v>49.584293298607633</v>
      </c>
      <c r="C327">
        <v>2.8949213663227487</v>
      </c>
      <c r="D327">
        <v>13.743363718321147</v>
      </c>
      <c r="E327">
        <v>0</v>
      </c>
      <c r="F327">
        <v>11.850145246919762</v>
      </c>
      <c r="G327">
        <v>0.17028949213663228</v>
      </c>
      <c r="H327">
        <v>6.6913753380747272</v>
      </c>
      <c r="I327">
        <v>11.830111189021338</v>
      </c>
      <c r="J327">
        <v>2.4842231794049883</v>
      </c>
      <c r="K327">
        <v>0.45076630271461482</v>
      </c>
      <c r="L327">
        <v>0</v>
      </c>
      <c r="M327">
        <v>0.3005108684764099</v>
      </c>
      <c r="N327">
        <v>100</v>
      </c>
      <c r="O327">
        <v>0.13494949494949496</v>
      </c>
      <c r="P327">
        <v>1.0016934801016086</v>
      </c>
      <c r="Q327">
        <v>0.73179449020261877</v>
      </c>
      <c r="R327">
        <v>0.80257801899592929</v>
      </c>
      <c r="S327">
        <v>0.50568913010704031</v>
      </c>
      <c r="T327">
        <v>0.51414600069856775</v>
      </c>
      <c r="U327">
        <v>0.33871165726422431</v>
      </c>
      <c r="V327">
        <v>0.50164231024370509</v>
      </c>
      <c r="W327">
        <v>2.9349894821196032</v>
      </c>
      <c r="X327">
        <v>0.59684499525312373</v>
      </c>
      <c r="Y327">
        <v>0.33932342453993125</v>
      </c>
      <c r="Z327">
        <v>416.73</v>
      </c>
      <c r="AA327">
        <v>69.588235294117638</v>
      </c>
      <c r="AB327">
        <v>0.89358600583090375</v>
      </c>
      <c r="AC327">
        <v>6.4222222222222225</v>
      </c>
      <c r="AD327">
        <v>0.2106413994169096</v>
      </c>
      <c r="AE327">
        <v>0.18145161290322581</v>
      </c>
      <c r="AF327">
        <v>1.1653225806451613</v>
      </c>
      <c r="AG327">
        <v>3.2798833819241979E-2</v>
      </c>
      <c r="AH327">
        <v>0.39139941690962099</v>
      </c>
      <c r="AI327">
        <v>1.239067055393586E-2</v>
      </c>
      <c r="AJ327">
        <v>0.85813148788927329</v>
      </c>
      <c r="AK327">
        <v>0.29437352529290828</v>
      </c>
      <c r="AL327">
        <v>2.4372826687585412E-2</v>
      </c>
      <c r="AM327">
        <v>4.4863310531585904E-2</v>
      </c>
      <c r="AN327">
        <v>0.95683016957002276</v>
      </c>
      <c r="AO327">
        <v>-1.1318301695700228</v>
      </c>
      <c r="AP327">
        <v>0.15299794194744995</v>
      </c>
      <c r="AQ327">
        <v>-3.4173623185155111</v>
      </c>
      <c r="AR327">
        <v>2.6188357929477828</v>
      </c>
      <c r="AS327">
        <v>0.24344023323615158</v>
      </c>
      <c r="AT327">
        <v>1.2390670553935858E-2</v>
      </c>
      <c r="AU327">
        <v>-0.85755436055439282</v>
      </c>
      <c r="AV327">
        <v>-2.0028546820260904</v>
      </c>
      <c r="AW327">
        <v>1.6920477810243018E-3</v>
      </c>
      <c r="AX327">
        <v>0.45139140762824881</v>
      </c>
      <c r="AY327">
        <v>-1.4128838153091301</v>
      </c>
      <c r="AZ327">
        <v>-4.3827732690210803</v>
      </c>
      <c r="BA327">
        <v>6.1923494179693721</v>
      </c>
      <c r="BB327">
        <v>-6.4957258075913515E-2</v>
      </c>
      <c r="BC327">
        <v>0.4887946313608571</v>
      </c>
      <c r="BD327">
        <v>0.35574520944431665</v>
      </c>
      <c r="BE327">
        <v>1.0470255106716819E-2</v>
      </c>
      <c r="BF327">
        <v>0.37205403533401943</v>
      </c>
      <c r="BG327">
        <v>-0.26113172461373724</v>
      </c>
      <c r="BH327" s="12">
        <v>0.47977728661079394</v>
      </c>
      <c r="BI327">
        <v>356.96</v>
      </c>
      <c r="BJ327">
        <v>1.4076901280849301</v>
      </c>
      <c r="BK327">
        <v>1.0582267530185354</v>
      </c>
      <c r="BL327">
        <v>1.7067662563946624</v>
      </c>
      <c r="BN327">
        <v>3</v>
      </c>
      <c r="BP327">
        <f t="shared" si="10"/>
        <v>3</v>
      </c>
      <c r="BR327">
        <f t="shared" si="11"/>
        <v>0</v>
      </c>
    </row>
    <row r="328" spans="1:70">
      <c r="A328" s="3" t="s">
        <v>230</v>
      </c>
      <c r="B328">
        <v>49.475367242929941</v>
      </c>
      <c r="C328">
        <v>2.907964424902568</v>
      </c>
      <c r="D328">
        <v>13.860297791545918</v>
      </c>
      <c r="E328">
        <v>0</v>
      </c>
      <c r="F328">
        <v>11.651843709403417</v>
      </c>
      <c r="G328">
        <v>0</v>
      </c>
      <c r="H328">
        <v>6.8651943639452373</v>
      </c>
      <c r="I328">
        <v>12.08154291995603</v>
      </c>
      <c r="J328">
        <v>2.4382931947636655</v>
      </c>
      <c r="K328">
        <v>0.43969221544918552</v>
      </c>
      <c r="L328">
        <v>0</v>
      </c>
      <c r="M328">
        <v>0.27980413710402718</v>
      </c>
      <c r="N328">
        <v>99.999999999999986</v>
      </c>
      <c r="O328">
        <v>0.13875984649565745</v>
      </c>
      <c r="P328">
        <v>0.96443341604631927</v>
      </c>
      <c r="Q328">
        <v>0.68691372305500442</v>
      </c>
      <c r="R328">
        <v>0.77889111556446233</v>
      </c>
      <c r="S328">
        <v>0.47361945327401589</v>
      </c>
      <c r="T328">
        <v>0.50520110957004161</v>
      </c>
      <c r="U328">
        <v>0.3248133091256869</v>
      </c>
      <c r="V328">
        <v>0.5122700061488078</v>
      </c>
      <c r="W328">
        <v>2.877985410212851</v>
      </c>
      <c r="X328">
        <v>0.54815387655934689</v>
      </c>
      <c r="Y328">
        <v>0.300093355715224</v>
      </c>
      <c r="Z328">
        <v>417.73</v>
      </c>
      <c r="AA328" t="e">
        <v>#DIV/0!</v>
      </c>
      <c r="AB328">
        <v>0.9033886085075703</v>
      </c>
      <c r="AC328">
        <v>6.6136363636363642</v>
      </c>
      <c r="AD328">
        <v>0.20980533525594808</v>
      </c>
      <c r="AE328">
        <v>0.18032786885245902</v>
      </c>
      <c r="AF328">
        <v>1.1926229508196722</v>
      </c>
      <c r="AG328">
        <v>3.1723143475126177E-2</v>
      </c>
      <c r="AH328">
        <v>0.3857245854361932</v>
      </c>
      <c r="AI328">
        <v>0</v>
      </c>
      <c r="AJ328">
        <v>0.83848797250859097</v>
      </c>
      <c r="AK328">
        <v>0.29281321401830618</v>
      </c>
      <c r="AL328">
        <v>2.3304232908356495E-2</v>
      </c>
      <c r="AM328">
        <v>6.9708792668524144E-3</v>
      </c>
      <c r="AN328">
        <v>0.95746253677946691</v>
      </c>
      <c r="AO328">
        <v>-1.132462536779467</v>
      </c>
      <c r="AP328">
        <v>0.17615504187829067</v>
      </c>
      <c r="AQ328">
        <v>-3.4507087863965702</v>
      </c>
      <c r="AR328">
        <v>2.6103416457200606</v>
      </c>
      <c r="AS328">
        <v>0.24152847873107425</v>
      </c>
      <c r="AT328">
        <v>0</v>
      </c>
      <c r="AU328">
        <v>-0.87359594274183638</v>
      </c>
      <c r="AV328">
        <v>-1.9750105631390737</v>
      </c>
      <c r="AW328">
        <v>-3.621448370435499E-2</v>
      </c>
      <c r="AX328">
        <v>0.41328921070513336</v>
      </c>
      <c r="AY328">
        <v>-1.420767888489765</v>
      </c>
      <c r="AZ328">
        <v>-9.2103403719761818</v>
      </c>
      <c r="BA328">
        <v>13.085755842564636</v>
      </c>
      <c r="BB328">
        <v>0.19829015277347956</v>
      </c>
      <c r="BC328">
        <v>0.44962797909271512</v>
      </c>
      <c r="BD328">
        <v>0.44176158696732382</v>
      </c>
      <c r="BE328">
        <v>9.5845519467066022E-3</v>
      </c>
      <c r="BF328">
        <v>0.33133024372357611</v>
      </c>
      <c r="BG328">
        <v>-0.30174981550026819</v>
      </c>
      <c r="BH328" s="12">
        <v>0.44313276267980983</v>
      </c>
      <c r="BI328">
        <v>357.96</v>
      </c>
      <c r="BJ328">
        <v>1.4242255834433</v>
      </c>
      <c r="BK328">
        <v>1.0434082508924982</v>
      </c>
      <c r="BL328">
        <v>1.7129785913749407</v>
      </c>
      <c r="BN328">
        <v>3</v>
      </c>
      <c r="BP328">
        <f t="shared" si="10"/>
        <v>3</v>
      </c>
      <c r="BR328">
        <f t="shared" si="11"/>
        <v>0</v>
      </c>
    </row>
    <row r="329" spans="1:70">
      <c r="A329" s="3" t="s">
        <v>230</v>
      </c>
      <c r="B329">
        <v>49.794733153099017</v>
      </c>
      <c r="C329">
        <v>2.8036447381596066</v>
      </c>
      <c r="D329">
        <v>14.018223690798035</v>
      </c>
      <c r="E329">
        <v>0</v>
      </c>
      <c r="F329">
        <v>11.384800240312403</v>
      </c>
      <c r="G329">
        <v>0</v>
      </c>
      <c r="H329">
        <v>6.9390207269450261</v>
      </c>
      <c r="I329">
        <v>12.035646340242312</v>
      </c>
      <c r="J329">
        <v>2.3931110443576644</v>
      </c>
      <c r="K329">
        <v>0.40052067687994392</v>
      </c>
      <c r="L329">
        <v>0</v>
      </c>
      <c r="M329">
        <v>0.23029938920596771</v>
      </c>
      <c r="N329">
        <v>99.999999999999986</v>
      </c>
      <c r="O329">
        <v>0.13935250351900261</v>
      </c>
      <c r="P329">
        <v>0.94592346089850243</v>
      </c>
      <c r="Q329">
        <v>0.66721845386049727</v>
      </c>
      <c r="R329">
        <v>0.7677245104659014</v>
      </c>
      <c r="S329">
        <v>0.46114900272409565</v>
      </c>
      <c r="T329">
        <v>0.49184311003123915</v>
      </c>
      <c r="U329">
        <v>0.31068485545653579</v>
      </c>
      <c r="V329">
        <v>0.52073097336135665</v>
      </c>
      <c r="W329">
        <v>2.7936317212376083</v>
      </c>
      <c r="X329">
        <v>0.52786595034149464</v>
      </c>
      <c r="Y329">
        <v>0.28127018808960147</v>
      </c>
      <c r="Z329">
        <v>419.73</v>
      </c>
      <c r="AA329" t="e">
        <v>#DIV/0!</v>
      </c>
      <c r="AB329">
        <v>0.88714285714285712</v>
      </c>
      <c r="AC329">
        <v>6.9999999999999991</v>
      </c>
      <c r="AD329">
        <v>0.19999999999999998</v>
      </c>
      <c r="AE329">
        <v>0.16736401673640167</v>
      </c>
      <c r="AF329">
        <v>1.1715481171548117</v>
      </c>
      <c r="AG329">
        <v>2.8571428571428574E-2</v>
      </c>
      <c r="AH329">
        <v>0.37071428571428566</v>
      </c>
      <c r="AI329">
        <v>0</v>
      </c>
      <c r="AJ329">
        <v>0.85357142857142865</v>
      </c>
      <c r="AK329">
        <v>0.2827163020229565</v>
      </c>
      <c r="AL329">
        <v>2.2759764395926217E-2</v>
      </c>
      <c r="AM329">
        <v>-1.7897041243275513E-3</v>
      </c>
      <c r="AN329">
        <v>0.94771316502282998</v>
      </c>
      <c r="AO329">
        <v>-1.1227131650228299</v>
      </c>
      <c r="AP329">
        <v>0.15832605123773891</v>
      </c>
      <c r="AQ329">
        <v>-3.5553480614894135</v>
      </c>
      <c r="AR329">
        <v>2.600676161189639</v>
      </c>
      <c r="AS329">
        <v>0.22857142857142854</v>
      </c>
      <c r="AT329">
        <v>0</v>
      </c>
      <c r="AU329">
        <v>-0.91807804244825075</v>
      </c>
      <c r="AV329">
        <v>-1.9707485595248353</v>
      </c>
      <c r="AW329">
        <v>-5.5593621344616914E-2</v>
      </c>
      <c r="AX329">
        <v>0.39384018476882993</v>
      </c>
      <c r="AY329">
        <v>-1.4759065198095778</v>
      </c>
      <c r="AZ329">
        <v>-9.2103403719761818</v>
      </c>
      <c r="BA329">
        <v>13.593601404665019</v>
      </c>
      <c r="BB329">
        <v>0.18402645659945521</v>
      </c>
      <c r="BC329">
        <v>0.43000491911263938</v>
      </c>
      <c r="BD329">
        <v>0.43141505333138763</v>
      </c>
      <c r="BE329">
        <v>9.3975084622317448E-3</v>
      </c>
      <c r="BF329">
        <v>0.30662833907308584</v>
      </c>
      <c r="BG329">
        <v>-0.28302113146283248</v>
      </c>
      <c r="BH329" s="12">
        <v>0.43208594289850333</v>
      </c>
      <c r="BI329">
        <v>359.96</v>
      </c>
      <c r="BJ329">
        <v>1.4569525119259032</v>
      </c>
      <c r="BK329">
        <v>1.0611177625031991</v>
      </c>
      <c r="BL329">
        <v>1.7875840978175743</v>
      </c>
      <c r="BN329">
        <v>3</v>
      </c>
      <c r="BP329">
        <f t="shared" si="10"/>
        <v>3</v>
      </c>
      <c r="BR329">
        <f t="shared" si="11"/>
        <v>0</v>
      </c>
    </row>
    <row r="330" spans="1:70">
      <c r="A330" s="3" t="s">
        <v>230</v>
      </c>
      <c r="B330">
        <v>49.909855769230766</v>
      </c>
      <c r="C330">
        <v>2.7944711538461537</v>
      </c>
      <c r="D330">
        <v>13.792067307692307</v>
      </c>
      <c r="E330">
        <v>0</v>
      </c>
      <c r="F330">
        <v>11.468349358974358</v>
      </c>
      <c r="G330">
        <v>0.18028846153846154</v>
      </c>
      <c r="H330">
        <v>6.8810096153846159</v>
      </c>
      <c r="I330">
        <v>11.828926282051281</v>
      </c>
      <c r="J330">
        <v>2.4639423076923075</v>
      </c>
      <c r="K330">
        <v>0.44070512820512819</v>
      </c>
      <c r="L330">
        <v>0</v>
      </c>
      <c r="M330">
        <v>0.24038461538461536</v>
      </c>
      <c r="N330">
        <v>100</v>
      </c>
      <c r="O330">
        <v>0.13786875376279351</v>
      </c>
      <c r="P330">
        <v>0.96951735817104145</v>
      </c>
      <c r="Q330">
        <v>0.69377985064545444</v>
      </c>
      <c r="R330">
        <v>0.77838205302515295</v>
      </c>
      <c r="S330">
        <v>0.4750707947470072</v>
      </c>
      <c r="T330">
        <v>0.49685973482205165</v>
      </c>
      <c r="U330">
        <v>0.31763035493042008</v>
      </c>
      <c r="V330">
        <v>0.51680974533595525</v>
      </c>
      <c r="W330">
        <v>2.9046474358974357</v>
      </c>
      <c r="X330">
        <v>0.55591109688266094</v>
      </c>
      <c r="Y330">
        <v>0.30564478450909172</v>
      </c>
      <c r="Z330">
        <v>420.73</v>
      </c>
      <c r="AA330">
        <v>63.611111111111107</v>
      </c>
      <c r="AB330">
        <v>0.88961510530137988</v>
      </c>
      <c r="AC330">
        <v>6.3409090909090908</v>
      </c>
      <c r="AD330">
        <v>0.20261437908496732</v>
      </c>
      <c r="AE330">
        <v>0.17886178861788618</v>
      </c>
      <c r="AF330">
        <v>1.1341463414634148</v>
      </c>
      <c r="AG330">
        <v>3.195352214960058E-2</v>
      </c>
      <c r="AH330">
        <v>0.38126361655773422</v>
      </c>
      <c r="AI330">
        <v>1.3071895424836602E-2</v>
      </c>
      <c r="AJ330">
        <v>0.88172043010752688</v>
      </c>
      <c r="AK330">
        <v>0.26471989938638407</v>
      </c>
      <c r="AL330">
        <v>2.3627531455304801E-2</v>
      </c>
      <c r="AM330">
        <v>4.0667391740331099E-2</v>
      </c>
      <c r="AN330">
        <v>0.92884996643071038</v>
      </c>
      <c r="AO330">
        <v>-1.1038499664307104</v>
      </c>
      <c r="AP330">
        <v>0.12588024588900293</v>
      </c>
      <c r="AQ330">
        <v>-3.4434728648103938</v>
      </c>
      <c r="AR330">
        <v>2.6162860665405736</v>
      </c>
      <c r="AS330">
        <v>0.23456790123456792</v>
      </c>
      <c r="AT330">
        <v>1.3071895424836602E-2</v>
      </c>
      <c r="AU330">
        <v>-0.88378206460232389</v>
      </c>
      <c r="AV330">
        <v>-1.9814531060590552</v>
      </c>
      <c r="AW330">
        <v>-3.0956900209022319E-2</v>
      </c>
      <c r="AX330">
        <v>0.41863222497294716</v>
      </c>
      <c r="AY330">
        <v>-1.4500101755059982</v>
      </c>
      <c r="AZ330">
        <v>-4.3296698537011293</v>
      </c>
      <c r="BA330">
        <v>6.278065344448204</v>
      </c>
      <c r="BB330">
        <v>-9.7882431850285057E-2</v>
      </c>
      <c r="BC330">
        <v>0.45522855746164126</v>
      </c>
      <c r="BD330">
        <v>0.3240258648555025</v>
      </c>
      <c r="BE330">
        <v>1.0193200068769007E-2</v>
      </c>
      <c r="BF330">
        <v>0.33603584891822336</v>
      </c>
      <c r="BG330">
        <v>-0.21665776583540111</v>
      </c>
      <c r="BH330" s="12">
        <v>0.44778463320084588</v>
      </c>
      <c r="BI330">
        <v>360.96</v>
      </c>
      <c r="BJ330">
        <v>1.4429050343759966</v>
      </c>
      <c r="BK330">
        <v>1.0718806702297801</v>
      </c>
      <c r="BL330">
        <v>1.7211419020141017</v>
      </c>
      <c r="BN330">
        <v>3</v>
      </c>
      <c r="BP330">
        <f t="shared" si="10"/>
        <v>3</v>
      </c>
      <c r="BR330">
        <f t="shared" si="11"/>
        <v>0</v>
      </c>
    </row>
    <row r="331" spans="1:70">
      <c r="A331" s="3" t="s">
        <v>230</v>
      </c>
      <c r="B331">
        <v>49.784374686591107</v>
      </c>
      <c r="C331">
        <v>2.7780563634540165</v>
      </c>
      <c r="D331">
        <v>14.030688998094472</v>
      </c>
      <c r="E331">
        <v>0</v>
      </c>
      <c r="F331">
        <v>11.362952562431049</v>
      </c>
      <c r="G331">
        <v>0</v>
      </c>
      <c r="H331">
        <v>6.9401263664627413</v>
      </c>
      <c r="I331">
        <v>12.004813960485407</v>
      </c>
      <c r="J331">
        <v>2.457125664426838</v>
      </c>
      <c r="K331">
        <v>0.4111924581285728</v>
      </c>
      <c r="L331">
        <v>0</v>
      </c>
      <c r="M331">
        <v>0.23066893992578474</v>
      </c>
      <c r="N331">
        <v>99.999999999999972</v>
      </c>
      <c r="O331">
        <v>0.13940370668815472</v>
      </c>
      <c r="P331">
        <v>0.94653299916457811</v>
      </c>
      <c r="Q331">
        <v>0.66772558578826868</v>
      </c>
      <c r="R331">
        <v>0.76399190829399855</v>
      </c>
      <c r="S331">
        <v>0.45730375358005815</v>
      </c>
      <c r="T331">
        <v>0.48924358084663433</v>
      </c>
      <c r="U331">
        <v>0.30801876215203317</v>
      </c>
      <c r="V331">
        <v>0.52125010406489547</v>
      </c>
      <c r="W331">
        <v>2.8683181225554106</v>
      </c>
      <c r="X331">
        <v>0.52832187910011397</v>
      </c>
      <c r="Y331">
        <v>0.28185258014765635</v>
      </c>
      <c r="Z331">
        <v>421.73</v>
      </c>
      <c r="AA331" t="e">
        <v>#DIV/0!</v>
      </c>
      <c r="AB331">
        <v>0.88491779842744822</v>
      </c>
      <c r="AC331">
        <v>6.7560975609756104</v>
      </c>
      <c r="AD331">
        <v>0.1979985704074339</v>
      </c>
      <c r="AE331">
        <v>0.16734693877551018</v>
      </c>
      <c r="AF331">
        <v>1.1306122448979592</v>
      </c>
      <c r="AG331">
        <v>2.9306647605432449E-2</v>
      </c>
      <c r="AH331">
        <v>0.37312365975696932</v>
      </c>
      <c r="AI331">
        <v>0</v>
      </c>
      <c r="AJ331">
        <v>0.8844765342960289</v>
      </c>
      <c r="AK331">
        <v>0.28436110288051264</v>
      </c>
      <c r="AL331">
        <v>2.2743722818729495E-2</v>
      </c>
      <c r="AM331">
        <v>-2.8550748297915263E-3</v>
      </c>
      <c r="AN331">
        <v>0.94938807399436964</v>
      </c>
      <c r="AO331">
        <v>-1.1243880739943697</v>
      </c>
      <c r="AP331">
        <v>0.12275929564261152</v>
      </c>
      <c r="AQ331">
        <v>-3.5299409079611737</v>
      </c>
      <c r="AR331">
        <v>2.6072398796549092</v>
      </c>
      <c r="AS331">
        <v>0.22730521801286632</v>
      </c>
      <c r="AT331">
        <v>0</v>
      </c>
      <c r="AU331">
        <v>-0.91023334652579058</v>
      </c>
      <c r="AV331">
        <v>-1.9703811907068283</v>
      </c>
      <c r="AW331">
        <v>-5.4949444529966827E-2</v>
      </c>
      <c r="AX331">
        <v>0.39447783790110308</v>
      </c>
      <c r="AY331">
        <v>-1.4814615918853042</v>
      </c>
      <c r="AZ331">
        <v>-9.2103403719761818</v>
      </c>
      <c r="BA331">
        <v>13.64476550927332</v>
      </c>
      <c r="BB331">
        <v>0.18376849338302242</v>
      </c>
      <c r="BC331">
        <v>0.43062743637493406</v>
      </c>
      <c r="BD331">
        <v>0.43297118770306131</v>
      </c>
      <c r="BE331">
        <v>9.4023275615700355E-3</v>
      </c>
      <c r="BF331">
        <v>0.30841658794463922</v>
      </c>
      <c r="BG331">
        <v>-0.2194550918479061</v>
      </c>
      <c r="BH331" s="12">
        <v>0.43023303427765136</v>
      </c>
      <c r="BI331">
        <v>361.96</v>
      </c>
      <c r="BJ331">
        <v>1.4635561993706347</v>
      </c>
      <c r="BK331">
        <v>1.0604691409416485</v>
      </c>
      <c r="BL331">
        <v>1.7876861438404192</v>
      </c>
      <c r="BN331">
        <v>3</v>
      </c>
      <c r="BP331">
        <f t="shared" si="10"/>
        <v>3</v>
      </c>
      <c r="BR331">
        <f t="shared" si="11"/>
        <v>0</v>
      </c>
    </row>
    <row r="332" spans="1:70">
      <c r="A332" s="3" t="s">
        <v>230</v>
      </c>
      <c r="B332">
        <v>49.763937719738813</v>
      </c>
      <c r="C332">
        <v>2.6619789050728273</v>
      </c>
      <c r="D332">
        <v>14.244098442993469</v>
      </c>
      <c r="E332">
        <v>0</v>
      </c>
      <c r="F332">
        <v>11.170266197890506</v>
      </c>
      <c r="G332">
        <v>0</v>
      </c>
      <c r="H332">
        <v>7.4234053239578088</v>
      </c>
      <c r="I332">
        <v>11.752887995981917</v>
      </c>
      <c r="J332">
        <v>2.3907584128578598</v>
      </c>
      <c r="K332">
        <v>0.39176293319939726</v>
      </c>
      <c r="L332">
        <v>0</v>
      </c>
      <c r="M332">
        <v>0.20090406830738319</v>
      </c>
      <c r="N332">
        <v>99.999999999999986</v>
      </c>
      <c r="O332">
        <v>0.14917238595074689</v>
      </c>
      <c r="P332">
        <v>0.95042735042735038</v>
      </c>
      <c r="Q332">
        <v>0.6520825785258566</v>
      </c>
      <c r="R332">
        <v>0.76848652384243266</v>
      </c>
      <c r="S332">
        <v>0.44030727475078946</v>
      </c>
      <c r="T332">
        <v>0.48062827225130889</v>
      </c>
      <c r="U332">
        <v>0.28670417051533792</v>
      </c>
      <c r="V332">
        <v>0.54226698654673355</v>
      </c>
      <c r="W332">
        <v>2.7825213460572571</v>
      </c>
      <c r="X332">
        <v>0.50291019257510972</v>
      </c>
      <c r="Y332">
        <v>0.28031790824640723</v>
      </c>
      <c r="Z332">
        <v>422.73</v>
      </c>
      <c r="AA332" t="e">
        <v>#DIV/0!</v>
      </c>
      <c r="AB332">
        <v>0.85260930888575459</v>
      </c>
      <c r="AC332">
        <v>6.7948717948717947</v>
      </c>
      <c r="AD332">
        <v>0.18688293370944992</v>
      </c>
      <c r="AE332">
        <v>0.1638655462184874</v>
      </c>
      <c r="AF332">
        <v>1.1134453781512605</v>
      </c>
      <c r="AG332">
        <v>2.750352609308886E-2</v>
      </c>
      <c r="AH332">
        <v>0.35472496473906906</v>
      </c>
      <c r="AI332">
        <v>0</v>
      </c>
      <c r="AJ332">
        <v>0.89811320754716983</v>
      </c>
      <c r="AK332">
        <v>0.29119734638071115</v>
      </c>
      <c r="AL332">
        <v>2.2666053152607255E-2</v>
      </c>
      <c r="AM332">
        <v>-1.177979921563857E-2</v>
      </c>
      <c r="AN332">
        <v>0.96220714964298892</v>
      </c>
      <c r="AO332">
        <v>-1.137207149642989</v>
      </c>
      <c r="AP332">
        <v>0.10745915231474755</v>
      </c>
      <c r="AQ332">
        <v>-3.5934410609624261</v>
      </c>
      <c r="AR332">
        <v>2.595810295458254</v>
      </c>
      <c r="AS332">
        <v>0.21438645980253879</v>
      </c>
      <c r="AT332">
        <v>0</v>
      </c>
      <c r="AU332">
        <v>-0.96173670565242686</v>
      </c>
      <c r="AV332">
        <v>-1.9026526891011031</v>
      </c>
      <c r="AW332">
        <v>-5.0843552981274166E-2</v>
      </c>
      <c r="AX332">
        <v>0.39600695691304433</v>
      </c>
      <c r="AY332">
        <v>-1.5399750056858512</v>
      </c>
      <c r="AZ332">
        <v>-9.2103403719761818</v>
      </c>
      <c r="BA332">
        <v>14.183693966702645</v>
      </c>
      <c r="BB332">
        <v>0.19379727123127827</v>
      </c>
      <c r="BC332">
        <v>0.42901986241112766</v>
      </c>
      <c r="BD332">
        <v>0.4431904069728147</v>
      </c>
      <c r="BE332">
        <v>9.4787601427399441E-3</v>
      </c>
      <c r="BF332">
        <v>0.30212606710551532</v>
      </c>
      <c r="BG332">
        <v>-0.19436233888367616</v>
      </c>
      <c r="BH332" s="12">
        <v>0.43331212655425877</v>
      </c>
      <c r="BI332">
        <v>362.96</v>
      </c>
      <c r="BJ332">
        <v>1.4850292018055795</v>
      </c>
      <c r="BK332">
        <v>1.0855769090624812</v>
      </c>
      <c r="BL332">
        <v>1.8087090275418283</v>
      </c>
      <c r="BN332">
        <v>3</v>
      </c>
      <c r="BP332">
        <f t="shared" si="10"/>
        <v>3</v>
      </c>
      <c r="BR332">
        <f t="shared" si="11"/>
        <v>0</v>
      </c>
    </row>
    <row r="333" spans="1:70">
      <c r="A333" s="3" t="s">
        <v>230</v>
      </c>
      <c r="B333">
        <v>49.839325165695925</v>
      </c>
      <c r="C333">
        <v>2.6109660574412534</v>
      </c>
      <c r="D333">
        <v>14.450692910222937</v>
      </c>
      <c r="E333">
        <v>0</v>
      </c>
      <c r="F333">
        <v>10.966057441253264</v>
      </c>
      <c r="G333">
        <v>0</v>
      </c>
      <c r="H333">
        <v>7.200241012251456</v>
      </c>
      <c r="I333">
        <v>11.940148624221731</v>
      </c>
      <c r="J333">
        <v>2.3900381602731469</v>
      </c>
      <c r="K333">
        <v>0.38160273147218321</v>
      </c>
      <c r="L333">
        <v>0</v>
      </c>
      <c r="M333">
        <v>0.22092789716810607</v>
      </c>
      <c r="N333">
        <v>100.00000000000001</v>
      </c>
      <c r="O333">
        <v>0.14446907112633486</v>
      </c>
      <c r="P333">
        <v>0.91841883936080748</v>
      </c>
      <c r="Q333">
        <v>0.6294806971081377</v>
      </c>
      <c r="R333">
        <v>0.74539249146757691</v>
      </c>
      <c r="S333">
        <v>0.4275605349896402</v>
      </c>
      <c r="T333">
        <v>0.46556473829201106</v>
      </c>
      <c r="U333">
        <v>0.27775494582777571</v>
      </c>
      <c r="V333">
        <v>0.5392688705912505</v>
      </c>
      <c r="W333">
        <v>2.7716408917453301</v>
      </c>
      <c r="X333">
        <v>0.48501162598180292</v>
      </c>
      <c r="Y333">
        <v>0.2509853904851076</v>
      </c>
      <c r="Z333">
        <v>423.73</v>
      </c>
      <c r="AA333" t="e">
        <v>#DIV/0!</v>
      </c>
      <c r="AB333">
        <v>0.85267546907574709</v>
      </c>
      <c r="AC333">
        <v>6.8421052631578947</v>
      </c>
      <c r="AD333">
        <v>0.18068102849200834</v>
      </c>
      <c r="AE333">
        <v>0.1596638655462185</v>
      </c>
      <c r="AF333">
        <v>1.0924369747899161</v>
      </c>
      <c r="AG333">
        <v>2.640722724113968E-2</v>
      </c>
      <c r="AH333">
        <v>0.34607366226546216</v>
      </c>
      <c r="AI333">
        <v>0</v>
      </c>
      <c r="AJ333">
        <v>0.91538461538461535</v>
      </c>
      <c r="AK333">
        <v>0.26715852955015029</v>
      </c>
      <c r="AL333">
        <v>2.1905673782932206E-2</v>
      </c>
      <c r="AM333">
        <v>-1.6809657688916152E-2</v>
      </c>
      <c r="AN333">
        <v>0.93522849704972366</v>
      </c>
      <c r="AO333">
        <v>-1.1102284970497236</v>
      </c>
      <c r="AP333">
        <v>8.8410957344053145E-2</v>
      </c>
      <c r="AQ333">
        <v>-3.6341175471609821</v>
      </c>
      <c r="AR333">
        <v>2.5906659571024462</v>
      </c>
      <c r="AS333">
        <v>0.20708825573314801</v>
      </c>
      <c r="AT333">
        <v>0</v>
      </c>
      <c r="AU333">
        <v>-0.98756954581656586</v>
      </c>
      <c r="AV333">
        <v>-1.9346898349878205</v>
      </c>
      <c r="AW333">
        <v>-8.5101740385931393E-2</v>
      </c>
      <c r="AX333">
        <v>0.36331069271228283</v>
      </c>
      <c r="AY333">
        <v>-1.5746102203819634</v>
      </c>
      <c r="AZ333">
        <v>-9.2103403719761818</v>
      </c>
      <c r="BA333">
        <v>14.50269608291031</v>
      </c>
      <c r="BB333">
        <v>0.16250986044549703</v>
      </c>
      <c r="BC333">
        <v>0.39789078272370637</v>
      </c>
      <c r="BD333">
        <v>0.41668972256755554</v>
      </c>
      <c r="BE333">
        <v>9.1391090926907972E-3</v>
      </c>
      <c r="BF333">
        <v>0.26741247031723853</v>
      </c>
      <c r="BG333">
        <v>-0.16220621430219401</v>
      </c>
      <c r="BH333" s="12">
        <v>0.40529810253097182</v>
      </c>
      <c r="BI333">
        <v>363.96</v>
      </c>
      <c r="BJ333">
        <v>1.5201862656752541</v>
      </c>
      <c r="BK333">
        <v>1.0790585930414724</v>
      </c>
      <c r="BL333">
        <v>1.8346845139450889</v>
      </c>
      <c r="BN333">
        <v>3</v>
      </c>
      <c r="BP333">
        <f t="shared" si="10"/>
        <v>3</v>
      </c>
      <c r="BR333">
        <f t="shared" si="11"/>
        <v>0</v>
      </c>
    </row>
    <row r="334" spans="1:70">
      <c r="A334" s="3" t="s">
        <v>230</v>
      </c>
      <c r="B334">
        <v>50.015022533800703</v>
      </c>
      <c r="C334">
        <v>2.6639959939909867</v>
      </c>
      <c r="D334">
        <v>14.241362043064598</v>
      </c>
      <c r="E334">
        <v>0</v>
      </c>
      <c r="F334">
        <v>11.156735102653982</v>
      </c>
      <c r="G334">
        <v>0</v>
      </c>
      <c r="H334">
        <v>7.1807711567351022</v>
      </c>
      <c r="I334">
        <v>11.767651477215825</v>
      </c>
      <c r="J334">
        <v>2.3635453179769654</v>
      </c>
      <c r="K334">
        <v>0.40060090135202808</v>
      </c>
      <c r="L334">
        <v>0</v>
      </c>
      <c r="M334">
        <v>0.21031547320981472</v>
      </c>
      <c r="N334">
        <v>100</v>
      </c>
      <c r="O334">
        <v>0.14357228674409289</v>
      </c>
      <c r="P334">
        <v>0.94808510638297872</v>
      </c>
      <c r="Q334">
        <v>0.66094053289479293</v>
      </c>
      <c r="R334">
        <v>0.76774638180565125</v>
      </c>
      <c r="S334">
        <v>0.45188735096864685</v>
      </c>
      <c r="T334">
        <v>0.48033414549251657</v>
      </c>
      <c r="U334">
        <v>0.29369017272519582</v>
      </c>
      <c r="V334">
        <v>0.53430934235984018</v>
      </c>
      <c r="W334">
        <v>2.7641462193289934</v>
      </c>
      <c r="X334">
        <v>0.5173682461507001</v>
      </c>
      <c r="Y334">
        <v>0.28114880300715361</v>
      </c>
      <c r="Z334">
        <v>424.73</v>
      </c>
      <c r="AA334" t="e">
        <v>#DIV/0!</v>
      </c>
      <c r="AB334">
        <v>0.85443037974683544</v>
      </c>
      <c r="AC334">
        <v>6.65</v>
      </c>
      <c r="AD334">
        <v>0.18706047819971872</v>
      </c>
      <c r="AE334">
        <v>0.16949152542372883</v>
      </c>
      <c r="AF334">
        <v>1.1271186440677967</v>
      </c>
      <c r="AG334">
        <v>2.8129395218002812E-2</v>
      </c>
      <c r="AH334">
        <v>0.35302390998593525</v>
      </c>
      <c r="AI334">
        <v>0</v>
      </c>
      <c r="AJ334">
        <v>0.88721804511278191</v>
      </c>
      <c r="AK334">
        <v>0.29185276013409966</v>
      </c>
      <c r="AL334">
        <v>2.2626840717535877E-2</v>
      </c>
      <c r="AM334">
        <v>-1.1289578627251828E-2</v>
      </c>
      <c r="AN334">
        <v>0.95937468501023049</v>
      </c>
      <c r="AO334">
        <v>-1.1343746850102305</v>
      </c>
      <c r="AP334">
        <v>0.1196645037560891</v>
      </c>
      <c r="AQ334">
        <v>-3.5709401562492498</v>
      </c>
      <c r="AR334">
        <v>2.5945432852465764</v>
      </c>
      <c r="AS334">
        <v>0.21518987341772153</v>
      </c>
      <c r="AT334">
        <v>0</v>
      </c>
      <c r="AU334">
        <v>-0.96455360892353992</v>
      </c>
      <c r="AV334">
        <v>-1.9409166302400984</v>
      </c>
      <c r="AW334">
        <v>-5.3311006091030011E-2</v>
      </c>
      <c r="AX334">
        <v>0.39533311758754186</v>
      </c>
      <c r="AY334">
        <v>-1.5362345084108056</v>
      </c>
      <c r="AZ334">
        <v>-9.2103403719761818</v>
      </c>
      <c r="BA334">
        <v>14.149242713639026</v>
      </c>
      <c r="BB334">
        <v>0.1916537619977004</v>
      </c>
      <c r="BC334">
        <v>0.4302008241986981</v>
      </c>
      <c r="BD334">
        <v>0.44241347492112448</v>
      </c>
      <c r="BE334">
        <v>9.4282166419261369E-3</v>
      </c>
      <c r="BF334">
        <v>0.30221656662768681</v>
      </c>
      <c r="BG334">
        <v>-0.21239879226254907</v>
      </c>
      <c r="BH334" s="12">
        <v>0.43276302217203177</v>
      </c>
      <c r="BI334">
        <v>364.96</v>
      </c>
      <c r="BJ334">
        <v>1.4855271177965603</v>
      </c>
      <c r="BK334">
        <v>1.0912307090165096</v>
      </c>
      <c r="BL334">
        <v>1.7749523509116736</v>
      </c>
      <c r="BN334">
        <v>3</v>
      </c>
      <c r="BP334">
        <f t="shared" si="10"/>
        <v>3</v>
      </c>
      <c r="BR334">
        <f t="shared" si="11"/>
        <v>0</v>
      </c>
    </row>
    <row r="335" spans="1:70">
      <c r="A335" s="3" t="s">
        <v>230</v>
      </c>
      <c r="B335">
        <v>50.275799819476482</v>
      </c>
      <c r="C335">
        <v>2.7479691104202191</v>
      </c>
      <c r="D335">
        <v>13.980543576371476</v>
      </c>
      <c r="E335">
        <v>0</v>
      </c>
      <c r="F335">
        <v>11.222545381606659</v>
      </c>
      <c r="G335">
        <v>0</v>
      </c>
      <c r="H335">
        <v>7.0604753785979346</v>
      </c>
      <c r="I335">
        <v>11.723999598836626</v>
      </c>
      <c r="J335">
        <v>2.3969511583592418</v>
      </c>
      <c r="K335">
        <v>0.38110520509477486</v>
      </c>
      <c r="L335">
        <v>0</v>
      </c>
      <c r="M335">
        <v>0.21061077123658611</v>
      </c>
      <c r="N335">
        <v>100</v>
      </c>
      <c r="O335">
        <v>0.14043486933971674</v>
      </c>
      <c r="P335">
        <v>0.95722840034217282</v>
      </c>
      <c r="Q335">
        <v>0.67635866166273928</v>
      </c>
      <c r="R335">
        <v>0.77385892116182575</v>
      </c>
      <c r="S335">
        <v>0.46490220861444886</v>
      </c>
      <c r="T335">
        <v>0.49049295774647889</v>
      </c>
      <c r="U335">
        <v>0.3079276276048471</v>
      </c>
      <c r="V335">
        <v>0.52863802282529326</v>
      </c>
      <c r="W335">
        <v>2.7780563634540165</v>
      </c>
      <c r="X335">
        <v>0.53592379232302256</v>
      </c>
      <c r="Y335">
        <v>0.29199838471434325</v>
      </c>
      <c r="Z335">
        <v>425.73</v>
      </c>
      <c r="AA335" t="e">
        <v>#DIV/0!</v>
      </c>
      <c r="AB335">
        <v>0.86585365853658547</v>
      </c>
      <c r="AC335">
        <v>7.2105263157894743</v>
      </c>
      <c r="AD335">
        <v>0.19655667144906749</v>
      </c>
      <c r="AE335">
        <v>0.15899581589958159</v>
      </c>
      <c r="AF335">
        <v>1.1464435146443515</v>
      </c>
      <c r="AG335">
        <v>2.7259684361549498E-2</v>
      </c>
      <c r="AH335">
        <v>0.36800573888091831</v>
      </c>
      <c r="AI335">
        <v>0</v>
      </c>
      <c r="AJ335">
        <v>0.87226277372262773</v>
      </c>
      <c r="AK335">
        <v>0.29659324817971977</v>
      </c>
      <c r="AL335">
        <v>2.2935414413340904E-2</v>
      </c>
      <c r="AM335">
        <v>-5.0009332056954736E-3</v>
      </c>
      <c r="AN335">
        <v>0.96222933354786833</v>
      </c>
      <c r="AO335">
        <v>-1.1372293335478683</v>
      </c>
      <c r="AP335">
        <v>0.13666455445655956</v>
      </c>
      <c r="AQ335">
        <v>-3.6023464315940834</v>
      </c>
      <c r="AR335">
        <v>2.6010303615225676</v>
      </c>
      <c r="AS335">
        <v>0.22381635581061698</v>
      </c>
      <c r="AT335">
        <v>0</v>
      </c>
      <c r="AU335">
        <v>-0.92819778216755455</v>
      </c>
      <c r="AV335">
        <v>-1.963011461105461</v>
      </c>
      <c r="AW335">
        <v>-4.3713253160143149E-2</v>
      </c>
      <c r="AX335">
        <v>0.40556636957740727</v>
      </c>
      <c r="AY335">
        <v>-1.4969294035109868</v>
      </c>
      <c r="AZ335">
        <v>-9.2103403719761818</v>
      </c>
      <c r="BA335">
        <v>13.787229319155466</v>
      </c>
      <c r="BB335">
        <v>0.19707059485164896</v>
      </c>
      <c r="BC335">
        <v>0.44140785020119555</v>
      </c>
      <c r="BD335">
        <v>0.44649029767785542</v>
      </c>
      <c r="BE335">
        <v>9.5082085633746757E-3</v>
      </c>
      <c r="BF335">
        <v>0.31713982726513795</v>
      </c>
      <c r="BG335">
        <v>-0.25130935950595351</v>
      </c>
      <c r="BH335" s="12">
        <v>0.44715606148767606</v>
      </c>
      <c r="BI335">
        <v>365.96</v>
      </c>
      <c r="BJ335">
        <v>1.450775855083998</v>
      </c>
      <c r="BK335">
        <v>1.0920509767306101</v>
      </c>
      <c r="BL335">
        <v>1.8388773922051249</v>
      </c>
      <c r="BN335">
        <v>3</v>
      </c>
      <c r="BP335">
        <f t="shared" si="10"/>
        <v>3</v>
      </c>
      <c r="BR335">
        <f t="shared" si="11"/>
        <v>0</v>
      </c>
    </row>
    <row r="336" spans="1:70">
      <c r="A336" s="3" t="s">
        <v>230</v>
      </c>
      <c r="B336">
        <v>50.010052271813436</v>
      </c>
      <c r="C336">
        <v>2.8950542822677927</v>
      </c>
      <c r="D336">
        <v>13.922396461600323</v>
      </c>
      <c r="E336">
        <v>0</v>
      </c>
      <c r="F336">
        <v>11.439485323683154</v>
      </c>
      <c r="G336">
        <v>0</v>
      </c>
      <c r="H336">
        <v>6.8455971049457176</v>
      </c>
      <c r="I336">
        <v>11.78126256533977</v>
      </c>
      <c r="J336">
        <v>2.4728588661037398</v>
      </c>
      <c r="K336">
        <v>0.41214314435062327</v>
      </c>
      <c r="L336">
        <v>0</v>
      </c>
      <c r="M336">
        <v>0.2211499798954564</v>
      </c>
      <c r="N336">
        <v>100.00000000000003</v>
      </c>
      <c r="O336">
        <v>0.13688442211055274</v>
      </c>
      <c r="P336">
        <v>0.97098976109215007</v>
      </c>
      <c r="Q336">
        <v>0.69722091687104459</v>
      </c>
      <c r="R336">
        <v>0.77998629198080871</v>
      </c>
      <c r="S336">
        <v>0.47884056333759267</v>
      </c>
      <c r="T336">
        <v>0.5014064697609002</v>
      </c>
      <c r="U336">
        <v>0.32345672101718159</v>
      </c>
      <c r="V336">
        <v>0.51615054116477344</v>
      </c>
      <c r="W336">
        <v>2.8850020104543632</v>
      </c>
      <c r="X336">
        <v>0.56033649476049185</v>
      </c>
      <c r="Y336">
        <v>0.30762877830484681</v>
      </c>
      <c r="Z336">
        <v>426.73</v>
      </c>
      <c r="AA336" t="e">
        <v>#DIV/0!</v>
      </c>
      <c r="AB336">
        <v>0.87581227436823117</v>
      </c>
      <c r="AC336">
        <v>7.024390243902439</v>
      </c>
      <c r="AD336">
        <v>0.207942238267148</v>
      </c>
      <c r="AE336">
        <v>0.16666666666666666</v>
      </c>
      <c r="AF336">
        <v>1.1707317073170731</v>
      </c>
      <c r="AG336">
        <v>2.9602888086642597E-2</v>
      </c>
      <c r="AH336">
        <v>0.38555956678700359</v>
      </c>
      <c r="AI336">
        <v>0</v>
      </c>
      <c r="AJ336">
        <v>0.85416666666666674</v>
      </c>
      <c r="AK336">
        <v>0.3029683838502919</v>
      </c>
      <c r="AL336">
        <v>2.3394455378265653E-2</v>
      </c>
      <c r="AM336">
        <v>4.4603038507821935E-3</v>
      </c>
      <c r="AN336">
        <v>0.96652945724136785</v>
      </c>
      <c r="AO336">
        <v>-1.1415294572413679</v>
      </c>
      <c r="AP336">
        <v>0.15762894420358306</v>
      </c>
      <c r="AQ336">
        <v>-3.5198833519171311</v>
      </c>
      <c r="AR336">
        <v>2.6094669653986222</v>
      </c>
      <c r="AS336">
        <v>0.2375451263537906</v>
      </c>
      <c r="AT336">
        <v>0</v>
      </c>
      <c r="AU336">
        <v>-0.87908537782408835</v>
      </c>
      <c r="AV336">
        <v>-1.988618343443181</v>
      </c>
      <c r="AW336">
        <v>-2.9439355450681794E-2</v>
      </c>
      <c r="AX336">
        <v>0.42021630562043044</v>
      </c>
      <c r="AY336">
        <v>-1.4373976678560669</v>
      </c>
      <c r="AZ336">
        <v>-9.2103403719761818</v>
      </c>
      <c r="BA336">
        <v>13.238921770839143</v>
      </c>
      <c r="BB336">
        <v>0.20569656606161174</v>
      </c>
      <c r="BC336">
        <v>0.45709120405118631</v>
      </c>
      <c r="BD336">
        <v>0.45176499483130278</v>
      </c>
      <c r="BE336">
        <v>9.6365114052123849E-3</v>
      </c>
      <c r="BF336">
        <v>0.33790009181466357</v>
      </c>
      <c r="BG336">
        <v>-0.28243315340119063</v>
      </c>
      <c r="BH336" s="12">
        <v>0.45657513658929627</v>
      </c>
      <c r="BI336">
        <v>366.96</v>
      </c>
      <c r="BJ336">
        <v>1.4035064900010121</v>
      </c>
      <c r="BK336">
        <v>1.0702739215410688</v>
      </c>
      <c r="BL336">
        <v>1.791759469228055</v>
      </c>
      <c r="BN336">
        <v>3</v>
      </c>
      <c r="BP336">
        <f t="shared" si="10"/>
        <v>3</v>
      </c>
      <c r="BR336">
        <f t="shared" si="11"/>
        <v>0</v>
      </c>
    </row>
    <row r="337" spans="1:70">
      <c r="A337" s="3" t="s">
        <v>230</v>
      </c>
      <c r="B337">
        <v>50.120120120120113</v>
      </c>
      <c r="C337">
        <v>2.7427427427427422</v>
      </c>
      <c r="D337">
        <v>13.793793793793791</v>
      </c>
      <c r="E337">
        <v>0</v>
      </c>
      <c r="F337">
        <v>11.411411411411409</v>
      </c>
      <c r="G337">
        <v>0.17017017017017014</v>
      </c>
      <c r="H337">
        <v>6.8968968968968953</v>
      </c>
      <c r="I337">
        <v>11.761761761761759</v>
      </c>
      <c r="J337">
        <v>2.452452452452452</v>
      </c>
      <c r="K337">
        <v>0.42042042042042033</v>
      </c>
      <c r="L337">
        <v>0</v>
      </c>
      <c r="M337">
        <v>0.2302302302302302</v>
      </c>
      <c r="N337">
        <v>99.999999999999986</v>
      </c>
      <c r="O337">
        <v>0.13760734971040542</v>
      </c>
      <c r="P337">
        <v>0.97021276595744677</v>
      </c>
      <c r="Q337">
        <v>0.69499806653663598</v>
      </c>
      <c r="R337">
        <v>0.77975376196990431</v>
      </c>
      <c r="S337">
        <v>0.47701759260701238</v>
      </c>
      <c r="T337">
        <v>0.49492474623731186</v>
      </c>
      <c r="U337">
        <v>0.31603519161378479</v>
      </c>
      <c r="V337">
        <v>0.51862829495799234</v>
      </c>
      <c r="W337">
        <v>2.8728728728728723</v>
      </c>
      <c r="X337">
        <v>0.55739071682623054</v>
      </c>
      <c r="Y337">
        <v>0.30647654542592728</v>
      </c>
      <c r="Z337">
        <v>427.73</v>
      </c>
      <c r="AA337">
        <v>67.058823529411768</v>
      </c>
      <c r="AB337">
        <v>0.88316400580551524</v>
      </c>
      <c r="AC337">
        <v>6.5238095238095246</v>
      </c>
      <c r="AD337">
        <v>0.19883889695210449</v>
      </c>
      <c r="AE337">
        <v>0.1714285714285714</v>
      </c>
      <c r="AF337">
        <v>1.1183673469387756</v>
      </c>
      <c r="AG337">
        <v>3.0478955007256895E-2</v>
      </c>
      <c r="AH337">
        <v>0.37663280116110309</v>
      </c>
      <c r="AI337">
        <v>1.2336719883889697E-2</v>
      </c>
      <c r="AJ337">
        <v>0.8941605839416058</v>
      </c>
      <c r="AK337">
        <v>0.27124202428078625</v>
      </c>
      <c r="AL337">
        <v>2.3543942474959067E-2</v>
      </c>
      <c r="AM337">
        <v>3.4992249727961083E-2</v>
      </c>
      <c r="AN337">
        <v>0.93522051622948565</v>
      </c>
      <c r="AO337">
        <v>-1.1102205162294856</v>
      </c>
      <c r="AP337">
        <v>0.11186989584334332</v>
      </c>
      <c r="AQ337">
        <v>-3.4907188332902357</v>
      </c>
      <c r="AR337">
        <v>2.6143884953287913</v>
      </c>
      <c r="AS337">
        <v>0.22931785195936139</v>
      </c>
      <c r="AT337">
        <v>1.2336719883889695E-2</v>
      </c>
      <c r="AU337">
        <v>-0.8986675460509076</v>
      </c>
      <c r="AV337">
        <v>-1.9833509413162862</v>
      </c>
      <c r="AW337">
        <v>-3.0239885189718235E-2</v>
      </c>
      <c r="AX337">
        <v>0.41936977810500664</v>
      </c>
      <c r="AY337">
        <v>-1.4726462379866916</v>
      </c>
      <c r="AZ337">
        <v>-4.3871019013679309</v>
      </c>
      <c r="BA337">
        <v>6.4606491107137449</v>
      </c>
      <c r="BB337">
        <v>-9.1892799509052159E-2</v>
      </c>
      <c r="BC337">
        <v>0.45604070733814916</v>
      </c>
      <c r="BD337">
        <v>0.32811074895067083</v>
      </c>
      <c r="BE337">
        <v>1.016249494062935E-2</v>
      </c>
      <c r="BF337">
        <v>0.33515024206484212</v>
      </c>
      <c r="BG337">
        <v>-0.19729247212678661</v>
      </c>
      <c r="BH337" s="12">
        <v>0.45243278810142262</v>
      </c>
      <c r="BI337">
        <v>367.96</v>
      </c>
      <c r="BJ337">
        <v>1.455895320190189</v>
      </c>
      <c r="BK337">
        <v>1.0837443371179452</v>
      </c>
      <c r="BL337">
        <v>1.7635885922613588</v>
      </c>
      <c r="BN337">
        <v>3</v>
      </c>
      <c r="BP337">
        <f t="shared" si="10"/>
        <v>3</v>
      </c>
      <c r="BR337">
        <f t="shared" si="11"/>
        <v>0</v>
      </c>
    </row>
    <row r="338" spans="1:70">
      <c r="A338" s="3" t="s">
        <v>230</v>
      </c>
      <c r="B338">
        <v>49.974902118261227</v>
      </c>
      <c r="C338">
        <v>2.6804537697018374</v>
      </c>
      <c r="D338">
        <v>14.235518522236726</v>
      </c>
      <c r="E338">
        <v>0</v>
      </c>
      <c r="F338">
        <v>11.083224575845801</v>
      </c>
      <c r="G338">
        <v>0</v>
      </c>
      <c r="H338">
        <v>7.1177592611183629</v>
      </c>
      <c r="I338">
        <v>11.866278486095776</v>
      </c>
      <c r="J338">
        <v>2.4595924104005631</v>
      </c>
      <c r="K338">
        <v>0.381487802429475</v>
      </c>
      <c r="L338">
        <v>0</v>
      </c>
      <c r="M338">
        <v>0.20078305391025</v>
      </c>
      <c r="N338">
        <v>100.00000000000003</v>
      </c>
      <c r="O338">
        <v>0.1424266773804741</v>
      </c>
      <c r="P338">
        <v>0.93401015228426387</v>
      </c>
      <c r="Q338">
        <v>0.64915679752331568</v>
      </c>
      <c r="R338">
        <v>0.75358361774744009</v>
      </c>
      <c r="S338">
        <v>0.44024492751039707</v>
      </c>
      <c r="T338">
        <v>0.47554630593132147</v>
      </c>
      <c r="U338">
        <v>0.29039162533670515</v>
      </c>
      <c r="V338">
        <v>0.53376111439929852</v>
      </c>
      <c r="W338">
        <v>2.8410802128300379</v>
      </c>
      <c r="X338">
        <v>0.50673012014284158</v>
      </c>
      <c r="Y338">
        <v>0.26770283645056181</v>
      </c>
      <c r="Z338">
        <v>428.73</v>
      </c>
      <c r="AA338" t="e">
        <v>#DIV/0!</v>
      </c>
      <c r="AB338">
        <v>0.86036671368124129</v>
      </c>
      <c r="AC338">
        <v>7.0263157894736841</v>
      </c>
      <c r="AD338">
        <v>0.18829337094499293</v>
      </c>
      <c r="AE338">
        <v>0.15510204081632653</v>
      </c>
      <c r="AF338">
        <v>1.0897959183673469</v>
      </c>
      <c r="AG338">
        <v>2.6798307475317348E-2</v>
      </c>
      <c r="AH338">
        <v>0.36107193229901269</v>
      </c>
      <c r="AI338">
        <v>0</v>
      </c>
      <c r="AJ338">
        <v>0.91760299625468178</v>
      </c>
      <c r="AK338">
        <v>0.27834362775116872</v>
      </c>
      <c r="AL338">
        <v>2.233034246803095E-2</v>
      </c>
      <c r="AM338">
        <v>-1.1161118655794999E-2</v>
      </c>
      <c r="AN338">
        <v>0.94517127094005882</v>
      </c>
      <c r="AO338">
        <v>-1.1201712709400589</v>
      </c>
      <c r="AP338">
        <v>8.5990447855522512E-2</v>
      </c>
      <c r="AQ338">
        <v>-3.6194165473656872</v>
      </c>
      <c r="AR338">
        <v>2.6010340123131348</v>
      </c>
      <c r="AS338">
        <v>0.21509167842031027</v>
      </c>
      <c r="AT338">
        <v>0</v>
      </c>
      <c r="AU338">
        <v>-0.94708442886555622</v>
      </c>
      <c r="AV338">
        <v>-1.9489279563954098</v>
      </c>
      <c r="AW338">
        <v>-6.8267971129002986E-2</v>
      </c>
      <c r="AX338">
        <v>0.3806401325124783</v>
      </c>
      <c r="AY338">
        <v>-1.5366909304846612</v>
      </c>
      <c r="AZ338">
        <v>-9.2103403719761818</v>
      </c>
      <c r="BA338">
        <v>14.153446516292519</v>
      </c>
      <c r="BB338">
        <v>0.17468784125305931</v>
      </c>
      <c r="BC338">
        <v>0.41586944735067211</v>
      </c>
      <c r="BD338">
        <v>0.42793195581024052</v>
      </c>
      <c r="BE338">
        <v>9.286111833554888E-3</v>
      </c>
      <c r="BF338">
        <v>0.2898947342745557</v>
      </c>
      <c r="BG338">
        <v>-0.16025799430568907</v>
      </c>
      <c r="BH338" s="12">
        <v>0.42222968822892432</v>
      </c>
      <c r="BI338">
        <v>368.96</v>
      </c>
      <c r="BJ338">
        <v>1.487714539565794</v>
      </c>
      <c r="BK338">
        <v>1.0779356077155378</v>
      </c>
      <c r="BL338">
        <v>1.8636720508183413</v>
      </c>
      <c r="BN338">
        <v>3</v>
      </c>
      <c r="BP338">
        <f t="shared" si="10"/>
        <v>3</v>
      </c>
      <c r="BR338">
        <f t="shared" si="11"/>
        <v>0</v>
      </c>
    </row>
    <row r="339" spans="1:70">
      <c r="A339" s="3" t="s">
        <v>230</v>
      </c>
      <c r="B339">
        <v>49.949919871794883</v>
      </c>
      <c r="C339">
        <v>2.7143429487179493</v>
      </c>
      <c r="D339">
        <v>14.433092948717952</v>
      </c>
      <c r="E339">
        <v>0</v>
      </c>
      <c r="F339">
        <v>10.927483974358978</v>
      </c>
      <c r="G339">
        <v>0</v>
      </c>
      <c r="H339">
        <v>7.2015224358974379</v>
      </c>
      <c r="I339">
        <v>11.818910256410261</v>
      </c>
      <c r="J339">
        <v>2.3537660256410264</v>
      </c>
      <c r="K339">
        <v>0.39062500000000011</v>
      </c>
      <c r="L339">
        <v>0</v>
      </c>
      <c r="M339">
        <v>0.21033653846153849</v>
      </c>
      <c r="N339">
        <v>100.00000000000003</v>
      </c>
      <c r="O339">
        <v>0.14417485462201726</v>
      </c>
      <c r="P339">
        <v>0.92457627118644059</v>
      </c>
      <c r="Q339">
        <v>0.63622656194240612</v>
      </c>
      <c r="R339">
        <v>0.75034387895460797</v>
      </c>
      <c r="S339">
        <v>0.43315919878616999</v>
      </c>
      <c r="T339">
        <v>0.47046632124352333</v>
      </c>
      <c r="U339">
        <v>0.28303901023490086</v>
      </c>
      <c r="V339">
        <v>0.54018844960262602</v>
      </c>
      <c r="W339">
        <v>2.7443910256410264</v>
      </c>
      <c r="X339">
        <v>0.49205170732038883</v>
      </c>
      <c r="Y339">
        <v>0.25730638754391288</v>
      </c>
      <c r="Z339">
        <v>429.73</v>
      </c>
      <c r="AA339" t="e">
        <v>#DIV/0!</v>
      </c>
      <c r="AB339">
        <v>0.84594031922276203</v>
      </c>
      <c r="AC339">
        <v>6.948717948717948</v>
      </c>
      <c r="AD339">
        <v>0.18806384455239417</v>
      </c>
      <c r="AE339">
        <v>0.16595744680851063</v>
      </c>
      <c r="AF339">
        <v>1.1531914893617021</v>
      </c>
      <c r="AG339">
        <v>2.7064538514920196E-2</v>
      </c>
      <c r="AH339">
        <v>0.35114503816793896</v>
      </c>
      <c r="AI339">
        <v>0</v>
      </c>
      <c r="AJ339">
        <v>0.86715867158671589</v>
      </c>
      <c r="AK339">
        <v>0.26785619894964485</v>
      </c>
      <c r="AL339">
        <v>2.2144183039085455E-2</v>
      </c>
      <c r="AM339">
        <v>-1.1169652561616339E-2</v>
      </c>
      <c r="AN339">
        <v>0.93574592374805698</v>
      </c>
      <c r="AO339">
        <v>-1.110745923748057</v>
      </c>
      <c r="AP339">
        <v>0.14253330673554193</v>
      </c>
      <c r="AQ339">
        <v>-3.6095309498698755</v>
      </c>
      <c r="AR339">
        <v>2.5868423404878249</v>
      </c>
      <c r="AS339">
        <v>0.21512838306731435</v>
      </c>
      <c r="AT339">
        <v>0</v>
      </c>
      <c r="AU339">
        <v>-0.972306801336278</v>
      </c>
      <c r="AV339">
        <v>-1.9367284478250757</v>
      </c>
      <c r="AW339">
        <v>-7.8419731626639719E-2</v>
      </c>
      <c r="AX339">
        <v>0.37007111474685872</v>
      </c>
      <c r="AY339">
        <v>-1.5365202985203301</v>
      </c>
      <c r="AZ339">
        <v>-9.2103403719761818</v>
      </c>
      <c r="BA339">
        <v>14.151874937822692</v>
      </c>
      <c r="BB339">
        <v>0.16743665358955556</v>
      </c>
      <c r="BC339">
        <v>0.40474599402853295</v>
      </c>
      <c r="BD339">
        <v>0.41713202680024486</v>
      </c>
      <c r="BE339">
        <v>9.20401585183242E-3</v>
      </c>
      <c r="BF339">
        <v>0.27563592610560006</v>
      </c>
      <c r="BG339">
        <v>-0.25599322088406695</v>
      </c>
      <c r="BH339" s="12">
        <v>0.41075649905810657</v>
      </c>
      <c r="BI339">
        <v>369.96</v>
      </c>
      <c r="BJ339">
        <v>1.4711508965800097</v>
      </c>
      <c r="BK339">
        <v>1.0844756669843219</v>
      </c>
      <c r="BL339">
        <v>1.7960238680145124</v>
      </c>
      <c r="BN339">
        <v>3</v>
      </c>
      <c r="BP339">
        <f t="shared" si="10"/>
        <v>3</v>
      </c>
      <c r="BR339">
        <f t="shared" si="11"/>
        <v>0</v>
      </c>
    </row>
    <row r="340" spans="1:70">
      <c r="A340" s="3" t="s">
        <v>230</v>
      </c>
      <c r="B340">
        <v>50.100381449508134</v>
      </c>
      <c r="C340">
        <v>2.9110620357357964</v>
      </c>
      <c r="D340">
        <v>13.902830756876131</v>
      </c>
      <c r="E340">
        <v>0</v>
      </c>
      <c r="F340">
        <v>11.46356153382855</v>
      </c>
      <c r="G340">
        <v>0</v>
      </c>
      <c r="H340">
        <v>6.8359767115037151</v>
      </c>
      <c r="I340">
        <v>11.714515157598877</v>
      </c>
      <c r="J340">
        <v>2.4693836579000203</v>
      </c>
      <c r="K340">
        <v>0.39148765308171057</v>
      </c>
      <c r="L340">
        <v>0</v>
      </c>
      <c r="M340">
        <v>0.21080104396707491</v>
      </c>
      <c r="N340">
        <v>100.00000000000003</v>
      </c>
      <c r="O340">
        <v>0.13644560208375076</v>
      </c>
      <c r="P340">
        <v>0.97857754927163665</v>
      </c>
      <c r="Q340">
        <v>0.70568634510413508</v>
      </c>
      <c r="R340">
        <v>0.78650137741046833</v>
      </c>
      <c r="S340">
        <v>0.48632105282621663</v>
      </c>
      <c r="T340">
        <v>0.50475854776172002</v>
      </c>
      <c r="U340">
        <v>0.32737926505284404</v>
      </c>
      <c r="V340">
        <v>0.51527421375009963</v>
      </c>
      <c r="W340">
        <v>2.860871310981731</v>
      </c>
      <c r="X340">
        <v>0.56924074302038441</v>
      </c>
      <c r="Y340">
        <v>0.31544300875368336</v>
      </c>
      <c r="Z340">
        <v>430.73</v>
      </c>
      <c r="AA340" t="e">
        <v>#DIV/0!</v>
      </c>
      <c r="AB340">
        <v>0.87075812274368236</v>
      </c>
      <c r="AC340">
        <v>7.4358974358974352</v>
      </c>
      <c r="AD340">
        <v>0.20938628158844766</v>
      </c>
      <c r="AE340">
        <v>0.15853658536585366</v>
      </c>
      <c r="AF340">
        <v>1.1788617886178863</v>
      </c>
      <c r="AG340">
        <v>2.8158844765342961E-2</v>
      </c>
      <c r="AH340">
        <v>0.3870036101083032</v>
      </c>
      <c r="AI340">
        <v>0</v>
      </c>
      <c r="AJ340">
        <v>0.84827586206896555</v>
      </c>
      <c r="AK340">
        <v>0.31053420913227925</v>
      </c>
      <c r="AL340">
        <v>2.3562843066929372E-2</v>
      </c>
      <c r="AM340">
        <v>4.7343728461559653E-3</v>
      </c>
      <c r="AN340">
        <v>0.97384317642548068</v>
      </c>
      <c r="AO340">
        <v>-1.1488431764254807</v>
      </c>
      <c r="AP340">
        <v>0.16454938704815697</v>
      </c>
      <c r="AQ340">
        <v>-3.5698937724917923</v>
      </c>
      <c r="AR340">
        <v>2.6076244488087799</v>
      </c>
      <c r="AS340">
        <v>0.2375451263537906</v>
      </c>
      <c r="AT340">
        <v>0</v>
      </c>
      <c r="AU340">
        <v>-0.87908537782408835</v>
      </c>
      <c r="AV340">
        <v>-1.9918292633200969</v>
      </c>
      <c r="AW340">
        <v>-2.1655242070600485E-2</v>
      </c>
      <c r="AX340">
        <v>0.42802053672334112</v>
      </c>
      <c r="AY340">
        <v>-1.4373976678560669</v>
      </c>
      <c r="AZ340">
        <v>-9.2103403719761818</v>
      </c>
      <c r="BA340">
        <v>13.238921770839143</v>
      </c>
      <c r="BB340">
        <v>0.21348067944169297</v>
      </c>
      <c r="BC340">
        <v>0.46501753884240937</v>
      </c>
      <c r="BD340">
        <v>0.45964503504461818</v>
      </c>
      <c r="BE340">
        <v>9.7085854061284629E-3</v>
      </c>
      <c r="BF340">
        <v>0.34566776627941426</v>
      </c>
      <c r="BG340">
        <v>-0.3030621064507884</v>
      </c>
      <c r="BH340" s="12">
        <v>0.4689324559425157</v>
      </c>
      <c r="BI340">
        <v>370.96</v>
      </c>
      <c r="BJ340">
        <v>1.3923107093060363</v>
      </c>
      <c r="BK340">
        <v>1.075244888806921</v>
      </c>
      <c r="BL340">
        <v>1.8417698898027164</v>
      </c>
      <c r="BN340">
        <v>3</v>
      </c>
      <c r="BP340">
        <f t="shared" si="10"/>
        <v>3</v>
      </c>
      <c r="BR340">
        <f t="shared" si="11"/>
        <v>0</v>
      </c>
    </row>
    <row r="341" spans="1:70">
      <c r="A341" s="3" t="s">
        <v>230</v>
      </c>
      <c r="B341">
        <v>50.095295415788939</v>
      </c>
      <c r="C341">
        <v>2.8989868592637174</v>
      </c>
      <c r="D341">
        <v>13.832881933995383</v>
      </c>
      <c r="E341">
        <v>0</v>
      </c>
      <c r="F341">
        <v>11.515698665864178</v>
      </c>
      <c r="G341">
        <v>0</v>
      </c>
      <c r="H341">
        <v>6.8713010332029283</v>
      </c>
      <c r="I341">
        <v>11.686227304644396</v>
      </c>
      <c r="J341">
        <v>2.4576186177149162</v>
      </c>
      <c r="K341">
        <v>0.411274952352292</v>
      </c>
      <c r="L341">
        <v>0</v>
      </c>
      <c r="M341">
        <v>0.23071521717323704</v>
      </c>
      <c r="N341">
        <v>99.999999999999972</v>
      </c>
      <c r="O341">
        <v>0.13716459751702043</v>
      </c>
      <c r="P341">
        <v>0.98540772532188858</v>
      </c>
      <c r="Q341">
        <v>0.71107853028784773</v>
      </c>
      <c r="R341">
        <v>0.79117849758787051</v>
      </c>
      <c r="S341">
        <v>0.48941638305042556</v>
      </c>
      <c r="T341">
        <v>0.50777385159010602</v>
      </c>
      <c r="U341">
        <v>0.32945987481797945</v>
      </c>
      <c r="V341">
        <v>0.51542815486390126</v>
      </c>
      <c r="W341">
        <v>2.868893570067208</v>
      </c>
      <c r="X341">
        <v>0.57391393277082736</v>
      </c>
      <c r="Y341">
        <v>0.32190163992971033</v>
      </c>
      <c r="Z341">
        <v>431.73</v>
      </c>
      <c r="AA341" t="e">
        <v>#DIV/0!</v>
      </c>
      <c r="AB341">
        <v>0.87454677302393047</v>
      </c>
      <c r="AC341">
        <v>7.048780487804879</v>
      </c>
      <c r="AD341">
        <v>0.20957215373459032</v>
      </c>
      <c r="AE341">
        <v>0.16734693877551018</v>
      </c>
      <c r="AF341">
        <v>1.1795918367346938</v>
      </c>
      <c r="AG341">
        <v>2.9731689630166789E-2</v>
      </c>
      <c r="AH341">
        <v>0.38723712835387963</v>
      </c>
      <c r="AI341">
        <v>0</v>
      </c>
      <c r="AJ341">
        <v>0.84775086505190311</v>
      </c>
      <c r="AK341">
        <v>0.31597517334025849</v>
      </c>
      <c r="AL341">
        <v>2.3718360865815746E-2</v>
      </c>
      <c r="AM341">
        <v>5.7100139548205142E-3</v>
      </c>
      <c r="AN341">
        <v>0.97969771136706807</v>
      </c>
      <c r="AO341">
        <v>-1.154697711367068</v>
      </c>
      <c r="AP341">
        <v>0.16516847756770511</v>
      </c>
      <c r="AQ341">
        <v>-3.515541811088994</v>
      </c>
      <c r="AR341">
        <v>2.6103073762371092</v>
      </c>
      <c r="AS341">
        <v>0.2393038433647571</v>
      </c>
      <c r="AT341">
        <v>0</v>
      </c>
      <c r="AU341">
        <v>-0.87474383699595126</v>
      </c>
      <c r="AV341">
        <v>-1.9865736325774932</v>
      </c>
      <c r="AW341">
        <v>-1.4699789120289039E-2</v>
      </c>
      <c r="AX341">
        <v>0.43493993592871016</v>
      </c>
      <c r="AY341">
        <v>-1.4300212233327758</v>
      </c>
      <c r="AZ341">
        <v>-9.2103403719761818</v>
      </c>
      <c r="BA341">
        <v>13.170982206044632</v>
      </c>
      <c r="BB341">
        <v>0.2199368551967687</v>
      </c>
      <c r="BC341">
        <v>0.47173619556645097</v>
      </c>
      <c r="BD341">
        <v>0.46521145782753159</v>
      </c>
      <c r="BE341">
        <v>9.778937596745526E-3</v>
      </c>
      <c r="BF341">
        <v>0.35308491804337633</v>
      </c>
      <c r="BG341">
        <v>-0.29526939874700364</v>
      </c>
      <c r="BH341" s="12">
        <v>0.47091380044667031</v>
      </c>
      <c r="BI341">
        <v>371.96</v>
      </c>
      <c r="BJ341">
        <v>1.3940496778873688</v>
      </c>
      <c r="BK341">
        <v>1.0781973491677863</v>
      </c>
      <c r="BL341">
        <v>1.7876861438404192</v>
      </c>
      <c r="BN341">
        <v>3</v>
      </c>
      <c r="BP341">
        <f t="shared" si="10"/>
        <v>3</v>
      </c>
      <c r="BR341">
        <f t="shared" si="11"/>
        <v>0</v>
      </c>
    </row>
    <row r="342" spans="1:70">
      <c r="A342" s="3" t="s">
        <v>230</v>
      </c>
      <c r="B342">
        <v>49.909584086799278</v>
      </c>
      <c r="C342">
        <v>2.6522001205545509</v>
      </c>
      <c r="D342">
        <v>14.406268836648584</v>
      </c>
      <c r="E342">
        <v>0</v>
      </c>
      <c r="F342">
        <v>11.080972473377537</v>
      </c>
      <c r="G342">
        <v>0</v>
      </c>
      <c r="H342">
        <v>7.0624874422342794</v>
      </c>
      <c r="I342">
        <v>11.854530841872615</v>
      </c>
      <c r="J342">
        <v>2.4613220815752466</v>
      </c>
      <c r="K342">
        <v>0.38175607795860966</v>
      </c>
      <c r="L342">
        <v>0</v>
      </c>
      <c r="M342">
        <v>0.19087803897930483</v>
      </c>
      <c r="N342">
        <v>100.00000000000003</v>
      </c>
      <c r="O342">
        <v>0.14150563607085348</v>
      </c>
      <c r="P342">
        <v>0.93474576271186438</v>
      </c>
      <c r="Q342">
        <v>0.65173449057015742</v>
      </c>
      <c r="R342">
        <v>0.75393028024606967</v>
      </c>
      <c r="S342">
        <v>0.44261788089019199</v>
      </c>
      <c r="T342">
        <v>0.47186744908526063</v>
      </c>
      <c r="U342">
        <v>0.2879101221931511</v>
      </c>
      <c r="V342">
        <v>0.5318711861964931</v>
      </c>
      <c r="W342">
        <v>2.8430781595338561</v>
      </c>
      <c r="X342">
        <v>0.51022885449930389</v>
      </c>
      <c r="Y342">
        <v>0.26893917651430632</v>
      </c>
      <c r="Z342">
        <v>432.73</v>
      </c>
      <c r="AA342" t="e">
        <v>#DIV/0!</v>
      </c>
      <c r="AB342">
        <v>0.84937238493723866</v>
      </c>
      <c r="AC342">
        <v>6.9473684210526319</v>
      </c>
      <c r="AD342">
        <v>0.18410041841004182</v>
      </c>
      <c r="AE342">
        <v>0.15510204081632653</v>
      </c>
      <c r="AF342">
        <v>1.0775510204081633</v>
      </c>
      <c r="AG342">
        <v>2.6499302649930265E-2</v>
      </c>
      <c r="AH342">
        <v>0.35495118549511856</v>
      </c>
      <c r="AI342">
        <v>0</v>
      </c>
      <c r="AJ342">
        <v>0.92803030303030309</v>
      </c>
      <c r="AK342">
        <v>0.28278462643182611</v>
      </c>
      <c r="AL342">
        <v>2.2288385795676217E-2</v>
      </c>
      <c r="AM342">
        <v>-1.4313058753360614E-2</v>
      </c>
      <c r="AN342">
        <v>0.94905882146522502</v>
      </c>
      <c r="AO342">
        <v>-1.124058821465225</v>
      </c>
      <c r="AP342">
        <v>7.4690892601589218E-2</v>
      </c>
      <c r="AQ342">
        <v>-3.6306368614331799</v>
      </c>
      <c r="AR342">
        <v>2.5974531117688673</v>
      </c>
      <c r="AS342">
        <v>0.2105997210599721</v>
      </c>
      <c r="AT342">
        <v>0</v>
      </c>
      <c r="AU342">
        <v>-0.96377421873758451</v>
      </c>
      <c r="AV342">
        <v>-1.9554157318026497</v>
      </c>
      <c r="AW342">
        <v>-6.7480698206208001E-2</v>
      </c>
      <c r="AX342">
        <v>0.3816131658525645</v>
      </c>
      <c r="AY342">
        <v>-1.5577960037846961</v>
      </c>
      <c r="AZ342">
        <v>-9.2103403719761818</v>
      </c>
      <c r="BA342">
        <v>14.347831424961347</v>
      </c>
      <c r="BB342">
        <v>0.17739444001113752</v>
      </c>
      <c r="BC342">
        <v>0.41712825052042146</v>
      </c>
      <c r="BD342">
        <v>0.43253981636889782</v>
      </c>
      <c r="BE342">
        <v>9.2857913058228912E-3</v>
      </c>
      <c r="BF342">
        <v>0.28909162239322211</v>
      </c>
      <c r="BG342">
        <v>-0.13919932899225604</v>
      </c>
      <c r="BH342" s="12">
        <v>0.4242618191003239</v>
      </c>
      <c r="BI342">
        <v>372.96</v>
      </c>
      <c r="BJ342">
        <v>1.4973206143133944</v>
      </c>
      <c r="BK342">
        <v>1.0788807068055146</v>
      </c>
      <c r="BL342">
        <v>1.8636720508183413</v>
      </c>
      <c r="BN342">
        <v>3</v>
      </c>
      <c r="BP342">
        <f t="shared" si="10"/>
        <v>3</v>
      </c>
      <c r="BR342">
        <f t="shared" si="11"/>
        <v>0</v>
      </c>
    </row>
    <row r="343" spans="1:70">
      <c r="A343" s="3" t="s">
        <v>230</v>
      </c>
      <c r="B343">
        <v>50.010060362173036</v>
      </c>
      <c r="C343">
        <v>2.7867203219315897</v>
      </c>
      <c r="D343">
        <v>14.114688128772634</v>
      </c>
      <c r="E343">
        <v>0</v>
      </c>
      <c r="F343">
        <v>11.227364185110664</v>
      </c>
      <c r="G343">
        <v>0</v>
      </c>
      <c r="H343">
        <v>6.9014084507042259</v>
      </c>
      <c r="I343">
        <v>11.861167002012071</v>
      </c>
      <c r="J343">
        <v>2.4949698189134808</v>
      </c>
      <c r="K343">
        <v>0.4024144869215292</v>
      </c>
      <c r="L343">
        <v>0</v>
      </c>
      <c r="M343">
        <v>0.2012072434607646</v>
      </c>
      <c r="N343">
        <v>99.999999999999986</v>
      </c>
      <c r="O343">
        <v>0.13800040233353453</v>
      </c>
      <c r="P343">
        <v>0.94656488549618334</v>
      </c>
      <c r="Q343">
        <v>0.67056408082911423</v>
      </c>
      <c r="R343">
        <v>0.76073619631901856</v>
      </c>
      <c r="S343">
        <v>0.45713531118524259</v>
      </c>
      <c r="T343">
        <v>0.48536585365853663</v>
      </c>
      <c r="U343">
        <v>0.30596533062494174</v>
      </c>
      <c r="V343">
        <v>0.52284943384600246</v>
      </c>
      <c r="W343">
        <v>2.8973843058350099</v>
      </c>
      <c r="X343">
        <v>0.53256367849557973</v>
      </c>
      <c r="Y343">
        <v>0.28262350668192127</v>
      </c>
      <c r="Z343">
        <v>433.73</v>
      </c>
      <c r="AA343" t="e">
        <v>#DIV/0!</v>
      </c>
      <c r="AB343">
        <v>0.86885245901639341</v>
      </c>
      <c r="AC343">
        <v>6.9249999999999998</v>
      </c>
      <c r="AD343">
        <v>0.19743406985032078</v>
      </c>
      <c r="AE343">
        <v>0.16129032258064518</v>
      </c>
      <c r="AF343">
        <v>1.1169354838709677</v>
      </c>
      <c r="AG343">
        <v>2.851033499643621E-2</v>
      </c>
      <c r="AH343">
        <v>0.37419814682822528</v>
      </c>
      <c r="AI343">
        <v>0</v>
      </c>
      <c r="AJ343">
        <v>0.89530685920577613</v>
      </c>
      <c r="AK343">
        <v>0.28605290456538446</v>
      </c>
      <c r="AL343">
        <v>2.2728439155773057E-2</v>
      </c>
      <c r="AM343">
        <v>-3.694551287185821E-3</v>
      </c>
      <c r="AN343">
        <v>0.95025943678336922</v>
      </c>
      <c r="AO343">
        <v>-1.1252594367833693</v>
      </c>
      <c r="AP343">
        <v>0.11058876002235633</v>
      </c>
      <c r="AQ343">
        <v>-3.5574886259885248</v>
      </c>
      <c r="AR343">
        <v>2.6073935734686882</v>
      </c>
      <c r="AS343">
        <v>0.22594440484675699</v>
      </c>
      <c r="AT343">
        <v>0</v>
      </c>
      <c r="AU343">
        <v>-0.90954234895601993</v>
      </c>
      <c r="AV343">
        <v>-1.9804986783687872</v>
      </c>
      <c r="AW343">
        <v>-5.4915757596114542E-2</v>
      </c>
      <c r="AX343">
        <v>0.39466224382752801</v>
      </c>
      <c r="AY343">
        <v>-1.4874663062251803</v>
      </c>
      <c r="AZ343">
        <v>-9.2103403719761818</v>
      </c>
      <c r="BA343">
        <v>13.700070972180065</v>
      </c>
      <c r="BB343">
        <v>0.18372271559635106</v>
      </c>
      <c r="BC343">
        <v>0.43122084102710967</v>
      </c>
      <c r="BD343">
        <v>0.43437298426510496</v>
      </c>
      <c r="BE343">
        <v>9.3953854064730731E-3</v>
      </c>
      <c r="BF343">
        <v>0.30888887711069063</v>
      </c>
      <c r="BG343">
        <v>-0.20177464380759333</v>
      </c>
      <c r="BH343" s="12">
        <v>0.43314527836124367</v>
      </c>
      <c r="BI343">
        <v>373.96</v>
      </c>
      <c r="BJ343">
        <v>1.4484043943500324</v>
      </c>
      <c r="BK343">
        <v>1.0706425987054118</v>
      </c>
      <c r="BL343">
        <v>1.8245492920510458</v>
      </c>
      <c r="BN343">
        <v>3</v>
      </c>
      <c r="BP343">
        <f t="shared" si="10"/>
        <v>3</v>
      </c>
      <c r="BR343">
        <f t="shared" si="11"/>
        <v>0</v>
      </c>
    </row>
    <row r="344" spans="1:70">
      <c r="A344" s="3" t="s">
        <v>230</v>
      </c>
      <c r="B344">
        <v>50.095602294455077</v>
      </c>
      <c r="C344">
        <v>2.7875616383214252</v>
      </c>
      <c r="D344">
        <v>14.118949381100936</v>
      </c>
      <c r="E344">
        <v>0</v>
      </c>
      <c r="F344">
        <v>11.250880547448929</v>
      </c>
      <c r="G344">
        <v>0</v>
      </c>
      <c r="H344">
        <v>6.8330482036832052</v>
      </c>
      <c r="I344">
        <v>11.824494314179331</v>
      </c>
      <c r="J344">
        <v>2.4755962564154173</v>
      </c>
      <c r="K344">
        <v>0.40253597665291346</v>
      </c>
      <c r="L344">
        <v>0</v>
      </c>
      <c r="M344">
        <v>0.21133138774277951</v>
      </c>
      <c r="N344">
        <v>100.00000000000001</v>
      </c>
      <c r="O344">
        <v>0.13640016070711128</v>
      </c>
      <c r="P344">
        <v>0.95148936170212761</v>
      </c>
      <c r="Q344">
        <v>0.67868904028790511</v>
      </c>
      <c r="R344">
        <v>0.76522929500342229</v>
      </c>
      <c r="S344">
        <v>0.46514894144777746</v>
      </c>
      <c r="T344">
        <v>0.48708100558659218</v>
      </c>
      <c r="U344">
        <v>0.30976079666734752</v>
      </c>
      <c r="V344">
        <v>0.51984317964899152</v>
      </c>
      <c r="W344">
        <v>2.8781322330683308</v>
      </c>
      <c r="X344">
        <v>0.54228887958079375</v>
      </c>
      <c r="Y344">
        <v>0.28837821273909692</v>
      </c>
      <c r="Z344">
        <v>434.73</v>
      </c>
      <c r="AA344" t="e">
        <v>#DIV/0!</v>
      </c>
      <c r="AB344">
        <v>0.86600142551674986</v>
      </c>
      <c r="AC344">
        <v>6.9249999999999998</v>
      </c>
      <c r="AD344">
        <v>0.19743406985032075</v>
      </c>
      <c r="AE344">
        <v>0.16260162601626019</v>
      </c>
      <c r="AF344">
        <v>1.1260162601626016</v>
      </c>
      <c r="AG344">
        <v>2.851033499643621E-2</v>
      </c>
      <c r="AH344">
        <v>0.37277263007840344</v>
      </c>
      <c r="AI344">
        <v>0</v>
      </c>
      <c r="AJ344">
        <v>0.88808664259927794</v>
      </c>
      <c r="AK344">
        <v>0.29189916727345433</v>
      </c>
      <c r="AL344">
        <v>2.2832697387454064E-2</v>
      </c>
      <c r="AM344">
        <v>-3.6927211431128926E-3</v>
      </c>
      <c r="AN344">
        <v>0.95518208284524053</v>
      </c>
      <c r="AO344">
        <v>-1.1301820828452405</v>
      </c>
      <c r="AP344">
        <v>0.11868597025497567</v>
      </c>
      <c r="AQ344">
        <v>-3.5574886259885248</v>
      </c>
      <c r="AR344">
        <v>2.6057190601283984</v>
      </c>
      <c r="AS344">
        <v>0.22594440484675699</v>
      </c>
      <c r="AT344">
        <v>0</v>
      </c>
      <c r="AU344">
        <v>-0.91308845196277044</v>
      </c>
      <c r="AV344">
        <v>-1.9921623553688412</v>
      </c>
      <c r="AW344">
        <v>-4.9726772863214919E-2</v>
      </c>
      <c r="AX344">
        <v>0.39995074997810831</v>
      </c>
      <c r="AY344">
        <v>-1.4874663062251803</v>
      </c>
      <c r="AZ344">
        <v>-9.2103403719761818</v>
      </c>
      <c r="BA344">
        <v>13.700070972180065</v>
      </c>
      <c r="BB344">
        <v>0.18931950217502697</v>
      </c>
      <c r="BC344">
        <v>0.43696032139026708</v>
      </c>
      <c r="BD344">
        <v>0.43993000266099153</v>
      </c>
      <c r="BE344">
        <v>9.4359844991670026E-3</v>
      </c>
      <c r="BF344">
        <v>0.31393633104308472</v>
      </c>
      <c r="BG344">
        <v>-0.2155873777522905</v>
      </c>
      <c r="BH344" s="12">
        <v>0.43912367105856126</v>
      </c>
      <c r="BI344">
        <v>374.96</v>
      </c>
      <c r="BJ344">
        <v>1.4450059203909209</v>
      </c>
      <c r="BK344">
        <v>1.0755771160562446</v>
      </c>
      <c r="BL344">
        <v>1.8164520818184264</v>
      </c>
      <c r="BN344">
        <v>3</v>
      </c>
      <c r="BP344">
        <f t="shared" si="10"/>
        <v>3</v>
      </c>
      <c r="BR344">
        <f t="shared" si="11"/>
        <v>0</v>
      </c>
    </row>
    <row r="345" spans="1:70">
      <c r="A345" s="3" t="s">
        <v>230</v>
      </c>
      <c r="B345">
        <v>50.040225261464208</v>
      </c>
      <c r="C345">
        <v>2.6246983105390189</v>
      </c>
      <c r="D345">
        <v>14.219629927594532</v>
      </c>
      <c r="E345">
        <v>0</v>
      </c>
      <c r="F345">
        <v>11.001609010458569</v>
      </c>
      <c r="G345">
        <v>0</v>
      </c>
      <c r="H345">
        <v>7.5422365245374099</v>
      </c>
      <c r="I345">
        <v>11.604987932421562</v>
      </c>
      <c r="J345">
        <v>2.4235720032180215</v>
      </c>
      <c r="K345">
        <v>0.34191472244569598</v>
      </c>
      <c r="L345">
        <v>0</v>
      </c>
      <c r="M345">
        <v>0.20112630732099765</v>
      </c>
      <c r="N345">
        <v>100.00000000000003</v>
      </c>
      <c r="O345">
        <v>0.15072347266881028</v>
      </c>
      <c r="P345">
        <v>0.94800693240901213</v>
      </c>
      <c r="Q345">
        <v>0.64655998707139162</v>
      </c>
      <c r="R345">
        <v>0.7655703289013297</v>
      </c>
      <c r="S345">
        <v>0.43397868902994707</v>
      </c>
      <c r="T345">
        <v>0.47660921561730563</v>
      </c>
      <c r="U345">
        <v>0.28066870114785225</v>
      </c>
      <c r="V345">
        <v>0.5499743794414923</v>
      </c>
      <c r="W345">
        <v>2.7654867256637177</v>
      </c>
      <c r="X345">
        <v>0.49583651440258125</v>
      </c>
      <c r="Y345">
        <v>0.27698970339139961</v>
      </c>
      <c r="Z345">
        <v>435.73</v>
      </c>
      <c r="AA345" t="e">
        <v>#DIV/0!</v>
      </c>
      <c r="AB345">
        <v>0.84016973125884009</v>
      </c>
      <c r="AC345">
        <v>7.6764705882352935</v>
      </c>
      <c r="AD345">
        <v>0.18458274398868457</v>
      </c>
      <c r="AE345">
        <v>0.14107883817427386</v>
      </c>
      <c r="AF345">
        <v>1.0829875518672198</v>
      </c>
      <c r="AG345">
        <v>2.4045261669024046E-2</v>
      </c>
      <c r="AH345">
        <v>0.35502121640735496</v>
      </c>
      <c r="AI345">
        <v>0</v>
      </c>
      <c r="AJ345">
        <v>0.92337164750957867</v>
      </c>
      <c r="AK345">
        <v>0.29134496431893908</v>
      </c>
      <c r="AL345">
        <v>2.2556544127999394E-2</v>
      </c>
      <c r="AM345">
        <v>-1.5341493638765608E-2</v>
      </c>
      <c r="AN345">
        <v>0.96334842604777771</v>
      </c>
      <c r="AO345">
        <v>-1.1383484260477776</v>
      </c>
      <c r="AP345">
        <v>7.9723473832038344E-2</v>
      </c>
      <c r="AQ345">
        <v>-3.7278173218403565</v>
      </c>
      <c r="AR345">
        <v>2.595373737365708</v>
      </c>
      <c r="AS345">
        <v>0.20862800565770864</v>
      </c>
      <c r="AT345">
        <v>0</v>
      </c>
      <c r="AU345">
        <v>-0.97004368538571606</v>
      </c>
      <c r="AV345">
        <v>-1.8923084278886593</v>
      </c>
      <c r="AW345">
        <v>-5.3393464086118364E-2</v>
      </c>
      <c r="AX345">
        <v>0.39281922120230439</v>
      </c>
      <c r="AY345">
        <v>-1.5672024901166985</v>
      </c>
      <c r="AZ345">
        <v>-9.2103403719761818</v>
      </c>
      <c r="BA345">
        <v>14.434468365783431</v>
      </c>
      <c r="BB345">
        <v>0.19220266279576231</v>
      </c>
      <c r="BC345">
        <v>0.42529608968123989</v>
      </c>
      <c r="BD345">
        <v>0.4444360589129624</v>
      </c>
      <c r="BE345">
        <v>9.4594605994918531E-3</v>
      </c>
      <c r="BF345">
        <v>0.29770124193256142</v>
      </c>
      <c r="BG345">
        <v>-0.15613335379461671</v>
      </c>
      <c r="BH345" s="12">
        <v>0.44043432084040679</v>
      </c>
      <c r="BI345">
        <v>375.96</v>
      </c>
      <c r="BJ345">
        <v>1.4864690397453515</v>
      </c>
      <c r="BK345">
        <v>1.1002212994738103</v>
      </c>
      <c r="BL345">
        <v>1.9584364088744937</v>
      </c>
      <c r="BN345">
        <v>3</v>
      </c>
      <c r="BP345">
        <f t="shared" si="10"/>
        <v>3</v>
      </c>
      <c r="BR345">
        <f t="shared" si="11"/>
        <v>0</v>
      </c>
    </row>
    <row r="346" spans="1:70">
      <c r="A346" s="3" t="s">
        <v>230</v>
      </c>
      <c r="B346">
        <v>50.040112314480552</v>
      </c>
      <c r="C346">
        <v>2.5671881267549144</v>
      </c>
      <c r="D346">
        <v>14.069394304051345</v>
      </c>
      <c r="E346">
        <v>0</v>
      </c>
      <c r="F346">
        <v>10.940633774568795</v>
      </c>
      <c r="G346">
        <v>0.15042117930204577</v>
      </c>
      <c r="H346">
        <v>7.5711993582029695</v>
      </c>
      <c r="I346">
        <v>11.662655435218614</v>
      </c>
      <c r="J346">
        <v>2.3565984757320502</v>
      </c>
      <c r="K346">
        <v>0.38106698756518259</v>
      </c>
      <c r="L346">
        <v>0</v>
      </c>
      <c r="M346">
        <v>0.260730044123546</v>
      </c>
      <c r="N346">
        <v>100.00000000000001</v>
      </c>
      <c r="O346">
        <v>0.15130260521042085</v>
      </c>
      <c r="P346">
        <v>0.93809114359415313</v>
      </c>
      <c r="Q346">
        <v>0.63548593317331137</v>
      </c>
      <c r="R346">
        <v>0.75974930362116999</v>
      </c>
      <c r="S346">
        <v>0.42688357215824407</v>
      </c>
      <c r="T346">
        <v>0.47196916608269096</v>
      </c>
      <c r="U346">
        <v>0.27527577930914382</v>
      </c>
      <c r="V346">
        <v>0.5522974548527847</v>
      </c>
      <c r="W346">
        <v>2.7376654632972328</v>
      </c>
      <c r="X346">
        <v>0.48418332796289054</v>
      </c>
      <c r="Y346">
        <v>0.26673175718606645</v>
      </c>
      <c r="Z346">
        <v>436.73</v>
      </c>
      <c r="AA346">
        <v>72.733333333333334</v>
      </c>
      <c r="AB346">
        <v>0.85602280826799726</v>
      </c>
      <c r="AC346">
        <v>6.7368421052631575</v>
      </c>
      <c r="AD346">
        <v>0.18246614397719177</v>
      </c>
      <c r="AE346">
        <v>0.16170212765957445</v>
      </c>
      <c r="AF346">
        <v>1.0893617021276596</v>
      </c>
      <c r="AG346">
        <v>2.7084818246614399E-2</v>
      </c>
      <c r="AH346">
        <v>0.34996436208125448</v>
      </c>
      <c r="AI346">
        <v>1.0691375623663579E-2</v>
      </c>
      <c r="AJ346">
        <v>0.91796875</v>
      </c>
      <c r="AK346">
        <v>0.24912562393715187</v>
      </c>
      <c r="AL346">
        <v>2.257159767491293E-2</v>
      </c>
      <c r="AM346">
        <v>1.6587983422206992E-2</v>
      </c>
      <c r="AN346">
        <v>0.92150316017194611</v>
      </c>
      <c r="AO346">
        <v>-1.0965031601719462</v>
      </c>
      <c r="AP346">
        <v>8.5591930335403535E-2</v>
      </c>
      <c r="AQ346">
        <v>-3.6087819203760749</v>
      </c>
      <c r="AR346">
        <v>2.5977642787000987</v>
      </c>
      <c r="AS346">
        <v>0.20955096222380618</v>
      </c>
      <c r="AT346">
        <v>1.069137562366358E-2</v>
      </c>
      <c r="AU346">
        <v>-0.97537964824416146</v>
      </c>
      <c r="AV346">
        <v>-1.8884734394965397</v>
      </c>
      <c r="AW346">
        <v>-6.3908166685593515E-2</v>
      </c>
      <c r="AX346">
        <v>0.38205134960375153</v>
      </c>
      <c r="AY346">
        <v>-1.5627883127637792</v>
      </c>
      <c r="AZ346">
        <v>-4.5290080172300282</v>
      </c>
      <c r="BA346">
        <v>7.0778807977405442</v>
      </c>
      <c r="BB346">
        <v>-0.10794101006925316</v>
      </c>
      <c r="BC346">
        <v>0.41432591178652411</v>
      </c>
      <c r="BD346">
        <v>0.30047851134312009</v>
      </c>
      <c r="BE346">
        <v>9.8322508598669769E-3</v>
      </c>
      <c r="BF346">
        <v>0.28636399835797038</v>
      </c>
      <c r="BG346">
        <v>-0.1559484418144762</v>
      </c>
      <c r="BH346" s="12">
        <v>0.41964523213714322</v>
      </c>
      <c r="BI346">
        <v>376.96</v>
      </c>
      <c r="BJ346">
        <v>1.5135807080391019</v>
      </c>
      <c r="BK346">
        <v>1.1042393131619277</v>
      </c>
      <c r="BL346">
        <v>1.8219993544177733</v>
      </c>
      <c r="BN346">
        <v>3</v>
      </c>
      <c r="BP346">
        <f t="shared" si="10"/>
        <v>3</v>
      </c>
      <c r="BR346">
        <f t="shared" si="11"/>
        <v>0</v>
      </c>
    </row>
    <row r="347" spans="1:70">
      <c r="A347" s="3" t="s">
        <v>230</v>
      </c>
      <c r="B347">
        <v>50.095525389643051</v>
      </c>
      <c r="C347">
        <v>2.6043237807943691</v>
      </c>
      <c r="D347">
        <v>14.147812971342386</v>
      </c>
      <c r="E347">
        <v>0</v>
      </c>
      <c r="F347">
        <v>11.010558069381601</v>
      </c>
      <c r="G347">
        <v>0</v>
      </c>
      <c r="H347">
        <v>7.6219205630970341</v>
      </c>
      <c r="I347">
        <v>11.623931623931625</v>
      </c>
      <c r="J347">
        <v>2.36299648064354</v>
      </c>
      <c r="K347">
        <v>0.35193564605329314</v>
      </c>
      <c r="L347">
        <v>0</v>
      </c>
      <c r="M347">
        <v>0.18099547511312217</v>
      </c>
      <c r="N347">
        <v>100.00000000000003</v>
      </c>
      <c r="O347">
        <v>0.15214773183460453</v>
      </c>
      <c r="P347">
        <v>0.94723183391003463</v>
      </c>
      <c r="Q347">
        <v>0.64293637024082551</v>
      </c>
      <c r="R347">
        <v>0.76788218793828888</v>
      </c>
      <c r="S347">
        <v>0.43315717790215891</v>
      </c>
      <c r="T347">
        <v>0.47793858100953052</v>
      </c>
      <c r="U347">
        <v>0.28014652962454462</v>
      </c>
      <c r="V347">
        <v>0.55237311177297721</v>
      </c>
      <c r="W347">
        <v>2.7149321266968331</v>
      </c>
      <c r="X347">
        <v>0.490788638406221</v>
      </c>
      <c r="Y347">
        <v>0.27537000119584454</v>
      </c>
      <c r="Z347">
        <v>437.73</v>
      </c>
      <c r="AA347" t="e">
        <v>#DIV/0!</v>
      </c>
      <c r="AB347">
        <v>0.84648187633262262</v>
      </c>
      <c r="AC347">
        <v>7.4</v>
      </c>
      <c r="AD347">
        <v>0.18407960199004972</v>
      </c>
      <c r="AE347">
        <v>0.14893617021276595</v>
      </c>
      <c r="AF347">
        <v>1.102127659574468</v>
      </c>
      <c r="AG347">
        <v>2.4875621890547261E-2</v>
      </c>
      <c r="AH347">
        <v>0.35110163468372418</v>
      </c>
      <c r="AI347">
        <v>0</v>
      </c>
      <c r="AJ347">
        <v>0.90733590733590741</v>
      </c>
      <c r="AK347">
        <v>0.2895725656621404</v>
      </c>
      <c r="AL347">
        <v>2.2542636400471341E-2</v>
      </c>
      <c r="AM347">
        <v>-1.5267149424977311E-2</v>
      </c>
      <c r="AN347">
        <v>0.96249898333501194</v>
      </c>
      <c r="AO347">
        <v>-1.137498983335012</v>
      </c>
      <c r="AP347">
        <v>9.7242547555378714E-2</v>
      </c>
      <c r="AQ347">
        <v>-3.6938669956249757</v>
      </c>
      <c r="AR347">
        <v>2.5931328359800232</v>
      </c>
      <c r="AS347">
        <v>0.20895522388059698</v>
      </c>
      <c r="AT347">
        <v>0</v>
      </c>
      <c r="AU347">
        <v>-0.97822662525608994</v>
      </c>
      <c r="AV347">
        <v>-1.8829033101797543</v>
      </c>
      <c r="AW347">
        <v>-5.4211406981721562E-2</v>
      </c>
      <c r="AX347">
        <v>0.39136424078914234</v>
      </c>
      <c r="AY347">
        <v>-1.5656352897757075</v>
      </c>
      <c r="AZ347">
        <v>-9.2103403719761818</v>
      </c>
      <c r="BA347">
        <v>14.420033917211827</v>
      </c>
      <c r="BB347">
        <v>0.19232575798525214</v>
      </c>
      <c r="BC347">
        <v>0.4233415757268908</v>
      </c>
      <c r="BD347">
        <v>0.44263645429491005</v>
      </c>
      <c r="BE347">
        <v>9.4594254007046592E-3</v>
      </c>
      <c r="BF347">
        <v>0.29494766676215217</v>
      </c>
      <c r="BG347">
        <v>-0.18517290104651227</v>
      </c>
      <c r="BH347" s="12">
        <v>0.43594124351129104</v>
      </c>
      <c r="BI347">
        <v>377.96</v>
      </c>
      <c r="BJ347">
        <v>1.4958929875327853</v>
      </c>
      <c r="BK347">
        <v>1.1050561289274994</v>
      </c>
      <c r="BL347">
        <v>1.9042374526547454</v>
      </c>
      <c r="BN347">
        <v>3</v>
      </c>
      <c r="BP347">
        <f t="shared" si="10"/>
        <v>3</v>
      </c>
      <c r="BR347">
        <f t="shared" si="11"/>
        <v>0</v>
      </c>
    </row>
    <row r="348" spans="1:70">
      <c r="A348" s="3" t="s">
        <v>230</v>
      </c>
      <c r="B348">
        <v>50.18531503556045</v>
      </c>
      <c r="C348">
        <v>2.5843934688971255</v>
      </c>
      <c r="D348">
        <v>14.103976760492836</v>
      </c>
      <c r="E348">
        <v>0</v>
      </c>
      <c r="F348">
        <v>10.988680757287389</v>
      </c>
      <c r="G348">
        <v>0</v>
      </c>
      <c r="H348">
        <v>7.7531804066913761</v>
      </c>
      <c r="I348">
        <v>11.53961734949414</v>
      </c>
      <c r="J348">
        <v>2.2838826004207151</v>
      </c>
      <c r="K348">
        <v>0.37063007112090551</v>
      </c>
      <c r="L348">
        <v>0</v>
      </c>
      <c r="M348">
        <v>0.1903235500350596</v>
      </c>
      <c r="N348">
        <v>99.999999999999972</v>
      </c>
      <c r="O348">
        <v>0.15449101796407189</v>
      </c>
      <c r="P348">
        <v>0.95225694444444442</v>
      </c>
      <c r="Q348">
        <v>0.64327490851630065</v>
      </c>
      <c r="R348">
        <v>0.77417078334509537</v>
      </c>
      <c r="S348">
        <v>0.43429054382413718</v>
      </c>
      <c r="T348">
        <v>0.47964601769911508</v>
      </c>
      <c r="U348">
        <v>0.27880769434582164</v>
      </c>
      <c r="V348">
        <v>0.5570818947302193</v>
      </c>
      <c r="W348">
        <v>2.6545126715416205</v>
      </c>
      <c r="X348">
        <v>0.48878389055222876</v>
      </c>
      <c r="Y348">
        <v>0.27898250563344373</v>
      </c>
      <c r="Z348">
        <v>438.73</v>
      </c>
      <c r="AA348" t="e">
        <v>#DIV/0!</v>
      </c>
      <c r="AB348">
        <v>0.84446022727272718</v>
      </c>
      <c r="AC348">
        <v>6.9729729729729728</v>
      </c>
      <c r="AD348">
        <v>0.18323863636363641</v>
      </c>
      <c r="AE348">
        <v>0.16228070175438597</v>
      </c>
      <c r="AF348">
        <v>1.1315789473684212</v>
      </c>
      <c r="AG348">
        <v>2.6278409090909092E-2</v>
      </c>
      <c r="AH348">
        <v>0.34517045454545453</v>
      </c>
      <c r="AI348">
        <v>0</v>
      </c>
      <c r="AJ348">
        <v>0.88372093023255804</v>
      </c>
      <c r="AK348">
        <v>0.29285864792176131</v>
      </c>
      <c r="AL348">
        <v>2.265361602676768E-2</v>
      </c>
      <c r="AM348">
        <v>-1.5068600246652519E-2</v>
      </c>
      <c r="AN348">
        <v>0.96732554469109688</v>
      </c>
      <c r="AO348">
        <v>-1.1423255446910969</v>
      </c>
      <c r="AP348">
        <v>0.12361395596717682</v>
      </c>
      <c r="AQ348">
        <v>-3.6390076240737632</v>
      </c>
      <c r="AR348">
        <v>2.5892417235594753</v>
      </c>
      <c r="AS348">
        <v>0.2095170454545455</v>
      </c>
      <c r="AT348">
        <v>0</v>
      </c>
      <c r="AU348">
        <v>-0.99034407265306468</v>
      </c>
      <c r="AV348">
        <v>-1.8676193204891831</v>
      </c>
      <c r="AW348">
        <v>-4.8920380980606332E-2</v>
      </c>
      <c r="AX348">
        <v>0.3955032292453885</v>
      </c>
      <c r="AY348">
        <v>-1.5629501803781678</v>
      </c>
      <c r="AZ348">
        <v>-9.2103403719761818</v>
      </c>
      <c r="BA348">
        <v>14.395303145724494</v>
      </c>
      <c r="BB348">
        <v>0.1990102904370194</v>
      </c>
      <c r="BC348">
        <v>0.42664484155070403</v>
      </c>
      <c r="BD348">
        <v>0.44621776284132275</v>
      </c>
      <c r="BE348">
        <v>9.5213033594835749E-3</v>
      </c>
      <c r="BF348">
        <v>0.29706067739213465</v>
      </c>
      <c r="BG348">
        <v>-0.22478304365346488</v>
      </c>
      <c r="BH348" s="12">
        <v>0.43501179107571458</v>
      </c>
      <c r="BI348">
        <v>378.96</v>
      </c>
      <c r="BJ348">
        <v>1.4962952563342191</v>
      </c>
      <c r="BK348">
        <v>1.1179599296658957</v>
      </c>
      <c r="BL348">
        <v>1.8184277163102163</v>
      </c>
      <c r="BN348">
        <v>3</v>
      </c>
      <c r="BP348">
        <f t="shared" si="10"/>
        <v>3</v>
      </c>
      <c r="BR348">
        <f t="shared" si="11"/>
        <v>0</v>
      </c>
    </row>
    <row r="349" spans="1:70">
      <c r="A349" s="3" t="s">
        <v>230</v>
      </c>
      <c r="B349">
        <v>50.196315312594386</v>
      </c>
      <c r="C349">
        <v>2.4564582704117592</v>
      </c>
      <c r="D349">
        <v>14.034027987516362</v>
      </c>
      <c r="E349">
        <v>0</v>
      </c>
      <c r="F349">
        <v>11.134601832276253</v>
      </c>
      <c r="G349">
        <v>0</v>
      </c>
      <c r="H349">
        <v>7.6814658210007059</v>
      </c>
      <c r="I349">
        <v>11.658109332527939</v>
      </c>
      <c r="J349">
        <v>2.2651766837813354</v>
      </c>
      <c r="K349">
        <v>0.38256317326084771</v>
      </c>
      <c r="L349">
        <v>0</v>
      </c>
      <c r="M349">
        <v>0.19128158663042386</v>
      </c>
      <c r="N349">
        <v>100</v>
      </c>
      <c r="O349">
        <v>0.15302847974328121</v>
      </c>
      <c r="P349">
        <v>0.95509499136442144</v>
      </c>
      <c r="Q349">
        <v>0.64903803187785902</v>
      </c>
      <c r="R349">
        <v>0.7783251231527093</v>
      </c>
      <c r="S349">
        <v>0.44166246771749063</v>
      </c>
      <c r="T349">
        <v>0.47957371225577261</v>
      </c>
      <c r="U349">
        <v>0.28063668858950702</v>
      </c>
      <c r="V349">
        <v>0.55152712079763577</v>
      </c>
      <c r="W349">
        <v>2.6477398570421831</v>
      </c>
      <c r="X349">
        <v>0.49600955213457781</v>
      </c>
      <c r="Y349">
        <v>0.28270557328018753</v>
      </c>
      <c r="Z349">
        <v>439.73</v>
      </c>
      <c r="AA349" t="e">
        <v>#DIV/0!</v>
      </c>
      <c r="AB349">
        <v>0.85796269727403163</v>
      </c>
      <c r="AC349">
        <v>6.4210526315789469</v>
      </c>
      <c r="AD349">
        <v>0.17503586800573889</v>
      </c>
      <c r="AE349">
        <v>0.16888888888888889</v>
      </c>
      <c r="AF349">
        <v>1.0844444444444443</v>
      </c>
      <c r="AG349">
        <v>2.7259684361549498E-2</v>
      </c>
      <c r="AH349">
        <v>0.336441893830703</v>
      </c>
      <c r="AI349">
        <v>0</v>
      </c>
      <c r="AJ349">
        <v>0.92213114754098358</v>
      </c>
      <c r="AK349">
        <v>0.30189362145072185</v>
      </c>
      <c r="AL349">
        <v>2.2615719136769165E-2</v>
      </c>
      <c r="AM349">
        <v>-2.0300846850802162E-2</v>
      </c>
      <c r="AN349">
        <v>0.97539583821522358</v>
      </c>
      <c r="AO349">
        <v>-1.1503958382152235</v>
      </c>
      <c r="AP349">
        <v>8.1067823088781618E-2</v>
      </c>
      <c r="AQ349">
        <v>-3.6023464315940834</v>
      </c>
      <c r="AR349">
        <v>2.5929736916715651</v>
      </c>
      <c r="AS349">
        <v>0.20229555236728838</v>
      </c>
      <c r="AT349">
        <v>0</v>
      </c>
      <c r="AU349">
        <v>-1.0114215877292863</v>
      </c>
      <c r="AV349">
        <v>-1.8771312327990461</v>
      </c>
      <c r="AW349">
        <v>-4.5944476050660418E-2</v>
      </c>
      <c r="AX349">
        <v>0.39921314204207792</v>
      </c>
      <c r="AY349">
        <v>-1.5980255203823557</v>
      </c>
      <c r="AZ349">
        <v>-9.2103403719761818</v>
      </c>
      <c r="BA349">
        <v>14.718358965825857</v>
      </c>
      <c r="BB349">
        <v>0.20441010960073086</v>
      </c>
      <c r="BC349">
        <v>0.43087829779825548</v>
      </c>
      <c r="BD349">
        <v>0.45583980073499719</v>
      </c>
      <c r="BE349">
        <v>9.5342201769166249E-3</v>
      </c>
      <c r="BF349">
        <v>0.29909717081127218</v>
      </c>
      <c r="BG349">
        <v>-0.14418027797008801</v>
      </c>
      <c r="BH349" s="12">
        <v>0.43555543401391683</v>
      </c>
      <c r="BI349">
        <v>379.96</v>
      </c>
      <c r="BJ349">
        <v>1.5572814328397389</v>
      </c>
      <c r="BK349">
        <v>1.1198961568644654</v>
      </c>
      <c r="BL349">
        <v>1.7785142424780342</v>
      </c>
      <c r="BN349">
        <v>3</v>
      </c>
      <c r="BP349">
        <f t="shared" si="10"/>
        <v>3</v>
      </c>
      <c r="BR349">
        <f t="shared" si="11"/>
        <v>0</v>
      </c>
    </row>
    <row r="350" spans="1:70">
      <c r="A350" s="3" t="s">
        <v>230</v>
      </c>
      <c r="B350">
        <v>50.025148375414943</v>
      </c>
      <c r="C350">
        <v>2.5550749421587362</v>
      </c>
      <c r="D350">
        <v>14.163565033698822</v>
      </c>
      <c r="E350">
        <v>0</v>
      </c>
      <c r="F350">
        <v>11.075344532743184</v>
      </c>
      <c r="G350">
        <v>0</v>
      </c>
      <c r="H350">
        <v>7.6149280756463131</v>
      </c>
      <c r="I350">
        <v>11.598430741374106</v>
      </c>
      <c r="J350">
        <v>2.3840659893370888</v>
      </c>
      <c r="K350">
        <v>0.38225530630721249</v>
      </c>
      <c r="L350">
        <v>0</v>
      </c>
      <c r="M350">
        <v>0.20118700331958556</v>
      </c>
      <c r="N350">
        <v>100</v>
      </c>
      <c r="O350">
        <v>0.15222199879348483</v>
      </c>
      <c r="P350">
        <v>0.95490026019080665</v>
      </c>
      <c r="Q350">
        <v>0.65045626260383704</v>
      </c>
      <c r="R350">
        <v>0.77100840336134457</v>
      </c>
      <c r="S350">
        <v>0.43612000601567791</v>
      </c>
      <c r="T350">
        <v>0.47778561354019755</v>
      </c>
      <c r="U350">
        <v>0.27989701510866727</v>
      </c>
      <c r="V350">
        <v>0.55069497508839726</v>
      </c>
      <c r="W350">
        <v>2.7663212956443015</v>
      </c>
      <c r="X350">
        <v>0.49823426381035218</v>
      </c>
      <c r="Y350">
        <v>0.28299409619539839</v>
      </c>
      <c r="Z350">
        <v>440.73</v>
      </c>
      <c r="AA350" t="e">
        <v>#DIV/0!</v>
      </c>
      <c r="AB350">
        <v>0.84588068181818188</v>
      </c>
      <c r="AC350">
        <v>6.6842105263157894</v>
      </c>
      <c r="AD350">
        <v>0.18039772727272727</v>
      </c>
      <c r="AE350">
        <v>0.16033755274261602</v>
      </c>
      <c r="AF350">
        <v>1.0717299578059072</v>
      </c>
      <c r="AG350">
        <v>2.6988636363636364E-2</v>
      </c>
      <c r="AH350">
        <v>0.34872159090909094</v>
      </c>
      <c r="AI350">
        <v>0</v>
      </c>
      <c r="AJ350">
        <v>0.93307086614173229</v>
      </c>
      <c r="AK350">
        <v>0.29859537100291556</v>
      </c>
      <c r="AL350">
        <v>2.2669372598720487E-2</v>
      </c>
      <c r="AM350">
        <v>-1.6669932310496599E-2</v>
      </c>
      <c r="AN350">
        <v>0.97157019250130328</v>
      </c>
      <c r="AO350">
        <v>-1.1465701925013032</v>
      </c>
      <c r="AP350">
        <v>6.927412588340541E-2</v>
      </c>
      <c r="AQ350">
        <v>-3.6123393769916019</v>
      </c>
      <c r="AR350">
        <v>2.5981181686418813</v>
      </c>
      <c r="AS350">
        <v>0.20738636363636362</v>
      </c>
      <c r="AT350">
        <v>0</v>
      </c>
      <c r="AU350">
        <v>-0.97893710485968843</v>
      </c>
      <c r="AV350">
        <v>-1.8824153052772896</v>
      </c>
      <c r="AW350">
        <v>-4.6148383546379006E-2</v>
      </c>
      <c r="AX350">
        <v>0.39939271983514008</v>
      </c>
      <c r="AY350">
        <v>-1.573171734449706</v>
      </c>
      <c r="AZ350">
        <v>-9.2103403719761818</v>
      </c>
      <c r="BA350">
        <v>14.48944713785392</v>
      </c>
      <c r="BB350">
        <v>0.20047048657500849</v>
      </c>
      <c r="BC350">
        <v>0.43134382490735934</v>
      </c>
      <c r="BD350">
        <v>0.4519173142902152</v>
      </c>
      <c r="BE350">
        <v>9.5325147835014779E-3</v>
      </c>
      <c r="BF350">
        <v>0.30313858074932104</v>
      </c>
      <c r="BG350">
        <v>-0.12680448501440766</v>
      </c>
      <c r="BH350" s="12">
        <v>0.43677701774727001</v>
      </c>
      <c r="BI350">
        <v>380.96</v>
      </c>
      <c r="BJ350">
        <v>1.5127882532505224</v>
      </c>
      <c r="BK350">
        <v>1.1068909830986133</v>
      </c>
      <c r="BL350">
        <v>1.8304739814087454</v>
      </c>
      <c r="BN350">
        <v>3</v>
      </c>
      <c r="BP350">
        <f t="shared" si="10"/>
        <v>3</v>
      </c>
      <c r="BR350">
        <f t="shared" si="11"/>
        <v>0</v>
      </c>
    </row>
    <row r="351" spans="1:70">
      <c r="A351" s="3" t="s">
        <v>230</v>
      </c>
      <c r="B351">
        <v>49.974876896794285</v>
      </c>
      <c r="C351">
        <v>2.6027534921113453</v>
      </c>
      <c r="D351">
        <v>14.119184001607879</v>
      </c>
      <c r="E351">
        <v>0</v>
      </c>
      <c r="F351">
        <v>11.124510099487489</v>
      </c>
      <c r="G351">
        <v>0</v>
      </c>
      <c r="H351">
        <v>7.6273741332529381</v>
      </c>
      <c r="I351">
        <v>11.606873681037081</v>
      </c>
      <c r="J351">
        <v>2.3816701839011154</v>
      </c>
      <c r="K351">
        <v>0.3718219274444779</v>
      </c>
      <c r="L351">
        <v>0</v>
      </c>
      <c r="M351">
        <v>0.19093558436338057</v>
      </c>
      <c r="N351">
        <v>100.00000000000001</v>
      </c>
      <c r="O351">
        <v>0.15262417052081237</v>
      </c>
      <c r="P351">
        <v>0.95844155844155854</v>
      </c>
      <c r="Q351">
        <v>0.65319321739993375</v>
      </c>
      <c r="R351">
        <v>0.77466759972008403</v>
      </c>
      <c r="S351">
        <v>0.43889442457429678</v>
      </c>
      <c r="T351">
        <v>0.48200423429781231</v>
      </c>
      <c r="U351">
        <v>0.2835928126207562</v>
      </c>
      <c r="V351">
        <v>0.55000299580405865</v>
      </c>
      <c r="W351">
        <v>2.7534921113455932</v>
      </c>
      <c r="X351">
        <v>0.5005690468791214</v>
      </c>
      <c r="Y351">
        <v>0.28629483156585667</v>
      </c>
      <c r="Z351">
        <v>441.73</v>
      </c>
      <c r="AA351" t="e">
        <v>#DIV/0!</v>
      </c>
      <c r="AB351">
        <v>0.84839857651245543</v>
      </c>
      <c r="AC351">
        <v>7</v>
      </c>
      <c r="AD351">
        <v>0.18434163701067613</v>
      </c>
      <c r="AE351">
        <v>0.15611814345991559</v>
      </c>
      <c r="AF351">
        <v>1.0928270042194093</v>
      </c>
      <c r="AG351">
        <v>2.6334519572953734E-2</v>
      </c>
      <c r="AH351">
        <v>0.35302491103202843</v>
      </c>
      <c r="AI351">
        <v>0</v>
      </c>
      <c r="AJ351">
        <v>0.91505791505791512</v>
      </c>
      <c r="AK351">
        <v>0.29944967489320973</v>
      </c>
      <c r="AL351">
        <v>2.2790462688257525E-2</v>
      </c>
      <c r="AM351">
        <v>-1.4245532028846597E-2</v>
      </c>
      <c r="AN351">
        <v>0.97268709047040514</v>
      </c>
      <c r="AO351">
        <v>-1.1476870904704051</v>
      </c>
      <c r="AP351">
        <v>8.8767920564406536E-2</v>
      </c>
      <c r="AQ351">
        <v>-3.636874669123622</v>
      </c>
      <c r="AR351">
        <v>2.5972929018893338</v>
      </c>
      <c r="AS351">
        <v>0.21067615658362987</v>
      </c>
      <c r="AT351">
        <v>0</v>
      </c>
      <c r="AU351">
        <v>-0.96927115760200167</v>
      </c>
      <c r="AV351">
        <v>-1.8797767813191086</v>
      </c>
      <c r="AW351">
        <v>-4.2446690247256932E-2</v>
      </c>
      <c r="AX351">
        <v>0.40290508753062587</v>
      </c>
      <c r="AY351">
        <v>-1.5574331274437858</v>
      </c>
      <c r="AZ351">
        <v>-9.2103403719761818</v>
      </c>
      <c r="BA351">
        <v>14.344489210348627</v>
      </c>
      <c r="BB351">
        <v>0.2030605959394966</v>
      </c>
      <c r="BC351">
        <v>0.43471384953992254</v>
      </c>
      <c r="BD351">
        <v>0.45278488149820195</v>
      </c>
      <c r="BE351">
        <v>9.5717865610747809E-3</v>
      </c>
      <c r="BF351">
        <v>0.3075301090732725</v>
      </c>
      <c r="BG351">
        <v>-0.16485465381548567</v>
      </c>
      <c r="BH351" s="12">
        <v>0.4424809548998847</v>
      </c>
      <c r="BI351">
        <v>381.96</v>
      </c>
      <c r="BJ351">
        <v>1.4950275612563562</v>
      </c>
      <c r="BK351">
        <v>1.1026421147946104</v>
      </c>
      <c r="BL351">
        <v>1.8571422284909069</v>
      </c>
      <c r="BN351">
        <v>3</v>
      </c>
      <c r="BP351">
        <f t="shared" si="10"/>
        <v>3</v>
      </c>
      <c r="BR351">
        <f t="shared" si="11"/>
        <v>0</v>
      </c>
    </row>
    <row r="352" spans="1:70">
      <c r="A352" s="3" t="s">
        <v>230</v>
      </c>
      <c r="B352">
        <v>49.949738640932843</v>
      </c>
      <c r="C352">
        <v>2.6035383996783268</v>
      </c>
      <c r="D352">
        <v>14.123441897868918</v>
      </c>
      <c r="E352">
        <v>0</v>
      </c>
      <c r="F352">
        <v>11.107760353839968</v>
      </c>
      <c r="G352">
        <v>0</v>
      </c>
      <c r="H352">
        <v>7.6698833936469635</v>
      </c>
      <c r="I352">
        <v>11.590269400884599</v>
      </c>
      <c r="J352">
        <v>2.3823884197828709</v>
      </c>
      <c r="K352">
        <v>0.37193405709690386</v>
      </c>
      <c r="L352">
        <v>0</v>
      </c>
      <c r="M352">
        <v>0.20104543626859672</v>
      </c>
      <c r="N352">
        <v>100</v>
      </c>
      <c r="O352">
        <v>0.15355202253974642</v>
      </c>
      <c r="P352">
        <v>0.95836947094535996</v>
      </c>
      <c r="Q352">
        <v>0.65126542586586711</v>
      </c>
      <c r="R352">
        <v>0.7743517869656622</v>
      </c>
      <c r="S352">
        <v>0.43653733737822004</v>
      </c>
      <c r="T352">
        <v>0.48163841807909602</v>
      </c>
      <c r="U352">
        <v>0.28202078877742565</v>
      </c>
      <c r="V352">
        <v>0.55175085071863406</v>
      </c>
      <c r="W352">
        <v>2.7543224768797749</v>
      </c>
      <c r="X352">
        <v>0.49771340332612068</v>
      </c>
      <c r="Y352">
        <v>0.28566452437807166</v>
      </c>
      <c r="Z352">
        <v>442.73</v>
      </c>
      <c r="AA352" t="e">
        <v>#DIV/0!</v>
      </c>
      <c r="AB352">
        <v>0.84697508896797136</v>
      </c>
      <c r="AC352">
        <v>7</v>
      </c>
      <c r="AD352">
        <v>0.18434163701067613</v>
      </c>
      <c r="AE352">
        <v>0.15611814345991559</v>
      </c>
      <c r="AF352">
        <v>1.0928270042194093</v>
      </c>
      <c r="AG352">
        <v>2.6334519572953734E-2</v>
      </c>
      <c r="AH352">
        <v>0.35302491103202843</v>
      </c>
      <c r="AI352">
        <v>0</v>
      </c>
      <c r="AJ352">
        <v>0.91505791505791512</v>
      </c>
      <c r="AK352">
        <v>0.29876868444087779</v>
      </c>
      <c r="AL352">
        <v>2.2788946893467898E-2</v>
      </c>
      <c r="AM352">
        <v>-1.4245532028846597E-2</v>
      </c>
      <c r="AN352">
        <v>0.97261500297420656</v>
      </c>
      <c r="AO352">
        <v>-1.1476150029742065</v>
      </c>
      <c r="AP352">
        <v>8.8767920564406536E-2</v>
      </c>
      <c r="AQ352">
        <v>-3.636874669123622</v>
      </c>
      <c r="AR352">
        <v>2.5971798331388531</v>
      </c>
      <c r="AS352">
        <v>0.21067615658362987</v>
      </c>
      <c r="AT352">
        <v>0</v>
      </c>
      <c r="AU352">
        <v>-0.96927115760200189</v>
      </c>
      <c r="AV352">
        <v>-1.8737158603178636</v>
      </c>
      <c r="AW352">
        <v>-4.2521906317205808E-2</v>
      </c>
      <c r="AX352">
        <v>0.40237863160434845</v>
      </c>
      <c r="AY352">
        <v>-1.5574331274437858</v>
      </c>
      <c r="AZ352">
        <v>-9.2103403719761818</v>
      </c>
      <c r="BA352">
        <v>14.344489210348627</v>
      </c>
      <c r="BB352">
        <v>0.20298537986954773</v>
      </c>
      <c r="BC352">
        <v>0.43385709440670417</v>
      </c>
      <c r="BD352">
        <v>0.45221358596084438</v>
      </c>
      <c r="BE352">
        <v>9.5762046194521524E-3</v>
      </c>
      <c r="BF352">
        <v>0.30677897044942787</v>
      </c>
      <c r="BG352">
        <v>-0.16485465381548567</v>
      </c>
      <c r="BH352" s="12">
        <v>0.44166293704780935</v>
      </c>
      <c r="BI352">
        <v>382.96</v>
      </c>
      <c r="BJ352">
        <v>1.4932944585695211</v>
      </c>
      <c r="BK352">
        <v>1.1030495690427216</v>
      </c>
      <c r="BL352">
        <v>1.8571422284909069</v>
      </c>
      <c r="BN352">
        <v>3</v>
      </c>
      <c r="BP352">
        <f t="shared" si="10"/>
        <v>3</v>
      </c>
      <c r="BR352">
        <f t="shared" si="11"/>
        <v>0</v>
      </c>
    </row>
    <row r="353" spans="1:70">
      <c r="A353" s="3" t="s">
        <v>230</v>
      </c>
      <c r="B353">
        <v>50.321414222579349</v>
      </c>
      <c r="C353">
        <v>2.5512253917235843</v>
      </c>
      <c r="D353">
        <v>14.142225793491365</v>
      </c>
      <c r="E353">
        <v>0</v>
      </c>
      <c r="F353">
        <v>10.83768581759743</v>
      </c>
      <c r="G353">
        <v>0</v>
      </c>
      <c r="H353">
        <v>7.6235435918039389</v>
      </c>
      <c r="I353">
        <v>11.681398151868223</v>
      </c>
      <c r="J353">
        <v>2.2800321414222582</v>
      </c>
      <c r="K353">
        <v>0.37163519485737251</v>
      </c>
      <c r="L353">
        <v>0</v>
      </c>
      <c r="M353">
        <v>0.19083969465648859</v>
      </c>
      <c r="N353">
        <v>100.00000000000001</v>
      </c>
      <c r="O353">
        <v>0.15149700598802399</v>
      </c>
      <c r="P353">
        <v>0.92777300085984515</v>
      </c>
      <c r="Q353">
        <v>0.62477898888379713</v>
      </c>
      <c r="R353">
        <v>0.75613174491941137</v>
      </c>
      <c r="S353">
        <v>0.42283833174575858</v>
      </c>
      <c r="T353">
        <v>0.47019400352733687</v>
      </c>
      <c r="U353">
        <v>0.27324789574290564</v>
      </c>
      <c r="V353">
        <v>0.55633522449588446</v>
      </c>
      <c r="W353">
        <v>2.6516673362796306</v>
      </c>
      <c r="X353">
        <v>0.47328198289577317</v>
      </c>
      <c r="Y353">
        <v>0.25629836860339994</v>
      </c>
      <c r="Z353">
        <v>443.73</v>
      </c>
      <c r="AA353" t="e">
        <v>#DIV/0!</v>
      </c>
      <c r="AB353">
        <v>0.85227272727272729</v>
      </c>
      <c r="AC353">
        <v>6.8648648648648649</v>
      </c>
      <c r="AD353">
        <v>0.18039772727272727</v>
      </c>
      <c r="AE353">
        <v>0.16299559471365638</v>
      </c>
      <c r="AF353">
        <v>1.1189427312775331</v>
      </c>
      <c r="AG353">
        <v>2.6278409090909092E-2</v>
      </c>
      <c r="AH353">
        <v>0.34161931818181823</v>
      </c>
      <c r="AI353">
        <v>0</v>
      </c>
      <c r="AJ353">
        <v>0.89370078740157477</v>
      </c>
      <c r="AK353">
        <v>0.27235623230445738</v>
      </c>
      <c r="AL353">
        <v>2.2102481731836664E-2</v>
      </c>
      <c r="AM353">
        <v>-1.7086709661830429E-2</v>
      </c>
      <c r="AN353">
        <v>0.94485971052167561</v>
      </c>
      <c r="AO353">
        <v>-1.1198597105216757</v>
      </c>
      <c r="AP353">
        <v>0.11238424953713394</v>
      </c>
      <c r="AQ353">
        <v>-3.6390076240737632</v>
      </c>
      <c r="AR353">
        <v>2.5886586973608501</v>
      </c>
      <c r="AS353">
        <v>0.20667613636363635</v>
      </c>
      <c r="AT353">
        <v>0</v>
      </c>
      <c r="AU353">
        <v>-0.99995029445850458</v>
      </c>
      <c r="AV353">
        <v>-1.8871894166832803</v>
      </c>
      <c r="AW353">
        <v>-7.4968187260529839E-2</v>
      </c>
      <c r="AX353">
        <v>0.37090453845126953</v>
      </c>
      <c r="AY353">
        <v>-1.5766022695464952</v>
      </c>
      <c r="AZ353">
        <v>-9.2103403719761818</v>
      </c>
      <c r="BA353">
        <v>14.521043533753359</v>
      </c>
      <c r="BB353">
        <v>0.17406719966472145</v>
      </c>
      <c r="BC353">
        <v>0.40311093822157096</v>
      </c>
      <c r="BD353">
        <v>0.42404152639627379</v>
      </c>
      <c r="BE353">
        <v>9.2649018993738418E-3</v>
      </c>
      <c r="BF353">
        <v>0.27212854113403639</v>
      </c>
      <c r="BG353">
        <v>-0.20386863673839375</v>
      </c>
      <c r="BH353" s="12">
        <v>0.41118606874782937</v>
      </c>
      <c r="BI353">
        <v>383.96</v>
      </c>
      <c r="BJ353">
        <v>1.5214238855001279</v>
      </c>
      <c r="BK353">
        <v>1.1143036184627853</v>
      </c>
      <c r="BL353">
        <v>1.8140321048371781</v>
      </c>
      <c r="BN353">
        <v>3</v>
      </c>
      <c r="BP353">
        <f t="shared" si="10"/>
        <v>3</v>
      </c>
      <c r="BR353">
        <f t="shared" si="11"/>
        <v>0</v>
      </c>
    </row>
    <row r="354" spans="1:70">
      <c r="A354" s="3" t="s">
        <v>230</v>
      </c>
      <c r="B354">
        <v>50.060277275467143</v>
      </c>
      <c r="C354">
        <v>2.5919228450874026</v>
      </c>
      <c r="D354">
        <v>14.10488245931284</v>
      </c>
      <c r="E354">
        <v>0</v>
      </c>
      <c r="F354">
        <v>11.040787623066105</v>
      </c>
      <c r="G354">
        <v>0</v>
      </c>
      <c r="H354">
        <v>7.6753064094836247</v>
      </c>
      <c r="I354">
        <v>11.563190677114729</v>
      </c>
      <c r="J354">
        <v>2.4010448061080978</v>
      </c>
      <c r="K354">
        <v>0.36166365280289337</v>
      </c>
      <c r="L354">
        <v>0</v>
      </c>
      <c r="M354">
        <v>0.20092425155716298</v>
      </c>
      <c r="N354">
        <v>100.00000000000001</v>
      </c>
      <c r="O354">
        <v>0.15332129239414011</v>
      </c>
      <c r="P354">
        <v>0.95482189400521289</v>
      </c>
      <c r="Q354">
        <v>0.64817930921693268</v>
      </c>
      <c r="R354">
        <v>0.77068723702664799</v>
      </c>
      <c r="S354">
        <v>0.43338039375953974</v>
      </c>
      <c r="T354">
        <v>0.47950530035335692</v>
      </c>
      <c r="U354">
        <v>0.28018762024097477</v>
      </c>
      <c r="V354">
        <v>0.55342077566365711</v>
      </c>
      <c r="W354">
        <v>2.7627084589109909</v>
      </c>
      <c r="X354">
        <v>0.49485801682279257</v>
      </c>
      <c r="Y354">
        <v>0.28225617982443962</v>
      </c>
      <c r="Z354">
        <v>444.73</v>
      </c>
      <c r="AA354" t="e">
        <v>#DIV/0!</v>
      </c>
      <c r="AB354">
        <v>0.84544159544159547</v>
      </c>
      <c r="AC354">
        <v>7.166666666666667</v>
      </c>
      <c r="AD354">
        <v>0.18376068376068377</v>
      </c>
      <c r="AE354">
        <v>0.15062761506276148</v>
      </c>
      <c r="AF354">
        <v>1.0794979079497908</v>
      </c>
      <c r="AG354">
        <v>2.564102564102564E-2</v>
      </c>
      <c r="AH354">
        <v>0.35398860398860404</v>
      </c>
      <c r="AI354">
        <v>0</v>
      </c>
      <c r="AJ354">
        <v>0.9263565891472868</v>
      </c>
      <c r="AK354">
        <v>0.29616372407849689</v>
      </c>
      <c r="AL354">
        <v>2.2699955444904048E-2</v>
      </c>
      <c r="AM354">
        <v>-1.503633164755086E-2</v>
      </c>
      <c r="AN354">
        <v>0.96985822565276369</v>
      </c>
      <c r="AO354">
        <v>-1.1448582256527637</v>
      </c>
      <c r="AP354">
        <v>7.6496032990106794E-2</v>
      </c>
      <c r="AQ354">
        <v>-3.6635616461296463</v>
      </c>
      <c r="AR354">
        <v>2.5985265582445312</v>
      </c>
      <c r="AS354">
        <v>0.20940170940170941</v>
      </c>
      <c r="AT354">
        <v>0</v>
      </c>
      <c r="AU354">
        <v>-0.96855916041991164</v>
      </c>
      <c r="AV354">
        <v>-1.8752196091148838</v>
      </c>
      <c r="AW354">
        <v>-4.6230454318261248E-2</v>
      </c>
      <c r="AX354">
        <v>0.3987841656161264</v>
      </c>
      <c r="AY354">
        <v>-1.5635008172470748</v>
      </c>
      <c r="AZ354">
        <v>-9.2103403719761818</v>
      </c>
      <c r="BA354">
        <v>14.400374698708488</v>
      </c>
      <c r="BB354">
        <v>0.19919495219255184</v>
      </c>
      <c r="BC354">
        <v>0.43034500677984755</v>
      </c>
      <c r="BD354">
        <v>0.44964131324481005</v>
      </c>
      <c r="BE354">
        <v>9.5395864909050797E-3</v>
      </c>
      <c r="BF354">
        <v>0.3033827442027901</v>
      </c>
      <c r="BG354">
        <v>-0.14480275360085917</v>
      </c>
      <c r="BH354" s="12">
        <v>0.44019190124342833</v>
      </c>
      <c r="BI354">
        <v>384.96</v>
      </c>
      <c r="BJ354">
        <v>1.4954268238002653</v>
      </c>
      <c r="BK354">
        <v>1.1064696878119875</v>
      </c>
      <c r="BL354">
        <v>1.8929446134754007</v>
      </c>
      <c r="BN354">
        <v>3</v>
      </c>
      <c r="BP354">
        <f t="shared" si="10"/>
        <v>3</v>
      </c>
      <c r="BR354">
        <f t="shared" si="11"/>
        <v>0</v>
      </c>
    </row>
    <row r="355" spans="1:70">
      <c r="A355" s="3" t="s">
        <v>230</v>
      </c>
      <c r="B355">
        <v>50.005048975058074</v>
      </c>
      <c r="C355">
        <v>2.564879329496113</v>
      </c>
      <c r="D355">
        <v>14.197717863273757</v>
      </c>
      <c r="E355">
        <v>0</v>
      </c>
      <c r="F355">
        <v>10.956275875997173</v>
      </c>
      <c r="G355">
        <v>0</v>
      </c>
      <c r="H355">
        <v>7.4522871857013033</v>
      </c>
      <c r="I355">
        <v>11.895385236796931</v>
      </c>
      <c r="J355">
        <v>2.3427244269413312</v>
      </c>
      <c r="K355">
        <v>0.38372210441280424</v>
      </c>
      <c r="L355">
        <v>0</v>
      </c>
      <c r="M355">
        <v>0.20195900232252859</v>
      </c>
      <c r="N355">
        <v>100.00000000000001</v>
      </c>
      <c r="O355">
        <v>0.14903069466882066</v>
      </c>
      <c r="P355">
        <v>0.92105263157894735</v>
      </c>
      <c r="Q355">
        <v>0.62299124224130598</v>
      </c>
      <c r="R355">
        <v>0.74930939226519333</v>
      </c>
      <c r="S355">
        <v>0.42144186399378786</v>
      </c>
      <c r="T355">
        <v>0.46916608269096005</v>
      </c>
      <c r="U355">
        <v>0.27542617962149318</v>
      </c>
      <c r="V355">
        <v>0.548026108649043</v>
      </c>
      <c r="W355">
        <v>2.7264465313541355</v>
      </c>
      <c r="X355">
        <v>0.4739605475724854</v>
      </c>
      <c r="Y355">
        <v>0.2510254903608955</v>
      </c>
      <c r="Z355">
        <v>445.73</v>
      </c>
      <c r="AA355" t="e">
        <v>#DIV/0!</v>
      </c>
      <c r="AB355">
        <v>0.8648648648648648</v>
      </c>
      <c r="AC355">
        <v>6.6842105263157894</v>
      </c>
      <c r="AD355">
        <v>0.18065433854907542</v>
      </c>
      <c r="AE355">
        <v>0.16379310344827588</v>
      </c>
      <c r="AF355">
        <v>1.0948275862068966</v>
      </c>
      <c r="AG355">
        <v>2.7027027027027025E-2</v>
      </c>
      <c r="AH355">
        <v>0.34566145092460876</v>
      </c>
      <c r="AI355">
        <v>0</v>
      </c>
      <c r="AJ355">
        <v>0.91338582677165348</v>
      </c>
      <c r="AK355">
        <v>0.26660555311776291</v>
      </c>
      <c r="AL355">
        <v>2.1966023998746309E-2</v>
      </c>
      <c r="AM355">
        <v>-1.6472551309329814E-2</v>
      </c>
      <c r="AN355">
        <v>0.93752518288827713</v>
      </c>
      <c r="AO355">
        <v>-1.1125251828882772</v>
      </c>
      <c r="AP355">
        <v>9.0596895352226647E-2</v>
      </c>
      <c r="AQ355">
        <v>-3.6109179126442243</v>
      </c>
      <c r="AR355">
        <v>2.5937327940356179</v>
      </c>
      <c r="AS355">
        <v>0.20768136557610245</v>
      </c>
      <c r="AT355">
        <v>0</v>
      </c>
      <c r="AU355">
        <v>-0.98701238804956792</v>
      </c>
      <c r="AV355">
        <v>-1.9036029897639597</v>
      </c>
      <c r="AW355">
        <v>-8.2238098236972118E-2</v>
      </c>
      <c r="AX355">
        <v>0.36466771912778784</v>
      </c>
      <c r="AY355">
        <v>-1.5717502701023285</v>
      </c>
      <c r="AZ355">
        <v>-9.2103403719761818</v>
      </c>
      <c r="BA355">
        <v>14.476354967387945</v>
      </c>
      <c r="BB355">
        <v>0.16530942945125154</v>
      </c>
      <c r="BC355">
        <v>0.39772915330804159</v>
      </c>
      <c r="BD355">
        <v>0.41715877553092184</v>
      </c>
      <c r="BE355">
        <v>9.1870847364159958E-3</v>
      </c>
      <c r="BF355">
        <v>0.26805760377450172</v>
      </c>
      <c r="BG355">
        <v>-0.16390348302447541</v>
      </c>
      <c r="BH355" s="12">
        <v>0.40319807336137781</v>
      </c>
      <c r="BI355">
        <v>385.96</v>
      </c>
      <c r="BJ355">
        <v>1.5342390971929953</v>
      </c>
      <c r="BK355">
        <v>1.0905671929832783</v>
      </c>
      <c r="BL355">
        <v>1.809151211939924</v>
      </c>
      <c r="BN355">
        <v>3</v>
      </c>
      <c r="BP355">
        <f t="shared" si="10"/>
        <v>3</v>
      </c>
      <c r="BR355">
        <f t="shared" si="11"/>
        <v>0</v>
      </c>
    </row>
    <row r="356" spans="1:70">
      <c r="A356" s="3" t="s">
        <v>230</v>
      </c>
      <c r="B356">
        <v>50.491080376829032</v>
      </c>
      <c r="C356">
        <v>2.5856885147324116</v>
      </c>
      <c r="D356">
        <v>14.261375025055123</v>
      </c>
      <c r="E356">
        <v>0</v>
      </c>
      <c r="F356">
        <v>10.833834435758671</v>
      </c>
      <c r="G356">
        <v>0</v>
      </c>
      <c r="H356">
        <v>6.8851473241130501</v>
      </c>
      <c r="I356">
        <v>12.096612547604732</v>
      </c>
      <c r="J356">
        <v>2.2750050110242537</v>
      </c>
      <c r="K356">
        <v>0.36079374624173183</v>
      </c>
      <c r="L356">
        <v>0</v>
      </c>
      <c r="M356">
        <v>0.21046301864101025</v>
      </c>
      <c r="N356">
        <v>100</v>
      </c>
      <c r="O356">
        <v>0.13636363636363638</v>
      </c>
      <c r="P356">
        <v>0.89560894780447398</v>
      </c>
      <c r="Q356">
        <v>0.62288167507720127</v>
      </c>
      <c r="R356">
        <v>0.73537414965986403</v>
      </c>
      <c r="S356">
        <v>0.43537414965986398</v>
      </c>
      <c r="T356">
        <v>0.46284134116833736</v>
      </c>
      <c r="U356">
        <v>0.28556861389561006</v>
      </c>
      <c r="V356">
        <v>0.53115519233116204</v>
      </c>
      <c r="W356">
        <v>2.6357987572659853</v>
      </c>
      <c r="X356">
        <v>0.4865180387135648</v>
      </c>
      <c r="Y356">
        <v>0.23251659243257317</v>
      </c>
      <c r="Z356">
        <v>446.73</v>
      </c>
      <c r="AA356" t="e">
        <v>#DIV/0!</v>
      </c>
      <c r="AB356">
        <v>0.87350667603654242</v>
      </c>
      <c r="AC356">
        <v>7.166666666666667</v>
      </c>
      <c r="AD356">
        <v>0.18130709768095571</v>
      </c>
      <c r="AE356">
        <v>0.15859030837004404</v>
      </c>
      <c r="AF356">
        <v>1.1365638766519823</v>
      </c>
      <c r="AG356">
        <v>2.5298664792691494E-2</v>
      </c>
      <c r="AH356">
        <v>0.34082923401264931</v>
      </c>
      <c r="AI356">
        <v>0</v>
      </c>
      <c r="AJ356">
        <v>0.87984496124031009</v>
      </c>
      <c r="AK356">
        <v>0.24936568513848134</v>
      </c>
      <c r="AL356">
        <v>2.1435472026578032E-2</v>
      </c>
      <c r="AM356">
        <v>-1.7018720805081711E-2</v>
      </c>
      <c r="AN356">
        <v>0.91262766860955569</v>
      </c>
      <c r="AO356">
        <v>-1.0876276686095556</v>
      </c>
      <c r="AP356">
        <v>0.12800956744021472</v>
      </c>
      <c r="AQ356">
        <v>-3.6770036596337423</v>
      </c>
      <c r="AR356">
        <v>2.5845292382168417</v>
      </c>
      <c r="AS356">
        <v>0.2066057624736472</v>
      </c>
      <c r="AT356">
        <v>0</v>
      </c>
      <c r="AU356">
        <v>-1.0047725563364855</v>
      </c>
      <c r="AV356">
        <v>-1.9924301646902061</v>
      </c>
      <c r="AW356">
        <v>-0.11025140345832314</v>
      </c>
      <c r="AX356">
        <v>0.33942747490332542</v>
      </c>
      <c r="AY356">
        <v>-1.5769428307511708</v>
      </c>
      <c r="AZ356">
        <v>-9.2103403719761818</v>
      </c>
      <c r="BA356">
        <v>14.524180218365911</v>
      </c>
      <c r="BB356">
        <v>0.13933854358289605</v>
      </c>
      <c r="BC356">
        <v>0.37644713883754632</v>
      </c>
      <c r="BD356">
        <v>0.39432951211918232</v>
      </c>
      <c r="BE356">
        <v>8.8788851266434696E-3</v>
      </c>
      <c r="BF356">
        <v>0.24271023226929103</v>
      </c>
      <c r="BG356">
        <v>-0.23572079589699563</v>
      </c>
      <c r="BH356" s="12">
        <v>0.38841573363072324</v>
      </c>
      <c r="BI356">
        <v>386.96</v>
      </c>
      <c r="BJ356">
        <v>1.5429336361759141</v>
      </c>
      <c r="BK356">
        <v>1.091097916746387</v>
      </c>
      <c r="BL356">
        <v>1.8414310790252928</v>
      </c>
      <c r="BN356">
        <v>3</v>
      </c>
      <c r="BP356">
        <f t="shared" si="10"/>
        <v>3</v>
      </c>
      <c r="BR356">
        <f t="shared" si="11"/>
        <v>0</v>
      </c>
    </row>
    <row r="357" spans="1:70">
      <c r="A357" s="3" t="s">
        <v>230</v>
      </c>
      <c r="B357">
        <v>50.235588972431088</v>
      </c>
      <c r="C357">
        <v>2.666666666666667</v>
      </c>
      <c r="D357">
        <v>14.255639097744362</v>
      </c>
      <c r="E357">
        <v>0</v>
      </c>
      <c r="F357">
        <v>10.766917293233085</v>
      </c>
      <c r="G357">
        <v>0</v>
      </c>
      <c r="H357">
        <v>7.5388471177944867</v>
      </c>
      <c r="I357">
        <v>11.67919799498747</v>
      </c>
      <c r="J357">
        <v>2.2857142857142856</v>
      </c>
      <c r="K357">
        <v>0.38095238095238099</v>
      </c>
      <c r="L357">
        <v>0</v>
      </c>
      <c r="M357">
        <v>0.19047619047619049</v>
      </c>
      <c r="N357">
        <v>100.00000000000003</v>
      </c>
      <c r="O357">
        <v>0.15006984633805626</v>
      </c>
      <c r="P357">
        <v>0.92188841201716742</v>
      </c>
      <c r="Q357">
        <v>0.62174871934105491</v>
      </c>
      <c r="R357">
        <v>0.75052410901467503</v>
      </c>
      <c r="S357">
        <v>0.42037044707095123</v>
      </c>
      <c r="T357">
        <v>0.46968103750438145</v>
      </c>
      <c r="U357">
        <v>0.27459023726490828</v>
      </c>
      <c r="V357">
        <v>0.55519440346256566</v>
      </c>
      <c r="W357">
        <v>2.6666666666666665</v>
      </c>
      <c r="X357">
        <v>0.47167887300299866</v>
      </c>
      <c r="Y357">
        <v>0.25125525217695799</v>
      </c>
      <c r="Z357">
        <v>447.73</v>
      </c>
      <c r="AA357" t="e">
        <v>#DIV/0!</v>
      </c>
      <c r="AB357">
        <v>0.84599156118143459</v>
      </c>
      <c r="AC357">
        <v>7</v>
      </c>
      <c r="AD357">
        <v>0.18706047819971872</v>
      </c>
      <c r="AE357">
        <v>0.16666666666666669</v>
      </c>
      <c r="AF357">
        <v>1.1666666666666667</v>
      </c>
      <c r="AG357">
        <v>2.672292545710267E-2</v>
      </c>
      <c r="AH357">
        <v>0.34739803094233468</v>
      </c>
      <c r="AI357">
        <v>0</v>
      </c>
      <c r="AJ357">
        <v>0.85714285714285698</v>
      </c>
      <c r="AK357">
        <v>0.26237435516003316</v>
      </c>
      <c r="AL357">
        <v>2.2075075444251392E-2</v>
      </c>
      <c r="AM357">
        <v>-1.2069218404661436E-2</v>
      </c>
      <c r="AN357">
        <v>0.93395763042182889</v>
      </c>
      <c r="AO357">
        <v>-1.1089576304218289</v>
      </c>
      <c r="AP357">
        <v>0.15415067982725836</v>
      </c>
      <c r="AQ357">
        <v>-3.6222334506368004</v>
      </c>
      <c r="AR357">
        <v>2.5849973655943721</v>
      </c>
      <c r="AS357">
        <v>0.21378340365682139</v>
      </c>
      <c r="AT357">
        <v>0</v>
      </c>
      <c r="AU357">
        <v>-0.98317612102154173</v>
      </c>
      <c r="AV357">
        <v>-1.8966544510098851</v>
      </c>
      <c r="AW357">
        <v>-8.133109093099089E-2</v>
      </c>
      <c r="AX357">
        <v>0.36515756492080531</v>
      </c>
      <c r="AY357">
        <v>-1.5427919089569646</v>
      </c>
      <c r="AZ357">
        <v>-9.2103403719761818</v>
      </c>
      <c r="BA357">
        <v>14.209638604624534</v>
      </c>
      <c r="BB357">
        <v>0.16577526604900977</v>
      </c>
      <c r="BC357">
        <v>0.39786137092534113</v>
      </c>
      <c r="BD357">
        <v>0.41274757412738283</v>
      </c>
      <c r="BE357">
        <v>9.2064009457741916E-3</v>
      </c>
      <c r="BF357">
        <v>0.26827735214842241</v>
      </c>
      <c r="BG357">
        <v>-0.2762009402684325</v>
      </c>
      <c r="BH357" s="12">
        <v>0.40499031584002509</v>
      </c>
      <c r="BI357">
        <v>387.96</v>
      </c>
      <c r="BJ357">
        <v>1.4769800572181018</v>
      </c>
      <c r="BK357">
        <v>1.1054204847692801</v>
      </c>
      <c r="BL357">
        <v>1.791759469228055</v>
      </c>
      <c r="BN357">
        <v>3</v>
      </c>
      <c r="BP357">
        <f t="shared" si="10"/>
        <v>3</v>
      </c>
      <c r="BR357">
        <f t="shared" si="11"/>
        <v>0</v>
      </c>
    </row>
    <row r="358" spans="1:70">
      <c r="A358" s="3" t="s">
        <v>230</v>
      </c>
      <c r="B358">
        <v>50.390468562274727</v>
      </c>
      <c r="C358">
        <v>2.7432919503404087</v>
      </c>
      <c r="D358">
        <v>14.537444933920703</v>
      </c>
      <c r="E358">
        <v>0</v>
      </c>
      <c r="F358">
        <v>10.853023628354023</v>
      </c>
      <c r="G358">
        <v>0</v>
      </c>
      <c r="H358">
        <v>6.267521025230276</v>
      </c>
      <c r="I358">
        <v>12.394873848618342</v>
      </c>
      <c r="J358">
        <v>2.2527032438926708</v>
      </c>
      <c r="K358">
        <v>0.37044453344012812</v>
      </c>
      <c r="L358">
        <v>0</v>
      </c>
      <c r="M358">
        <v>0.19022827392871444</v>
      </c>
      <c r="N358">
        <v>99.999999999999986</v>
      </c>
      <c r="O358">
        <v>0.12437909795350685</v>
      </c>
      <c r="P358">
        <v>0.87560581583198693</v>
      </c>
      <c r="Q358">
        <v>0.62684761992497329</v>
      </c>
      <c r="R358">
        <v>0.72266666666666646</v>
      </c>
      <c r="S358">
        <v>0.44903265116895136</v>
      </c>
      <c r="T358">
        <v>0.46002710027100269</v>
      </c>
      <c r="U358">
        <v>0.29833427293144377</v>
      </c>
      <c r="V358">
        <v>0.50725627654611527</v>
      </c>
      <c r="W358">
        <v>2.6231477773327989</v>
      </c>
      <c r="X358">
        <v>0.50246852197146641</v>
      </c>
      <c r="Y358">
        <v>0.21830464876412026</v>
      </c>
      <c r="Z358">
        <v>448.73</v>
      </c>
      <c r="AA358" t="e">
        <v>#DIV/0!</v>
      </c>
      <c r="AB358">
        <v>0.87809917355371903</v>
      </c>
      <c r="AC358">
        <v>7.4054054054054061</v>
      </c>
      <c r="AD358">
        <v>0.18870523415977966</v>
      </c>
      <c r="AE358">
        <v>0.16444444444444445</v>
      </c>
      <c r="AF358">
        <v>1.2177777777777778</v>
      </c>
      <c r="AG358">
        <v>2.5482093663911846E-2</v>
      </c>
      <c r="AH358">
        <v>0.34366391184573003</v>
      </c>
      <c r="AI358">
        <v>0</v>
      </c>
      <c r="AJ358">
        <v>0.82116788321167877</v>
      </c>
      <c r="AK358">
        <v>0.23043961413075476</v>
      </c>
      <c r="AL358">
        <v>2.1132743510145175E-2</v>
      </c>
      <c r="AM358">
        <v>-1.1585967840314182E-2</v>
      </c>
      <c r="AN358">
        <v>0.88719178367230112</v>
      </c>
      <c r="AO358">
        <v>-1.0621917836723012</v>
      </c>
      <c r="AP358">
        <v>0.19702770418365015</v>
      </c>
      <c r="AQ358">
        <v>-3.6697792827405169</v>
      </c>
      <c r="AR358">
        <v>2.5743920817981518</v>
      </c>
      <c r="AS358">
        <v>0.21418732782369149</v>
      </c>
      <c r="AT358">
        <v>0</v>
      </c>
      <c r="AU358">
        <v>-0.99656303431393922</v>
      </c>
      <c r="AV358">
        <v>-2.0844211356762616</v>
      </c>
      <c r="AW358">
        <v>-0.13283927124495007</v>
      </c>
      <c r="AX358">
        <v>0.31488718803692961</v>
      </c>
      <c r="AY358">
        <v>-1.5409042832055071</v>
      </c>
      <c r="AZ358">
        <v>-9.2103403719761818</v>
      </c>
      <c r="BA358">
        <v>14.192252928958702</v>
      </c>
      <c r="BB358">
        <v>0.11580658076367628</v>
      </c>
      <c r="BC358">
        <v>0.35462596657554313</v>
      </c>
      <c r="BD358">
        <v>0.36664744233399638</v>
      </c>
      <c r="BE358">
        <v>8.6437911708229301E-3</v>
      </c>
      <c r="BF358">
        <v>0.21931150505049579</v>
      </c>
      <c r="BG358">
        <v>-0.35567096155057143</v>
      </c>
      <c r="BH358" s="12">
        <v>0.36907538551277685</v>
      </c>
      <c r="BI358">
        <v>388.96</v>
      </c>
      <c r="BJ358">
        <v>1.5081243468564711</v>
      </c>
      <c r="BK358">
        <v>1.063856740535255</v>
      </c>
      <c r="BL358">
        <v>1.8051824895601958</v>
      </c>
      <c r="BN358">
        <v>3</v>
      </c>
      <c r="BP358">
        <f t="shared" si="10"/>
        <v>3</v>
      </c>
      <c r="BR358">
        <f t="shared" si="11"/>
        <v>0</v>
      </c>
    </row>
    <row r="359" spans="1:70">
      <c r="A359" s="3" t="s">
        <v>230</v>
      </c>
      <c r="B359">
        <v>50.321672698029751</v>
      </c>
      <c r="C359">
        <v>2.44270205066345</v>
      </c>
      <c r="D359">
        <v>14.01286690792119</v>
      </c>
      <c r="E359">
        <v>0</v>
      </c>
      <c r="F359">
        <v>10.997185363892239</v>
      </c>
      <c r="G359">
        <v>0</v>
      </c>
      <c r="H359">
        <v>7.7704061117812628</v>
      </c>
      <c r="I359">
        <v>11.590269400884599</v>
      </c>
      <c r="J359">
        <v>2.3120225170888618</v>
      </c>
      <c r="K359">
        <v>0.38198632891033374</v>
      </c>
      <c r="L359">
        <v>0</v>
      </c>
      <c r="M359">
        <v>0.17088862082830719</v>
      </c>
      <c r="N359">
        <v>99.999999999999986</v>
      </c>
      <c r="O359">
        <v>0.15441470235717142</v>
      </c>
      <c r="P359">
        <v>0.94882914137033825</v>
      </c>
      <c r="Q359">
        <v>0.63999973665599541</v>
      </c>
      <c r="R359">
        <v>0.76988036593947928</v>
      </c>
      <c r="S359">
        <v>0.43016802075370214</v>
      </c>
      <c r="T359">
        <v>0.47495559502664297</v>
      </c>
      <c r="U359">
        <v>0.27421648196232012</v>
      </c>
      <c r="V359">
        <v>0.55743856787738111</v>
      </c>
      <c r="W359">
        <v>2.6940088459991953</v>
      </c>
      <c r="X359">
        <v>0.48558503429882399</v>
      </c>
      <c r="Y359">
        <v>0.27560115886065628</v>
      </c>
      <c r="Z359">
        <v>449.73</v>
      </c>
      <c r="AA359" t="e">
        <v>#DIV/0!</v>
      </c>
      <c r="AB359">
        <v>0.85437589670014347</v>
      </c>
      <c r="AC359">
        <v>6.3947368421052637</v>
      </c>
      <c r="AD359">
        <v>0.17431850789096129</v>
      </c>
      <c r="AE359">
        <v>0.16521739130434784</v>
      </c>
      <c r="AF359">
        <v>1.0565217391304349</v>
      </c>
      <c r="AG359">
        <v>2.7259684361549498E-2</v>
      </c>
      <c r="AH359">
        <v>0.33931133428981353</v>
      </c>
      <c r="AI359">
        <v>0</v>
      </c>
      <c r="AJ359">
        <v>0.94650205761316863</v>
      </c>
      <c r="AK359">
        <v>0.29521776269406275</v>
      </c>
      <c r="AL359">
        <v>2.2469394709802429E-2</v>
      </c>
      <c r="AM359">
        <v>-2.0804917581239812E-2</v>
      </c>
      <c r="AN359">
        <v>0.96963405895157806</v>
      </c>
      <c r="AO359">
        <v>-1.144634058951578</v>
      </c>
      <c r="AP359">
        <v>5.4982134417353196E-2</v>
      </c>
      <c r="AQ359">
        <v>-3.6023464315940834</v>
      </c>
      <c r="AR359">
        <v>2.5975368254925444</v>
      </c>
      <c r="AS359">
        <v>0.20157819225251075</v>
      </c>
      <c r="AT359">
        <v>0</v>
      </c>
      <c r="AU359">
        <v>-1.0035630011167647</v>
      </c>
      <c r="AV359">
        <v>-1.8681134234042973</v>
      </c>
      <c r="AW359">
        <v>-5.252653728713251E-2</v>
      </c>
      <c r="AX359">
        <v>0.39193658845172996</v>
      </c>
      <c r="AY359">
        <v>-1.6015779219867234</v>
      </c>
      <c r="AZ359">
        <v>-9.2103403719761818</v>
      </c>
      <c r="BA359">
        <v>14.751077793740039</v>
      </c>
      <c r="BB359">
        <v>0.19692431090381873</v>
      </c>
      <c r="BC359">
        <v>0.42310567160969836</v>
      </c>
      <c r="BD359">
        <v>0.44909371339244741</v>
      </c>
      <c r="BE359">
        <v>9.4805562216688059E-3</v>
      </c>
      <c r="BF359">
        <v>0.29254755835857871</v>
      </c>
      <c r="BG359">
        <v>-9.8994956346662499E-2</v>
      </c>
      <c r="BH359" s="12">
        <v>0.42757633382948329</v>
      </c>
      <c r="BI359">
        <v>389.96</v>
      </c>
      <c r="BJ359">
        <v>1.5570610769285105</v>
      </c>
      <c r="BK359">
        <v>1.1245141818839639</v>
      </c>
      <c r="BL359">
        <v>1.8004931491968095</v>
      </c>
      <c r="BN359">
        <v>3</v>
      </c>
      <c r="BP359">
        <f t="shared" si="10"/>
        <v>3</v>
      </c>
      <c r="BR359">
        <f t="shared" si="11"/>
        <v>0</v>
      </c>
    </row>
    <row r="360" spans="1:70">
      <c r="A360" s="3" t="s">
        <v>230</v>
      </c>
      <c r="B360">
        <v>50.180577849117171</v>
      </c>
      <c r="C360">
        <v>2.6284109149277688</v>
      </c>
      <c r="D360">
        <v>14.125200642054574</v>
      </c>
      <c r="E360">
        <v>0</v>
      </c>
      <c r="F360">
        <v>10.934991974317816</v>
      </c>
      <c r="G360">
        <v>0</v>
      </c>
      <c r="H360">
        <v>7.7447833065810583</v>
      </c>
      <c r="I360">
        <v>11.587078651685394</v>
      </c>
      <c r="J360">
        <v>2.2471910112359552</v>
      </c>
      <c r="K360">
        <v>0.37118780096308185</v>
      </c>
      <c r="L360">
        <v>0</v>
      </c>
      <c r="M360">
        <v>0.18057784911717495</v>
      </c>
      <c r="N360">
        <v>99.999999999999986</v>
      </c>
      <c r="O360">
        <v>0.15433826469412235</v>
      </c>
      <c r="P360">
        <v>0.94372294372294363</v>
      </c>
      <c r="Q360">
        <v>0.63504641433469899</v>
      </c>
      <c r="R360">
        <v>0.7697740112994349</v>
      </c>
      <c r="S360">
        <v>0.43022982897236572</v>
      </c>
      <c r="T360">
        <v>0.47875354107648715</v>
      </c>
      <c r="U360">
        <v>0.27811379697412808</v>
      </c>
      <c r="V360">
        <v>0.55802280126229187</v>
      </c>
      <c r="W360">
        <v>2.6183788121990372</v>
      </c>
      <c r="X360">
        <v>0.48070814964057662</v>
      </c>
      <c r="Y360">
        <v>0.27054146138585056</v>
      </c>
      <c r="Z360">
        <v>450.73</v>
      </c>
      <c r="AA360" t="e">
        <v>#DIV/0!</v>
      </c>
      <c r="AB360">
        <v>0.84659090909090906</v>
      </c>
      <c r="AC360">
        <v>7.0810810810810816</v>
      </c>
      <c r="AD360">
        <v>0.18607954545454544</v>
      </c>
      <c r="AE360">
        <v>0.16517857142857142</v>
      </c>
      <c r="AF360">
        <v>1.169642857142857</v>
      </c>
      <c r="AG360">
        <v>2.6278409090909092E-2</v>
      </c>
      <c r="AH360">
        <v>0.34517045454545459</v>
      </c>
      <c r="AI360">
        <v>0</v>
      </c>
      <c r="AJ360">
        <v>0.85496183206106879</v>
      </c>
      <c r="AK360">
        <v>0.28238382532688466</v>
      </c>
      <c r="AL360">
        <v>2.2516376990124241E-2</v>
      </c>
      <c r="AM360">
        <v>-1.3026525478338463E-2</v>
      </c>
      <c r="AN360">
        <v>0.95674946920128212</v>
      </c>
      <c r="AO360">
        <v>-1.1317494692012822</v>
      </c>
      <c r="AP360">
        <v>0.15669845190605686</v>
      </c>
      <c r="AQ360">
        <v>-3.6390076240737632</v>
      </c>
      <c r="AR360">
        <v>2.5847525902341615</v>
      </c>
      <c r="AS360">
        <v>0.21235795454545456</v>
      </c>
      <c r="AT360">
        <v>0</v>
      </c>
      <c r="AU360">
        <v>-0.99034407265306479</v>
      </c>
      <c r="AV360">
        <v>-1.8686085614127883</v>
      </c>
      <c r="AW360">
        <v>-5.7922647732704627E-2</v>
      </c>
      <c r="AX360">
        <v>0.38657992359199556</v>
      </c>
      <c r="AY360">
        <v>-1.5494819633273011</v>
      </c>
      <c r="AZ360">
        <v>-9.2103403719761818</v>
      </c>
      <c r="BA360">
        <v>14.271256282482359</v>
      </c>
      <c r="BB360">
        <v>0.19000802368492115</v>
      </c>
      <c r="BC360">
        <v>0.41777650515958009</v>
      </c>
      <c r="BD360">
        <v>0.43505538832656732</v>
      </c>
      <c r="BE360">
        <v>9.4399614109437029E-3</v>
      </c>
      <c r="BF360">
        <v>0.28794534889722545</v>
      </c>
      <c r="BG360">
        <v>-0.28217131171800924</v>
      </c>
      <c r="BH360" s="12">
        <v>0.42648131910897702</v>
      </c>
      <c r="BI360">
        <v>390.96</v>
      </c>
      <c r="BJ360">
        <v>1.4835111191947972</v>
      </c>
      <c r="BK360">
        <v>1.1145320203474736</v>
      </c>
      <c r="BL360">
        <v>1.8007281392108154</v>
      </c>
      <c r="BN360">
        <v>3</v>
      </c>
      <c r="BP360">
        <f t="shared" si="10"/>
        <v>3</v>
      </c>
      <c r="BR360">
        <f t="shared" si="11"/>
        <v>0</v>
      </c>
    </row>
    <row r="361" spans="1:70">
      <c r="A361" s="3" t="s">
        <v>230</v>
      </c>
      <c r="B361">
        <v>50.47094188376753</v>
      </c>
      <c r="C361">
        <v>2.5250501002004007</v>
      </c>
      <c r="D361">
        <v>14.228456913827653</v>
      </c>
      <c r="E361">
        <v>0</v>
      </c>
      <c r="F361">
        <v>10.801603206412825</v>
      </c>
      <c r="G361">
        <v>0</v>
      </c>
      <c r="H361">
        <v>7.1843687374749488</v>
      </c>
      <c r="I361">
        <v>11.863727454909819</v>
      </c>
      <c r="J361">
        <v>2.3446893787575149</v>
      </c>
      <c r="K361">
        <v>0.36072144288577151</v>
      </c>
      <c r="L361">
        <v>0</v>
      </c>
      <c r="M361">
        <v>0.22044088176352705</v>
      </c>
      <c r="N361">
        <v>99.999999999999986</v>
      </c>
      <c r="O361">
        <v>0.14234663490172722</v>
      </c>
      <c r="P361">
        <v>0.91047297297297292</v>
      </c>
      <c r="Q361">
        <v>0.62577970316951848</v>
      </c>
      <c r="R361">
        <v>0.74140302613480047</v>
      </c>
      <c r="S361">
        <v>0.42824042935100054</v>
      </c>
      <c r="T361">
        <v>0.46276965901183026</v>
      </c>
      <c r="U361">
        <v>0.27771903363958483</v>
      </c>
      <c r="V361">
        <v>0.54247315610259772</v>
      </c>
      <c r="W361">
        <v>2.7054108216432864</v>
      </c>
      <c r="X361">
        <v>0.48343306826779125</v>
      </c>
      <c r="Y361">
        <v>0.24420934814452955</v>
      </c>
      <c r="Z361">
        <v>451.73</v>
      </c>
      <c r="AA361" t="e">
        <v>#DIV/0!</v>
      </c>
      <c r="AB361">
        <v>0.85915492957746475</v>
      </c>
      <c r="AC361">
        <v>7</v>
      </c>
      <c r="AD361">
        <v>0.17746478873239438</v>
      </c>
      <c r="AE361">
        <v>0.15384615384615385</v>
      </c>
      <c r="AF361">
        <v>1.0769230769230771</v>
      </c>
      <c r="AG361">
        <v>2.5352112676056339E-2</v>
      </c>
      <c r="AH361">
        <v>0.34225352112676055</v>
      </c>
      <c r="AI361">
        <v>0</v>
      </c>
      <c r="AJ361">
        <v>0.92857142857142849</v>
      </c>
      <c r="AK361">
        <v>0.26338545319278484</v>
      </c>
      <c r="AL361">
        <v>2.1688134385581235E-2</v>
      </c>
      <c r="AM361">
        <v>-1.9691858845379967E-2</v>
      </c>
      <c r="AN361">
        <v>0.93016483181835286</v>
      </c>
      <c r="AO361">
        <v>-1.1051648318183529</v>
      </c>
      <c r="AP361">
        <v>7.4107972153722043E-2</v>
      </c>
      <c r="AQ361">
        <v>-3.6748932121391964</v>
      </c>
      <c r="AR361">
        <v>2.5920668522569552</v>
      </c>
      <c r="AS361">
        <v>0.20281690140845071</v>
      </c>
      <c r="AT361">
        <v>0</v>
      </c>
      <c r="AU361">
        <v>-1.0007445627126674</v>
      </c>
      <c r="AV361">
        <v>-1.9494901051460301</v>
      </c>
      <c r="AW361">
        <v>-9.3791063975008596E-2</v>
      </c>
      <c r="AX361">
        <v>0.35513412581262016</v>
      </c>
      <c r="AY361">
        <v>-1.5954516704593604</v>
      </c>
      <c r="AZ361">
        <v>-9.2103403719761818</v>
      </c>
      <c r="BA361">
        <v>14.694652931968687</v>
      </c>
      <c r="BB361">
        <v>0.15533566379947145</v>
      </c>
      <c r="BC361">
        <v>0.39038845386004106</v>
      </c>
      <c r="BD361">
        <v>0.41223163366986471</v>
      </c>
      <c r="BE361">
        <v>9.0476940953612712E-3</v>
      </c>
      <c r="BF361">
        <v>0.25831113535992151</v>
      </c>
      <c r="BG361">
        <v>-0.13871546360309928</v>
      </c>
      <c r="BH361" s="12">
        <v>0.40103287049398029</v>
      </c>
      <c r="BI361">
        <v>391.96</v>
      </c>
      <c r="BJ361">
        <v>1.5472247279325277</v>
      </c>
      <c r="BK361">
        <v>1.1039870403348497</v>
      </c>
      <c r="BL361">
        <v>1.8718021769015913</v>
      </c>
      <c r="BN361">
        <v>3</v>
      </c>
      <c r="BP361">
        <f t="shared" si="10"/>
        <v>3</v>
      </c>
      <c r="BR361">
        <f t="shared" si="11"/>
        <v>0</v>
      </c>
    </row>
    <row r="362" spans="1:70">
      <c r="A362" s="3" t="s">
        <v>230</v>
      </c>
      <c r="B362">
        <v>50.465512063269593</v>
      </c>
      <c r="C362">
        <v>2.5828411252377617</v>
      </c>
      <c r="D362">
        <v>14.18560416458104</v>
      </c>
      <c r="E362">
        <v>0</v>
      </c>
      <c r="F362">
        <v>10.821904094503955</v>
      </c>
      <c r="G362">
        <v>0</v>
      </c>
      <c r="H362">
        <v>7.1678846731404553</v>
      </c>
      <c r="I362">
        <v>11.833016317949745</v>
      </c>
      <c r="J362">
        <v>2.3726098708579437</v>
      </c>
      <c r="K362">
        <v>0.3704074481930123</v>
      </c>
      <c r="L362">
        <v>0</v>
      </c>
      <c r="M362">
        <v>0.20022024226649315</v>
      </c>
      <c r="N362">
        <v>99.999999999999986</v>
      </c>
      <c r="O362">
        <v>0.14203531045427498</v>
      </c>
      <c r="P362">
        <v>0.91455160744500841</v>
      </c>
      <c r="Q362">
        <v>0.63048098653645845</v>
      </c>
      <c r="R362">
        <v>0.74244505494505497</v>
      </c>
      <c r="S362">
        <v>0.42996737194564999</v>
      </c>
      <c r="T362">
        <v>0.4660633484162896</v>
      </c>
      <c r="U362">
        <v>0.28141744482573217</v>
      </c>
      <c r="V362">
        <v>0.54143681999929683</v>
      </c>
      <c r="W362">
        <v>2.7430173190509559</v>
      </c>
      <c r="X362">
        <v>0.48844567608218348</v>
      </c>
      <c r="Y362">
        <v>0.2484576008265561</v>
      </c>
      <c r="Z362">
        <v>452.73</v>
      </c>
      <c r="AA362" t="e">
        <v>#DIV/0!</v>
      </c>
      <c r="AB362">
        <v>0.86026817219477769</v>
      </c>
      <c r="AC362">
        <v>6.9729729729729728</v>
      </c>
      <c r="AD362">
        <v>0.18207480592801695</v>
      </c>
      <c r="AE362">
        <v>0.15611814345991559</v>
      </c>
      <c r="AF362">
        <v>1.0886075949367089</v>
      </c>
      <c r="AG362">
        <v>2.6111503175723361E-2</v>
      </c>
      <c r="AH362">
        <v>0.34932956951305577</v>
      </c>
      <c r="AI362">
        <v>0</v>
      </c>
      <c r="AJ362">
        <v>0.91860465116279066</v>
      </c>
      <c r="AK362">
        <v>0.26394475155045538</v>
      </c>
      <c r="AL362">
        <v>2.1838977287737416E-2</v>
      </c>
      <c r="AM362">
        <v>-1.5985101394695084E-2</v>
      </c>
      <c r="AN362">
        <v>0.93053670883970352</v>
      </c>
      <c r="AO362">
        <v>-1.1055367088397035</v>
      </c>
      <c r="AP362">
        <v>8.489944378648627E-2</v>
      </c>
      <c r="AQ362">
        <v>-3.6453793270464558</v>
      </c>
      <c r="AR362">
        <v>2.5953724456881027</v>
      </c>
      <c r="AS362">
        <v>0.20818630910374028</v>
      </c>
      <c r="AT362">
        <v>0</v>
      </c>
      <c r="AU362">
        <v>-0.97965375034903601</v>
      </c>
      <c r="AV362">
        <v>-1.951679587121985</v>
      </c>
      <c r="AW362">
        <v>-8.9321380326835287E-2</v>
      </c>
      <c r="AX362">
        <v>0.3596685646234648</v>
      </c>
      <c r="AY362">
        <v>-1.5693218833508606</v>
      </c>
      <c r="AZ362">
        <v>-9.2103403719761818</v>
      </c>
      <c r="BA362">
        <v>14.453988698852129</v>
      </c>
      <c r="BB362">
        <v>0.15737990402582719</v>
      </c>
      <c r="BC362">
        <v>0.39501986075851625</v>
      </c>
      <c r="BD362">
        <v>0.41244884608456489</v>
      </c>
      <c r="BE362">
        <v>9.0898066404309849E-3</v>
      </c>
      <c r="BF362">
        <v>0.26528290415743871</v>
      </c>
      <c r="BG362">
        <v>-0.1576703422312736</v>
      </c>
      <c r="BH362" s="12">
        <v>0.403439317908168</v>
      </c>
      <c r="BI362">
        <v>392.96</v>
      </c>
      <c r="BJ362">
        <v>1.5220036130444261</v>
      </c>
      <c r="BK362">
        <v>1.1005979922594218</v>
      </c>
      <c r="BL362">
        <v>1.8571422284909069</v>
      </c>
      <c r="BN362">
        <v>3</v>
      </c>
      <c r="BP362">
        <f t="shared" si="10"/>
        <v>3</v>
      </c>
      <c r="BR362">
        <f t="shared" si="11"/>
        <v>0</v>
      </c>
    </row>
    <row r="363" spans="1:70">
      <c r="A363" s="3" t="s">
        <v>230</v>
      </c>
      <c r="B363">
        <v>50.415790001001916</v>
      </c>
      <c r="C363">
        <v>2.5949303676986277</v>
      </c>
      <c r="D363">
        <v>14.126840997896004</v>
      </c>
      <c r="E363">
        <v>0</v>
      </c>
      <c r="F363">
        <v>10.980863640917745</v>
      </c>
      <c r="G363">
        <v>0.17032361486824971</v>
      </c>
      <c r="H363">
        <v>6.8129445947299878</v>
      </c>
      <c r="I363">
        <v>11.902614968440037</v>
      </c>
      <c r="J363">
        <v>2.3644925358180546</v>
      </c>
      <c r="K363">
        <v>0.39074241058010228</v>
      </c>
      <c r="L363">
        <v>0</v>
      </c>
      <c r="M363">
        <v>0.2404568680492937</v>
      </c>
      <c r="N363">
        <v>100.00000000000001</v>
      </c>
      <c r="O363">
        <v>0.13513513513513511</v>
      </c>
      <c r="P363">
        <v>0.92255892255892258</v>
      </c>
      <c r="Q363">
        <v>0.6522886522886524</v>
      </c>
      <c r="R363">
        <v>0.74914559125085434</v>
      </c>
      <c r="S363">
        <v>0.45184829395355708</v>
      </c>
      <c r="T363">
        <v>0.4688581314878893</v>
      </c>
      <c r="U363">
        <v>0.29318245581221364</v>
      </c>
      <c r="V363">
        <v>0.52516878090733177</v>
      </c>
      <c r="W363">
        <v>2.7552349463981569</v>
      </c>
      <c r="X363">
        <v>0.51715351715351721</v>
      </c>
      <c r="Y363">
        <v>0.26009464206220967</v>
      </c>
      <c r="Z363">
        <v>453.73</v>
      </c>
      <c r="AA363">
        <v>64.470588235294116</v>
      </c>
      <c r="AB363">
        <v>0.8702127659574469</v>
      </c>
      <c r="AC363">
        <v>6.6410256410256405</v>
      </c>
      <c r="AD363">
        <v>0.18368794326241136</v>
      </c>
      <c r="AE363">
        <v>0.1652542372881356</v>
      </c>
      <c r="AF363">
        <v>1.097457627118644</v>
      </c>
      <c r="AG363">
        <v>2.7659574468085108E-2</v>
      </c>
      <c r="AH363">
        <v>0.35106382978723399</v>
      </c>
      <c r="AI363">
        <v>1.2056737588652484E-2</v>
      </c>
      <c r="AJ363">
        <v>0.91119691119691115</v>
      </c>
      <c r="AK363">
        <v>0.23816294474307109</v>
      </c>
      <c r="AL363">
        <v>2.2332379735743386E-2</v>
      </c>
      <c r="AM363">
        <v>2.1834180883784249E-2</v>
      </c>
      <c r="AN363">
        <v>0.90072474167513827</v>
      </c>
      <c r="AO363">
        <v>-1.0757247416751383</v>
      </c>
      <c r="AP363">
        <v>9.2996256673927649E-2</v>
      </c>
      <c r="AQ363">
        <v>-3.5877833372425676</v>
      </c>
      <c r="AR363">
        <v>2.5982732500872276</v>
      </c>
      <c r="AS363">
        <v>0.21134751773049645</v>
      </c>
      <c r="AT363">
        <v>1.2056737588652484E-2</v>
      </c>
      <c r="AU363">
        <v>-0.97094914441201918</v>
      </c>
      <c r="AV363">
        <v>-2.0014800002101243</v>
      </c>
      <c r="AW363">
        <v>-8.0604032414629379E-2</v>
      </c>
      <c r="AX363">
        <v>0.36909622296613315</v>
      </c>
      <c r="AY363">
        <v>-1.5542514968668095</v>
      </c>
      <c r="AZ363">
        <v>-4.4098717288472935</v>
      </c>
      <c r="BA363">
        <v>6.8540497355515315</v>
      </c>
      <c r="BB363">
        <v>-0.13253283361871498</v>
      </c>
      <c r="BC363">
        <v>0.40644991057371316</v>
      </c>
      <c r="BD363">
        <v>0.28539183905353915</v>
      </c>
      <c r="BE363">
        <v>9.6637087089092768E-3</v>
      </c>
      <c r="BF363">
        <v>0.27678212507550953</v>
      </c>
      <c r="BG363">
        <v>-0.16741838577910167</v>
      </c>
      <c r="BH363" s="12">
        <v>0.41078892960592178</v>
      </c>
      <c r="BI363">
        <v>393.96</v>
      </c>
      <c r="BJ363">
        <v>1.5231984382230526</v>
      </c>
      <c r="BK363">
        <v>1.0952396041894705</v>
      </c>
      <c r="BL363">
        <v>1.8002701588959635</v>
      </c>
      <c r="BN363">
        <v>3</v>
      </c>
      <c r="BP363">
        <f t="shared" si="10"/>
        <v>3</v>
      </c>
      <c r="BR363">
        <f t="shared" si="11"/>
        <v>0</v>
      </c>
    </row>
    <row r="364" spans="1:70">
      <c r="A364" s="3" t="s">
        <v>230</v>
      </c>
      <c r="B364">
        <v>50.627069328784991</v>
      </c>
      <c r="C364">
        <v>2.4982442058794021</v>
      </c>
      <c r="D364">
        <v>14.257048259255544</v>
      </c>
      <c r="E364">
        <v>0</v>
      </c>
      <c r="F364">
        <v>10.815691782883514</v>
      </c>
      <c r="G364">
        <v>0</v>
      </c>
      <c r="H364">
        <v>6.9128122805257348</v>
      </c>
      <c r="I364">
        <v>11.959466238587337</v>
      </c>
      <c r="J364">
        <v>2.3778468947526838</v>
      </c>
      <c r="K364">
        <v>0.36119193338015448</v>
      </c>
      <c r="L364">
        <v>0</v>
      </c>
      <c r="M364">
        <v>0.19062907595063711</v>
      </c>
      <c r="N364">
        <v>100.00000000000001</v>
      </c>
      <c r="O364">
        <v>0.13654379706698375</v>
      </c>
      <c r="P364">
        <v>0.90436241610738244</v>
      </c>
      <c r="Q364">
        <v>0.631274821973415</v>
      </c>
      <c r="R364">
        <v>0.73583617747440255</v>
      </c>
      <c r="S364">
        <v>0.43543982392703828</v>
      </c>
      <c r="T364">
        <v>0.45980595980595979</v>
      </c>
      <c r="U364">
        <v>0.28229902361888093</v>
      </c>
      <c r="V364">
        <v>0.53257092982269649</v>
      </c>
      <c r="W364">
        <v>2.7390388281328382</v>
      </c>
      <c r="X364">
        <v>0.49473102490643117</v>
      </c>
      <c r="Y364">
        <v>0.24117729165425372</v>
      </c>
      <c r="Z364">
        <v>454.73</v>
      </c>
      <c r="AA364" t="e">
        <v>#DIV/0!</v>
      </c>
      <c r="AB364">
        <v>0.86418015482054877</v>
      </c>
      <c r="AC364">
        <v>6.9166666666666679</v>
      </c>
      <c r="AD364">
        <v>0.17522871217452499</v>
      </c>
      <c r="AE364">
        <v>0.15189873417721517</v>
      </c>
      <c r="AF364">
        <v>1.0506329113924051</v>
      </c>
      <c r="AG364">
        <v>2.5334271639690355E-2</v>
      </c>
      <c r="AH364">
        <v>0.34201266713581985</v>
      </c>
      <c r="AI364">
        <v>0</v>
      </c>
      <c r="AJ364">
        <v>0.95180722891566261</v>
      </c>
      <c r="AK364">
        <v>0.26225441803581317</v>
      </c>
      <c r="AL364">
        <v>2.1527428348631795E-2</v>
      </c>
      <c r="AM364">
        <v>-2.1257299895025422E-2</v>
      </c>
      <c r="AN364">
        <v>0.92561971600240789</v>
      </c>
      <c r="AO364">
        <v>-1.1006197160024078</v>
      </c>
      <c r="AP364">
        <v>4.9392755329576474E-2</v>
      </c>
      <c r="AQ364">
        <v>-3.6755971896409907</v>
      </c>
      <c r="AR364">
        <v>2.5950780803408477</v>
      </c>
      <c r="AS364">
        <v>0.20056298381421531</v>
      </c>
      <c r="AT364">
        <v>0</v>
      </c>
      <c r="AU364">
        <v>-1.0014485402144619</v>
      </c>
      <c r="AV364">
        <v>-1.9911098581873445</v>
      </c>
      <c r="AW364">
        <v>-0.10052509615635273</v>
      </c>
      <c r="AX364">
        <v>0.34914669604446702</v>
      </c>
      <c r="AY364">
        <v>-1.6066269478284501</v>
      </c>
      <c r="AZ364">
        <v>-9.2103403719761818</v>
      </c>
      <c r="BA364">
        <v>14.797581040289245</v>
      </c>
      <c r="BB364">
        <v>0.1486825890308337</v>
      </c>
      <c r="BC364">
        <v>0.38611648868277859</v>
      </c>
      <c r="BD364">
        <v>0.40896580616811651</v>
      </c>
      <c r="BE364">
        <v>8.9597199265237185E-3</v>
      </c>
      <c r="BF364">
        <v>0.2532932274663926</v>
      </c>
      <c r="BG364">
        <v>-9.3082682532430697E-2</v>
      </c>
      <c r="BH364" s="12">
        <v>0.3969057650478735</v>
      </c>
      <c r="BI364">
        <v>394.96</v>
      </c>
      <c r="BJ364">
        <v>1.5659349511605873</v>
      </c>
      <c r="BK364">
        <v>1.1009932421738515</v>
      </c>
      <c r="BL364">
        <v>1.8845412026790214</v>
      </c>
      <c r="BN364">
        <v>3</v>
      </c>
      <c r="BP364">
        <f t="shared" si="10"/>
        <v>3</v>
      </c>
      <c r="BR364">
        <f t="shared" si="11"/>
        <v>0</v>
      </c>
    </row>
    <row r="365" spans="1:70">
      <c r="A365" s="3" t="s">
        <v>230</v>
      </c>
      <c r="B365">
        <v>50.5158769908845</v>
      </c>
      <c r="C365">
        <v>2.4942402083542023</v>
      </c>
      <c r="D365">
        <v>14.194130021035761</v>
      </c>
      <c r="E365">
        <v>0</v>
      </c>
      <c r="F365">
        <v>10.868476409896823</v>
      </c>
      <c r="G365">
        <v>0</v>
      </c>
      <c r="H365">
        <v>7.0820394670940603</v>
      </c>
      <c r="I365">
        <v>11.890213362716617</v>
      </c>
      <c r="J365">
        <v>2.3740358609636383</v>
      </c>
      <c r="K365">
        <v>0.3806471000701192</v>
      </c>
      <c r="L365">
        <v>0</v>
      </c>
      <c r="M365">
        <v>0.20034057898427327</v>
      </c>
      <c r="N365">
        <v>100</v>
      </c>
      <c r="O365">
        <v>0.14019432877255603</v>
      </c>
      <c r="P365">
        <v>0.91406908171861834</v>
      </c>
      <c r="Q365">
        <v>0.63368042417350634</v>
      </c>
      <c r="R365">
        <v>0.74213406292749651</v>
      </c>
      <c r="S365">
        <v>0.4337065396278732</v>
      </c>
      <c r="T365">
        <v>0.46335533171240018</v>
      </c>
      <c r="U365">
        <v>0.28110270430807732</v>
      </c>
      <c r="V365">
        <v>0.53737648437233854</v>
      </c>
      <c r="W365">
        <v>2.7546829610337573</v>
      </c>
      <c r="X365">
        <v>0.49348609540095023</v>
      </c>
      <c r="Y365">
        <v>0.24896776678080157</v>
      </c>
      <c r="Z365">
        <v>455.73</v>
      </c>
      <c r="AA365" t="e">
        <v>#DIV/0!</v>
      </c>
      <c r="AB365">
        <v>0.86450247000705716</v>
      </c>
      <c r="AC365">
        <v>6.552631578947369</v>
      </c>
      <c r="AD365">
        <v>0.17572335920959775</v>
      </c>
      <c r="AE365">
        <v>0.16033755274261602</v>
      </c>
      <c r="AF365">
        <v>1.0506329113924051</v>
      </c>
      <c r="AG365">
        <v>2.6817219477769938E-2</v>
      </c>
      <c r="AH365">
        <v>0.34297812279463658</v>
      </c>
      <c r="AI365">
        <v>0</v>
      </c>
      <c r="AJ365">
        <v>0.95180722891566261</v>
      </c>
      <c r="AK365">
        <v>0.26863842083332123</v>
      </c>
      <c r="AL365">
        <v>2.1748925820971227E-2</v>
      </c>
      <c r="AM365">
        <v>-2.0062862385464592E-2</v>
      </c>
      <c r="AN365">
        <v>0.93413194410408296</v>
      </c>
      <c r="AO365">
        <v>-1.109131944104083</v>
      </c>
      <c r="AP365">
        <v>4.9392755329576474E-2</v>
      </c>
      <c r="AQ365">
        <v>-3.6187110799642945</v>
      </c>
      <c r="AR365">
        <v>2.5979258394025981</v>
      </c>
      <c r="AS365">
        <v>0.20254057868736769</v>
      </c>
      <c r="AT365">
        <v>0</v>
      </c>
      <c r="AU365">
        <v>-0.99480555536963833</v>
      </c>
      <c r="AV365">
        <v>-1.9647257561801525</v>
      </c>
      <c r="AW365">
        <v>-8.9849128635108147E-2</v>
      </c>
      <c r="AX365">
        <v>0.35946769967161624</v>
      </c>
      <c r="AY365">
        <v>-1.5968150239310592</v>
      </c>
      <c r="AZ365">
        <v>-9.2103403719761818</v>
      </c>
      <c r="BA365">
        <v>14.707209881490348</v>
      </c>
      <c r="BB365">
        <v>0.15859461329492358</v>
      </c>
      <c r="BC365">
        <v>0.39538161078421319</v>
      </c>
      <c r="BD365">
        <v>0.41707698949235628</v>
      </c>
      <c r="BE365">
        <v>9.0716961489932819E-3</v>
      </c>
      <c r="BF365">
        <v>0.26392760710571583</v>
      </c>
      <c r="BG365">
        <v>-9.0412153500877876E-2</v>
      </c>
      <c r="BH365" s="12">
        <v>0.40120096489195756</v>
      </c>
      <c r="BI365">
        <v>395.96</v>
      </c>
      <c r="BJ365">
        <v>1.5617314981449602</v>
      </c>
      <c r="BK365">
        <v>1.1033827210899017</v>
      </c>
      <c r="BL365">
        <v>1.8304739814087454</v>
      </c>
      <c r="BN365">
        <v>3</v>
      </c>
      <c r="BP365">
        <f t="shared" si="10"/>
        <v>3</v>
      </c>
      <c r="BR365">
        <f t="shared" si="11"/>
        <v>0</v>
      </c>
    </row>
    <row r="366" spans="1:70">
      <c r="A366" s="3" t="s">
        <v>230</v>
      </c>
      <c r="B366">
        <v>51.117149758454119</v>
      </c>
      <c r="C366">
        <v>2.5462962962962967</v>
      </c>
      <c r="D366">
        <v>14.100241545893722</v>
      </c>
      <c r="E366">
        <v>0</v>
      </c>
      <c r="F366">
        <v>10.597826086956523</v>
      </c>
      <c r="G366">
        <v>0</v>
      </c>
      <c r="H366">
        <v>7.1759259259259274</v>
      </c>
      <c r="I366">
        <v>11.594202898550726</v>
      </c>
      <c r="J366">
        <v>2.2946859903381642</v>
      </c>
      <c r="K366">
        <v>0.38244766505636074</v>
      </c>
      <c r="L366">
        <v>0</v>
      </c>
      <c r="M366">
        <v>0.19122383252818037</v>
      </c>
      <c r="N366">
        <v>100</v>
      </c>
      <c r="O366">
        <v>0.14038196495373104</v>
      </c>
      <c r="P366">
        <v>0.9140625</v>
      </c>
      <c r="Q366">
        <v>0.63329857009253798</v>
      </c>
      <c r="R366">
        <v>0.74259520451339911</v>
      </c>
      <c r="S366">
        <v>0.43375488161519082</v>
      </c>
      <c r="T366">
        <v>0.46328485278467546</v>
      </c>
      <c r="U366">
        <v>0.2807882983448251</v>
      </c>
      <c r="V366">
        <v>0.54690489272545528</v>
      </c>
      <c r="W366">
        <v>2.6771336553945249</v>
      </c>
      <c r="X366">
        <v>0.49291660513880686</v>
      </c>
      <c r="Y366">
        <v>0.24886081661519988</v>
      </c>
      <c r="Z366">
        <v>456.73</v>
      </c>
      <c r="AA366" t="e">
        <v>#DIV/0!</v>
      </c>
      <c r="AB366">
        <v>0.84939329050678092</v>
      </c>
      <c r="AC366">
        <v>6.6578947368421044</v>
      </c>
      <c r="AD366">
        <v>0.18058529621698788</v>
      </c>
      <c r="AE366">
        <v>0.16666666666666669</v>
      </c>
      <c r="AF366">
        <v>1.1096491228070176</v>
      </c>
      <c r="AG366">
        <v>2.7123483226266953E-2</v>
      </c>
      <c r="AH366">
        <v>0.34332619557458954</v>
      </c>
      <c r="AI366">
        <v>0</v>
      </c>
      <c r="AJ366">
        <v>0.90118577075098816</v>
      </c>
      <c r="AK366">
        <v>0.2649195777479052</v>
      </c>
      <c r="AL366">
        <v>2.1822531542745535E-2</v>
      </c>
      <c r="AM366">
        <v>-1.6461783367611477E-2</v>
      </c>
      <c r="AN366">
        <v>0.9305242833676115</v>
      </c>
      <c r="AO366">
        <v>-1.1055242833676115</v>
      </c>
      <c r="AP366">
        <v>0.10404385977307948</v>
      </c>
      <c r="AQ366">
        <v>-3.6073553866106214</v>
      </c>
      <c r="AR366">
        <v>2.5923427265497923</v>
      </c>
      <c r="AS366">
        <v>0.2077087794432548</v>
      </c>
      <c r="AT366">
        <v>0</v>
      </c>
      <c r="AU366">
        <v>-0.99303766317111841</v>
      </c>
      <c r="AV366">
        <v>-1.9633882503869491</v>
      </c>
      <c r="AW366">
        <v>-8.9856329121861048E-2</v>
      </c>
      <c r="AX366">
        <v>0.35943161988731887</v>
      </c>
      <c r="AY366">
        <v>-1.5716182791655147</v>
      </c>
      <c r="AZ366">
        <v>-9.2103403719761818</v>
      </c>
      <c r="BA366">
        <v>14.475139285933873</v>
      </c>
      <c r="BB366">
        <v>0.15838410520534091</v>
      </c>
      <c r="BC366">
        <v>0.39528905940422709</v>
      </c>
      <c r="BD366">
        <v>0.41281409118965573</v>
      </c>
      <c r="BE366">
        <v>9.0759671325750454E-3</v>
      </c>
      <c r="BF366">
        <v>0.26376234706480817</v>
      </c>
      <c r="BG366">
        <v>-0.18642157096345102</v>
      </c>
      <c r="BH366" s="12">
        <v>0.40080179977966646</v>
      </c>
      <c r="BI366">
        <v>396.96</v>
      </c>
      <c r="BJ366">
        <v>1.5158653525283163</v>
      </c>
      <c r="BK366">
        <v>1.1346955778307799</v>
      </c>
      <c r="BL366">
        <v>1.791759469228055</v>
      </c>
      <c r="BN366">
        <v>3</v>
      </c>
      <c r="BP366">
        <f t="shared" si="10"/>
        <v>3</v>
      </c>
      <c r="BR366">
        <f t="shared" si="11"/>
        <v>0</v>
      </c>
    </row>
    <row r="367" spans="1:70">
      <c r="A367" s="3" t="s">
        <v>230</v>
      </c>
      <c r="B367">
        <v>51.704773365423186</v>
      </c>
      <c r="C367">
        <v>2.5471319695146408</v>
      </c>
      <c r="D367">
        <v>13.728439630966704</v>
      </c>
      <c r="E367">
        <v>0</v>
      </c>
      <c r="F367">
        <v>10.699959887685518</v>
      </c>
      <c r="G367">
        <v>0</v>
      </c>
      <c r="H367">
        <v>6.8692338547934204</v>
      </c>
      <c r="I367">
        <v>11.672683513838747</v>
      </c>
      <c r="J367">
        <v>2.2061772964300039</v>
      </c>
      <c r="K367">
        <v>0.37103890894504604</v>
      </c>
      <c r="L367">
        <v>0</v>
      </c>
      <c r="M367">
        <v>0.20056157240272762</v>
      </c>
      <c r="N367">
        <v>100</v>
      </c>
      <c r="O367">
        <v>0.13285492629945692</v>
      </c>
      <c r="P367">
        <v>0.91666666666666663</v>
      </c>
      <c r="Q367">
        <v>0.65095681406775285</v>
      </c>
      <c r="R367">
        <v>0.75087966220971147</v>
      </c>
      <c r="S367">
        <v>0.45859882435090621</v>
      </c>
      <c r="T367">
        <v>0.47347670250896057</v>
      </c>
      <c r="U367">
        <v>0.30076529831966659</v>
      </c>
      <c r="V367">
        <v>0.53367458152813407</v>
      </c>
      <c r="W367">
        <v>2.5772162053750498</v>
      </c>
      <c r="X367">
        <v>0.51810188776829591</v>
      </c>
      <c r="Y367">
        <v>0.25534729931816491</v>
      </c>
      <c r="Z367">
        <v>457.73</v>
      </c>
      <c r="AA367" t="e">
        <v>#DIV/0!</v>
      </c>
      <c r="AB367">
        <v>0.87728268809349896</v>
      </c>
      <c r="AC367">
        <v>6.8648648648648649</v>
      </c>
      <c r="AD367">
        <v>0.18553688823959097</v>
      </c>
      <c r="AE367">
        <v>0.16818181818181815</v>
      </c>
      <c r="AF367">
        <v>1.1545454545454545</v>
      </c>
      <c r="AG367">
        <v>2.7027027027027029E-2</v>
      </c>
      <c r="AH367">
        <v>0.34623813002191384</v>
      </c>
      <c r="AI367">
        <v>0</v>
      </c>
      <c r="AJ367">
        <v>0.86614173228346458</v>
      </c>
      <c r="AK367">
        <v>0.26836659725154632</v>
      </c>
      <c r="AL367">
        <v>2.1946976689965886E-2</v>
      </c>
      <c r="AM367">
        <v>-1.2982028561673131E-2</v>
      </c>
      <c r="AN367">
        <v>0.92964869522833982</v>
      </c>
      <c r="AO367">
        <v>-1.1046486952283399</v>
      </c>
      <c r="AP367">
        <v>0.14370672066617504</v>
      </c>
      <c r="AQ367">
        <v>-3.6109179126442243</v>
      </c>
      <c r="AR367">
        <v>2.5936379859698708</v>
      </c>
      <c r="AS367">
        <v>0.21256391526661797</v>
      </c>
      <c r="AT367">
        <v>0</v>
      </c>
      <c r="AU367">
        <v>-0.9854662350847444</v>
      </c>
      <c r="AV367">
        <v>-2.0184975257968527</v>
      </c>
      <c r="AW367">
        <v>-8.701137698962981E-2</v>
      </c>
      <c r="AX367">
        <v>0.36260123776768938</v>
      </c>
      <c r="AY367">
        <v>-1.5485125581169563</v>
      </c>
      <c r="AZ367">
        <v>-9.2103403719761818</v>
      </c>
      <c r="BA367">
        <v>14.262327730536716</v>
      </c>
      <c r="BB367">
        <v>0.16035834310763913</v>
      </c>
      <c r="BC367">
        <v>0.40054540635904767</v>
      </c>
      <c r="BD367">
        <v>0.41344003084928771</v>
      </c>
      <c r="BE367">
        <v>9.0703896762148149E-3</v>
      </c>
      <c r="BF367">
        <v>0.26876882034994437</v>
      </c>
      <c r="BG367">
        <v>-0.25618735536019444</v>
      </c>
      <c r="BH367" s="12">
        <v>0.40761611935773101</v>
      </c>
      <c r="BI367">
        <v>397.96</v>
      </c>
      <c r="BJ367">
        <v>1.5222833612728466</v>
      </c>
      <c r="BK367">
        <v>1.1466850996460634</v>
      </c>
      <c r="BL367">
        <v>1.7827096337081372</v>
      </c>
      <c r="BN367">
        <v>3</v>
      </c>
      <c r="BP367">
        <f t="shared" si="10"/>
        <v>3</v>
      </c>
      <c r="BR367">
        <f t="shared" si="11"/>
        <v>0</v>
      </c>
    </row>
    <row r="368" spans="1:70">
      <c r="A368" s="3" t="s">
        <v>230</v>
      </c>
      <c r="B368">
        <v>52.082069941378627</v>
      </c>
      <c r="C368">
        <v>2.4257125530624624</v>
      </c>
      <c r="D368">
        <v>14.210632706690927</v>
      </c>
      <c r="E368">
        <v>0</v>
      </c>
      <c r="F368">
        <v>10.46088538508187</v>
      </c>
      <c r="G368">
        <v>0</v>
      </c>
      <c r="H368">
        <v>6.7616737416616139</v>
      </c>
      <c r="I368">
        <v>11.27956337174045</v>
      </c>
      <c r="J368">
        <v>2.2437841115827784</v>
      </c>
      <c r="K368">
        <v>0.36385688295936935</v>
      </c>
      <c r="L368">
        <v>0</v>
      </c>
      <c r="M368">
        <v>0.17182130584192443</v>
      </c>
      <c r="N368">
        <v>100.00000000000003</v>
      </c>
      <c r="O368">
        <v>0.12982728507665436</v>
      </c>
      <c r="P368">
        <v>0.92741935483870974</v>
      </c>
      <c r="Q368">
        <v>0.66776478468540101</v>
      </c>
      <c r="R368">
        <v>0.75327510917030571</v>
      </c>
      <c r="S368">
        <v>0.46765508200166611</v>
      </c>
      <c r="T368">
        <v>0.45863309352517995</v>
      </c>
      <c r="U368">
        <v>0.2898576229255293</v>
      </c>
      <c r="V368">
        <v>0.53537014993406595</v>
      </c>
      <c r="W368">
        <v>2.6076409945421477</v>
      </c>
      <c r="X368">
        <v>0.53793749960874671</v>
      </c>
      <c r="Y368">
        <v>0.2675783123721851</v>
      </c>
      <c r="Z368">
        <v>458.73</v>
      </c>
      <c r="AA368" t="e">
        <v>#DIV/0!</v>
      </c>
      <c r="AB368">
        <v>0.81934566145092458</v>
      </c>
      <c r="AC368">
        <v>6.666666666666667</v>
      </c>
      <c r="AD368">
        <v>0.17069701280227595</v>
      </c>
      <c r="AE368">
        <v>0.16216216216216214</v>
      </c>
      <c r="AF368">
        <v>1.0810810810810809</v>
      </c>
      <c r="AG368">
        <v>2.5604551920341393E-2</v>
      </c>
      <c r="AH368">
        <v>0.3285917496443812</v>
      </c>
      <c r="AI368">
        <v>0</v>
      </c>
      <c r="AJ368">
        <v>0.92500000000000016</v>
      </c>
      <c r="AK368">
        <v>0.29213260383799666</v>
      </c>
      <c r="AL368">
        <v>2.196724987438339E-2</v>
      </c>
      <c r="AM368">
        <v>-2.4336166429587469E-2</v>
      </c>
      <c r="AN368">
        <v>0.95175552126829721</v>
      </c>
      <c r="AO368">
        <v>-1.1267555212682971</v>
      </c>
      <c r="AP368">
        <v>7.7961541469711709E-2</v>
      </c>
      <c r="AQ368">
        <v>-3.6649851339145001</v>
      </c>
      <c r="AR368">
        <v>2.5861716388364271</v>
      </c>
      <c r="AS368">
        <v>0.19630156472261734</v>
      </c>
      <c r="AT368">
        <v>0</v>
      </c>
      <c r="AU368">
        <v>-1.0379039953459572</v>
      </c>
      <c r="AV368">
        <v>-2.0415502881999958</v>
      </c>
      <c r="AW368">
        <v>-7.5349437241786735E-2</v>
      </c>
      <c r="AX368">
        <v>0.37388087452712732</v>
      </c>
      <c r="AY368">
        <v>-1.6281032066534602</v>
      </c>
      <c r="AZ368">
        <v>-9.2103403719761818</v>
      </c>
      <c r="BA368">
        <v>14.995384693984246</v>
      </c>
      <c r="BB368">
        <v>0.17805062528552168</v>
      </c>
      <c r="BC368">
        <v>0.41254396635594848</v>
      </c>
      <c r="BD368">
        <v>0.43867435188617232</v>
      </c>
      <c r="BE368">
        <v>9.151205208159768E-3</v>
      </c>
      <c r="BF368">
        <v>0.2744018634485148</v>
      </c>
      <c r="BG368">
        <v>-0.14182439642636588</v>
      </c>
      <c r="BH368" s="12">
        <v>0.42377927965694029</v>
      </c>
      <c r="BI368">
        <v>398.96</v>
      </c>
      <c r="BJ368">
        <v>1.536867219599265</v>
      </c>
      <c r="BK368">
        <v>1.1834208469224048</v>
      </c>
      <c r="BL368">
        <v>1.8191584434161696</v>
      </c>
      <c r="BN368">
        <v>3</v>
      </c>
      <c r="BP368">
        <f t="shared" si="10"/>
        <v>3</v>
      </c>
      <c r="BR368">
        <f t="shared" si="11"/>
        <v>0</v>
      </c>
    </row>
    <row r="369" spans="1:70">
      <c r="A369" s="3" t="s">
        <v>230</v>
      </c>
      <c r="B369">
        <v>51.6802906448683</v>
      </c>
      <c r="C369">
        <v>2.6743364618024015</v>
      </c>
      <c r="D369">
        <v>13.80563124432334</v>
      </c>
      <c r="E369">
        <v>0</v>
      </c>
      <c r="F369">
        <v>10.909274397012817</v>
      </c>
      <c r="G369">
        <v>0</v>
      </c>
      <c r="H369">
        <v>6.8220809365223527</v>
      </c>
      <c r="I369">
        <v>11.272580482389746</v>
      </c>
      <c r="J369">
        <v>2.1899283479664948</v>
      </c>
      <c r="K369">
        <v>0.41376526390150364</v>
      </c>
      <c r="L369">
        <v>0</v>
      </c>
      <c r="M369">
        <v>0.23211222121303868</v>
      </c>
      <c r="N369">
        <v>100.00000000000001</v>
      </c>
      <c r="O369">
        <v>0.13200546768209334</v>
      </c>
      <c r="P369">
        <v>0.96777081468218462</v>
      </c>
      <c r="Q369">
        <v>0.70375987931799799</v>
      </c>
      <c r="R369">
        <v>0.78618181818181831</v>
      </c>
      <c r="S369">
        <v>0.49576978928121296</v>
      </c>
      <c r="T369">
        <v>0.49070360918702161</v>
      </c>
      <c r="U369">
        <v>0.31909650120030025</v>
      </c>
      <c r="V369">
        <v>0.52713362062883284</v>
      </c>
      <c r="W369">
        <v>2.6036936118679983</v>
      </c>
      <c r="X369">
        <v>0.57175441163590457</v>
      </c>
      <c r="Y369">
        <v>0.30687103968812468</v>
      </c>
      <c r="Z369">
        <v>459.73</v>
      </c>
      <c r="AA369" t="e">
        <v>#DIV/0!</v>
      </c>
      <c r="AB369">
        <v>0.84649122807017552</v>
      </c>
      <c r="AC369">
        <v>6.4634146341463419</v>
      </c>
      <c r="AD369">
        <v>0.19371345029239767</v>
      </c>
      <c r="AE369">
        <v>0.1889400921658986</v>
      </c>
      <c r="AF369">
        <v>1.2211981566820276</v>
      </c>
      <c r="AG369">
        <v>2.9970760233918127E-2</v>
      </c>
      <c r="AH369">
        <v>0.35233918128654973</v>
      </c>
      <c r="AI369">
        <v>0</v>
      </c>
      <c r="AJ369">
        <v>0.81886792452830193</v>
      </c>
      <c r="AK369">
        <v>0.31228029092223308</v>
      </c>
      <c r="AL369">
        <v>2.3156900801783564E-2</v>
      </c>
      <c r="AM369">
        <v>-5.3214569950947588E-3</v>
      </c>
      <c r="AN369">
        <v>0.97309227167727941</v>
      </c>
      <c r="AO369">
        <v>-1.1480922716772795</v>
      </c>
      <c r="AP369">
        <v>0.1998324724457626</v>
      </c>
      <c r="AQ369">
        <v>-3.5075330314781881</v>
      </c>
      <c r="AR369">
        <v>2.5918613855927144</v>
      </c>
      <c r="AS369">
        <v>0.22368421052631579</v>
      </c>
      <c r="AT369">
        <v>0</v>
      </c>
      <c r="AU369">
        <v>-0.96152363411757291</v>
      </c>
      <c r="AV369">
        <v>-2.0249119354195861</v>
      </c>
      <c r="AW369">
        <v>-3.2759981429992223E-2</v>
      </c>
      <c r="AX369">
        <v>0.41677656669817859</v>
      </c>
      <c r="AY369">
        <v>-1.4975199962301149</v>
      </c>
      <c r="AZ369">
        <v>-9.2103403719761818</v>
      </c>
      <c r="BA369">
        <v>13.792668879119846</v>
      </c>
      <c r="BB369">
        <v>0.21185633955605204</v>
      </c>
      <c r="BC369">
        <v>0.45493027469220415</v>
      </c>
      <c r="BD369">
        <v>0.45929710172190841</v>
      </c>
      <c r="BE369">
        <v>9.5712781948799168E-3</v>
      </c>
      <c r="BF369">
        <v>0.32544467077076389</v>
      </c>
      <c r="BG369">
        <v>-0.33298590196736277</v>
      </c>
      <c r="BH369" s="12">
        <v>0.45371414065378657</v>
      </c>
      <c r="BI369">
        <v>399.96</v>
      </c>
      <c r="BJ369">
        <v>1.4386719730829785</v>
      </c>
      <c r="BK369">
        <v>1.1639712986285962</v>
      </c>
      <c r="BL369">
        <v>1.6663252868361518</v>
      </c>
      <c r="BN369">
        <v>3</v>
      </c>
      <c r="BP369">
        <f t="shared" si="10"/>
        <v>3</v>
      </c>
      <c r="BR369">
        <f t="shared" si="11"/>
        <v>0</v>
      </c>
    </row>
    <row r="370" spans="1:70">
      <c r="A370" s="3" t="s">
        <v>230</v>
      </c>
      <c r="B370">
        <v>51.798056696383853</v>
      </c>
      <c r="C370">
        <v>2.6444956425924073</v>
      </c>
      <c r="D370">
        <v>14.013823499949915</v>
      </c>
      <c r="E370">
        <v>0</v>
      </c>
      <c r="F370">
        <v>10.437744165080638</v>
      </c>
      <c r="G370">
        <v>0</v>
      </c>
      <c r="H370">
        <v>6.8616648302113585</v>
      </c>
      <c r="I370">
        <v>11.419413002103576</v>
      </c>
      <c r="J370">
        <v>2.2137633977762192</v>
      </c>
      <c r="K370">
        <v>0.41069818691776017</v>
      </c>
      <c r="L370">
        <v>0</v>
      </c>
      <c r="M370">
        <v>0.20034057898427327</v>
      </c>
      <c r="N370">
        <v>100</v>
      </c>
      <c r="O370">
        <v>0.13246954167472441</v>
      </c>
      <c r="P370">
        <v>0.9140350877192982</v>
      </c>
      <c r="Q370">
        <v>0.64909600436984938</v>
      </c>
      <c r="R370">
        <v>0.74322396576319549</v>
      </c>
      <c r="S370">
        <v>0.45179097407880175</v>
      </c>
      <c r="T370">
        <v>0.46626204926811859</v>
      </c>
      <c r="U370">
        <v>0.29405164509097687</v>
      </c>
      <c r="V370">
        <v>0.53956997028606524</v>
      </c>
      <c r="W370">
        <v>2.6244615846939796</v>
      </c>
      <c r="X370">
        <v>0.51662646269512491</v>
      </c>
      <c r="Y370">
        <v>0.25290654822934033</v>
      </c>
      <c r="Z370">
        <v>460.73</v>
      </c>
      <c r="AA370" t="e">
        <v>#DIV/0!</v>
      </c>
      <c r="AB370">
        <v>0.8441744102930665</v>
      </c>
      <c r="AC370">
        <v>6.4390243902439028</v>
      </c>
      <c r="AD370">
        <v>0.18870621872766263</v>
      </c>
      <c r="AE370">
        <v>0.18552036199095021</v>
      </c>
      <c r="AF370">
        <v>1.1945701357466063</v>
      </c>
      <c r="AG370">
        <v>2.9306647605432449E-2</v>
      </c>
      <c r="AH370">
        <v>0.34667619728377408</v>
      </c>
      <c r="AI370">
        <v>0</v>
      </c>
      <c r="AJ370">
        <v>0.83712121212121204</v>
      </c>
      <c r="AK370">
        <v>0.26227848617654803</v>
      </c>
      <c r="AL370">
        <v>2.1961604975073247E-2</v>
      </c>
      <c r="AM370">
        <v>-9.3117673350349983E-3</v>
      </c>
      <c r="AN370">
        <v>0.92334685505433323</v>
      </c>
      <c r="AO370">
        <v>-1.0983468550543332</v>
      </c>
      <c r="AP370">
        <v>0.17778640162856332</v>
      </c>
      <c r="AQ370">
        <v>-3.5299409079611737</v>
      </c>
      <c r="AR370">
        <v>2.5884660213388275</v>
      </c>
      <c r="AS370">
        <v>0.21801286633309508</v>
      </c>
      <c r="AT370">
        <v>0</v>
      </c>
      <c r="AU370">
        <v>-0.97821176192777126</v>
      </c>
      <c r="AV370">
        <v>-2.0214025341339963</v>
      </c>
      <c r="AW370">
        <v>-8.9886319075228968E-2</v>
      </c>
      <c r="AX370">
        <v>0.35969475312617499</v>
      </c>
      <c r="AY370">
        <v>-1.5232011980580695</v>
      </c>
      <c r="AZ370">
        <v>-9.2103403719761818</v>
      </c>
      <c r="BA370">
        <v>14.029201489116726</v>
      </c>
      <c r="BB370">
        <v>0.15664913660898799</v>
      </c>
      <c r="BC370">
        <v>0.39773471514940462</v>
      </c>
      <c r="BD370">
        <v>0.40639584564964371</v>
      </c>
      <c r="BE370">
        <v>9.0484497202876837E-3</v>
      </c>
      <c r="BF370">
        <v>0.26639620285830334</v>
      </c>
      <c r="BG370">
        <v>-0.29949730718065981</v>
      </c>
      <c r="BH370" s="12">
        <v>0.39817554334208138</v>
      </c>
      <c r="BI370">
        <v>400.96</v>
      </c>
      <c r="BJ370">
        <v>1.4628344382422249</v>
      </c>
      <c r="BK370">
        <v>1.1575582776323836</v>
      </c>
      <c r="BL370">
        <v>1.6845906348134452</v>
      </c>
      <c r="BN370">
        <v>3</v>
      </c>
      <c r="BP370">
        <f t="shared" si="10"/>
        <v>3</v>
      </c>
      <c r="BR370">
        <f t="shared" si="11"/>
        <v>0</v>
      </c>
    </row>
    <row r="371" spans="1:70">
      <c r="A371" s="3" t="s">
        <v>230</v>
      </c>
      <c r="B371">
        <v>51.727601446364012</v>
      </c>
      <c r="C371">
        <v>2.5411811972679792</v>
      </c>
      <c r="D371">
        <v>13.981518682201688</v>
      </c>
      <c r="E371">
        <v>0</v>
      </c>
      <c r="F371">
        <v>10.656890317396545</v>
      </c>
      <c r="G371">
        <v>0</v>
      </c>
      <c r="H371">
        <v>6.7195660907995194</v>
      </c>
      <c r="I371">
        <v>11.591000401767779</v>
      </c>
      <c r="J371">
        <v>2.2197669746886302</v>
      </c>
      <c r="K371">
        <v>0.36159100040176778</v>
      </c>
      <c r="L371">
        <v>0</v>
      </c>
      <c r="M371">
        <v>0.20088388911209323</v>
      </c>
      <c r="N371">
        <v>100</v>
      </c>
      <c r="O371">
        <v>0.12990291262135922</v>
      </c>
      <c r="P371">
        <v>0.91941074523396871</v>
      </c>
      <c r="Q371">
        <v>0.65960491999125026</v>
      </c>
      <c r="R371">
        <v>0.75194897236002833</v>
      </c>
      <c r="S371">
        <v>0.46616256459303801</v>
      </c>
      <c r="T371">
        <v>0.46878344630752766</v>
      </c>
      <c r="U371">
        <v>0.29990965989976071</v>
      </c>
      <c r="V371">
        <v>0.52919347724260257</v>
      </c>
      <c r="W371">
        <v>2.5813579750903979</v>
      </c>
      <c r="X371">
        <v>0.52970200736989104</v>
      </c>
      <c r="Y371">
        <v>0.25953335746509321</v>
      </c>
      <c r="Z371">
        <v>461.73</v>
      </c>
      <c r="AA371" t="e">
        <v>#DIV/0!</v>
      </c>
      <c r="AB371">
        <v>0.85488505747126431</v>
      </c>
      <c r="AC371">
        <v>7.0277777777777777</v>
      </c>
      <c r="AD371">
        <v>0.1817528735632184</v>
      </c>
      <c r="AE371">
        <v>0.16289592760180996</v>
      </c>
      <c r="AF371">
        <v>1.1447963800904977</v>
      </c>
      <c r="AG371">
        <v>2.5862068965517241E-2</v>
      </c>
      <c r="AH371">
        <v>0.34051724137931039</v>
      </c>
      <c r="AI371">
        <v>0</v>
      </c>
      <c r="AJ371">
        <v>0.87351778656126489</v>
      </c>
      <c r="AK371">
        <v>0.27611024156682196</v>
      </c>
      <c r="AL371">
        <v>2.1945271859373176E-2</v>
      </c>
      <c r="AM371">
        <v>-1.636330289709112E-2</v>
      </c>
      <c r="AN371">
        <v>0.9357740481310598</v>
      </c>
      <c r="AO371">
        <v>-1.1107740481310597</v>
      </c>
      <c r="AP371">
        <v>0.13522678720976736</v>
      </c>
      <c r="AQ371">
        <v>-3.6549779024382549</v>
      </c>
      <c r="AR371">
        <v>2.587834362775244</v>
      </c>
      <c r="AS371">
        <v>0.20761494252873561</v>
      </c>
      <c r="AT371">
        <v>0</v>
      </c>
      <c r="AU371">
        <v>-1.0040861151759934</v>
      </c>
      <c r="AV371">
        <v>-2.0409679335295534</v>
      </c>
      <c r="AW371">
        <v>-8.4022308454061848E-2</v>
      </c>
      <c r="AX371">
        <v>0.36522136505146446</v>
      </c>
      <c r="AY371">
        <v>-1.572070152781933</v>
      </c>
      <c r="AZ371">
        <v>-9.2103403719761818</v>
      </c>
      <c r="BA371">
        <v>14.479301195746201</v>
      </c>
      <c r="BB371">
        <v>0.16548869785370074</v>
      </c>
      <c r="BC371">
        <v>0.40386747248805643</v>
      </c>
      <c r="BD371">
        <v>0.42065535595776704</v>
      </c>
      <c r="BE371">
        <v>9.0820861283543251E-3</v>
      </c>
      <c r="BF371">
        <v>0.26937324254715866</v>
      </c>
      <c r="BG371">
        <v>-0.24538844600906828</v>
      </c>
      <c r="BH371" s="12">
        <v>0.41503767683800408</v>
      </c>
      <c r="BI371">
        <v>401.96</v>
      </c>
      <c r="BJ371">
        <v>1.5175999583405246</v>
      </c>
      <c r="BK371">
        <v>1.151644447095296</v>
      </c>
      <c r="BL371">
        <v>1.814643763061643</v>
      </c>
      <c r="BN371">
        <v>3</v>
      </c>
      <c r="BP371">
        <f t="shared" si="10"/>
        <v>3</v>
      </c>
      <c r="BR371">
        <f t="shared" si="11"/>
        <v>0</v>
      </c>
    </row>
    <row r="372" spans="1:70">
      <c r="A372" s="3" t="s">
        <v>230</v>
      </c>
      <c r="B372">
        <v>51.286432160804033</v>
      </c>
      <c r="C372">
        <v>2.6331658291457289</v>
      </c>
      <c r="D372">
        <v>13.939698492462313</v>
      </c>
      <c r="E372">
        <v>0</v>
      </c>
      <c r="F372">
        <v>10.934673366834174</v>
      </c>
      <c r="G372">
        <v>0</v>
      </c>
      <c r="H372">
        <v>6.8140703517587955</v>
      </c>
      <c r="I372">
        <v>11.547738693467338</v>
      </c>
      <c r="J372">
        <v>2.2613065326633168</v>
      </c>
      <c r="K372">
        <v>0.36180904522613072</v>
      </c>
      <c r="L372">
        <v>0</v>
      </c>
      <c r="M372">
        <v>0.221105527638191</v>
      </c>
      <c r="N372">
        <v>100.00000000000001</v>
      </c>
      <c r="O372">
        <v>0.13286302175191064</v>
      </c>
      <c r="P372">
        <v>0.94691035683202807</v>
      </c>
      <c r="Q372">
        <v>0.68118431332820673</v>
      </c>
      <c r="R372">
        <v>0.77163120567375898</v>
      </c>
      <c r="S372">
        <v>0.47933255781955553</v>
      </c>
      <c r="T372">
        <v>0.48265999284948169</v>
      </c>
      <c r="U372">
        <v>0.30993806457199785</v>
      </c>
      <c r="V372">
        <v>0.526261016281104</v>
      </c>
      <c r="W372">
        <v>2.6231155778894477</v>
      </c>
      <c r="X372">
        <v>0.54832129157629617</v>
      </c>
      <c r="Y372">
        <v>0.28558697262085242</v>
      </c>
      <c r="Z372">
        <v>462.73</v>
      </c>
      <c r="AA372" t="e">
        <v>#DIV/0!</v>
      </c>
      <c r="AB372">
        <v>0.85436193222782986</v>
      </c>
      <c r="AC372">
        <v>7.2777777777777786</v>
      </c>
      <c r="AD372">
        <v>0.18889689978370586</v>
      </c>
      <c r="AE372">
        <v>0.16</v>
      </c>
      <c r="AF372">
        <v>1.1644444444444444</v>
      </c>
      <c r="AG372">
        <v>2.5955299206921415E-2</v>
      </c>
      <c r="AH372">
        <v>0.35111751982696471</v>
      </c>
      <c r="AI372">
        <v>0</v>
      </c>
      <c r="AJ372">
        <v>0.8587786259541984</v>
      </c>
      <c r="AK372">
        <v>0.29684038623015863</v>
      </c>
      <c r="AL372">
        <v>2.2614774838815098E-2</v>
      </c>
      <c r="AM372">
        <v>-1.1216624930516172E-2</v>
      </c>
      <c r="AN372">
        <v>0.95812698176254418</v>
      </c>
      <c r="AO372">
        <v>-1.1331269817625442</v>
      </c>
      <c r="AP372">
        <v>0.15224410155667667</v>
      </c>
      <c r="AQ372">
        <v>-3.6513794818587213</v>
      </c>
      <c r="AR372">
        <v>2.5909127087963926</v>
      </c>
      <c r="AS372">
        <v>0.21485219899062727</v>
      </c>
      <c r="AT372">
        <v>0</v>
      </c>
      <c r="AU372">
        <v>-0.97531695624990877</v>
      </c>
      <c r="AV372">
        <v>-2.0184365931235759</v>
      </c>
      <c r="AW372">
        <v>-5.4550850432867518E-2</v>
      </c>
      <c r="AX372">
        <v>0.39506237432948171</v>
      </c>
      <c r="AY372">
        <v>-1.5378049338094271</v>
      </c>
      <c r="AZ372">
        <v>-9.2103403719761818</v>
      </c>
      <c r="BA372">
        <v>14.163706866089127</v>
      </c>
      <c r="BB372">
        <v>0.19165170259839531</v>
      </c>
      <c r="BC372">
        <v>0.43300451784138527</v>
      </c>
      <c r="BD372">
        <v>0.44411442635198417</v>
      </c>
      <c r="BE372">
        <v>9.3667937159268942E-3</v>
      </c>
      <c r="BF372">
        <v>0.30215587146121753</v>
      </c>
      <c r="BG372">
        <v>-0.27899971847778116</v>
      </c>
      <c r="BH372" s="12">
        <v>0.44368819243822744</v>
      </c>
      <c r="BI372">
        <v>402.96</v>
      </c>
      <c r="BJ372">
        <v>1.4783027740876589</v>
      </c>
      <c r="BK372">
        <v>1.1375743639012792</v>
      </c>
      <c r="BL372">
        <v>1.8325814637483102</v>
      </c>
      <c r="BN372">
        <v>3</v>
      </c>
      <c r="BP372">
        <f t="shared" si="10"/>
        <v>3</v>
      </c>
      <c r="BR372">
        <f t="shared" si="11"/>
        <v>0</v>
      </c>
    </row>
    <row r="373" spans="1:70">
      <c r="A373" s="3" t="s">
        <v>230</v>
      </c>
      <c r="B373">
        <v>51.411411411411414</v>
      </c>
      <c r="C373">
        <v>2.4024024024024024</v>
      </c>
      <c r="D373">
        <v>13.843843843843844</v>
      </c>
      <c r="E373">
        <v>0</v>
      </c>
      <c r="F373">
        <v>10.870870870870872</v>
      </c>
      <c r="G373">
        <v>0</v>
      </c>
      <c r="H373">
        <v>6.956956956956958</v>
      </c>
      <c r="I373">
        <v>11.701701701701703</v>
      </c>
      <c r="J373">
        <v>2.2722722722722728</v>
      </c>
      <c r="K373">
        <v>0.35035035035035034</v>
      </c>
      <c r="L373">
        <v>0</v>
      </c>
      <c r="M373">
        <v>0.19019019019019021</v>
      </c>
      <c r="N373">
        <v>100.00000000000003</v>
      </c>
      <c r="O373">
        <v>0.13531931464174457</v>
      </c>
      <c r="P373">
        <v>0.92899914456800692</v>
      </c>
      <c r="Q373">
        <v>0.65836051528451778</v>
      </c>
      <c r="R373">
        <v>0.75890985324947591</v>
      </c>
      <c r="S373">
        <v>0.46120736103763782</v>
      </c>
      <c r="T373">
        <v>0.47121535181236679</v>
      </c>
      <c r="U373">
        <v>0.29530024277809885</v>
      </c>
      <c r="V373">
        <v>0.53288876840287491</v>
      </c>
      <c r="W373">
        <v>2.622622622622623</v>
      </c>
      <c r="X373">
        <v>0.52304120064277315</v>
      </c>
      <c r="Y373">
        <v>0.26644120301970942</v>
      </c>
      <c r="Z373">
        <v>463.73</v>
      </c>
      <c r="AA373" t="e">
        <v>#DIV/0!</v>
      </c>
      <c r="AB373">
        <v>0.87057122198120018</v>
      </c>
      <c r="AC373">
        <v>6.8571428571428577</v>
      </c>
      <c r="AD373">
        <v>0.17353579175704989</v>
      </c>
      <c r="AE373">
        <v>0.1541850220264317</v>
      </c>
      <c r="AF373">
        <v>1.0572687224669604</v>
      </c>
      <c r="AG373">
        <v>2.5307302964569775E-2</v>
      </c>
      <c r="AH373">
        <v>0.3376717281272596</v>
      </c>
      <c r="AI373">
        <v>0</v>
      </c>
      <c r="AJ373">
        <v>0.94583333333333341</v>
      </c>
      <c r="AK373">
        <v>0.28881869043641772</v>
      </c>
      <c r="AL373">
        <v>2.2026636268324559E-2</v>
      </c>
      <c r="AM373">
        <v>-2.2485837585724699E-2</v>
      </c>
      <c r="AN373">
        <v>0.95148498215373167</v>
      </c>
      <c r="AO373">
        <v>-1.1264849821537317</v>
      </c>
      <c r="AP373">
        <v>5.5688905860588632E-2</v>
      </c>
      <c r="AQ373">
        <v>-3.6766622701753446</v>
      </c>
      <c r="AR373">
        <v>2.5972926589319081</v>
      </c>
      <c r="AS373">
        <v>0.19884309472161965</v>
      </c>
      <c r="AT373">
        <v>0</v>
      </c>
      <c r="AU373">
        <v>-1.0134102119730291</v>
      </c>
      <c r="AV373">
        <v>-2.0001179998050049</v>
      </c>
      <c r="AW373">
        <v>-7.3647460978187584E-2</v>
      </c>
      <c r="AX373">
        <v>0.37605260579916028</v>
      </c>
      <c r="AY373">
        <v>-1.6152392339981869</v>
      </c>
      <c r="AZ373">
        <v>-9.2103403719761818</v>
      </c>
      <c r="BA373">
        <v>14.876903127293383</v>
      </c>
      <c r="BB373">
        <v>0.17693581646123407</v>
      </c>
      <c r="BC373">
        <v>0.41335689982096269</v>
      </c>
      <c r="BD373">
        <v>0.43752751526489364</v>
      </c>
      <c r="BE373">
        <v>9.1907276476943783E-3</v>
      </c>
      <c r="BF373">
        <v>0.27920835766467383</v>
      </c>
      <c r="BG373">
        <v>-0.10411608732401008</v>
      </c>
      <c r="BH373" s="12">
        <v>0.42444422134110044</v>
      </c>
      <c r="BI373">
        <v>403.96</v>
      </c>
      <c r="BJ373">
        <v>1.5832650381300772</v>
      </c>
      <c r="BK373">
        <v>1.1440203282071046</v>
      </c>
      <c r="BL373">
        <v>1.869601955991989</v>
      </c>
      <c r="BN373">
        <v>3</v>
      </c>
      <c r="BP373">
        <f t="shared" si="10"/>
        <v>3</v>
      </c>
      <c r="BR373">
        <f t="shared" si="11"/>
        <v>0</v>
      </c>
    </row>
    <row r="374" spans="1:70">
      <c r="A374" s="3" t="s">
        <v>230</v>
      </c>
      <c r="B374">
        <v>51.385111312581842</v>
      </c>
      <c r="C374">
        <v>2.6997078674322559</v>
      </c>
      <c r="D374">
        <v>13.780598368087036</v>
      </c>
      <c r="E374">
        <v>0</v>
      </c>
      <c r="F374">
        <v>11.121184647929889</v>
      </c>
      <c r="G374">
        <v>0</v>
      </c>
      <c r="H374">
        <v>6.7694167422181923</v>
      </c>
      <c r="I374">
        <v>11.25214062657399</v>
      </c>
      <c r="J374">
        <v>2.3370605419562809</v>
      </c>
      <c r="K374">
        <v>0.43316208320741412</v>
      </c>
      <c r="L374">
        <v>0</v>
      </c>
      <c r="M374">
        <v>0.22161781001309561</v>
      </c>
      <c r="N374">
        <v>100.00000000000001</v>
      </c>
      <c r="O374">
        <v>0.13173887473044502</v>
      </c>
      <c r="P374">
        <v>0.98836168307967776</v>
      </c>
      <c r="Q374">
        <v>0.72488393361878778</v>
      </c>
      <c r="R374">
        <v>0.79310344827586221</v>
      </c>
      <c r="S374">
        <v>0.50327792386888315</v>
      </c>
      <c r="T374">
        <v>0.49710144927536243</v>
      </c>
      <c r="U374">
        <v>0.32584091212578392</v>
      </c>
      <c r="V374">
        <v>0.52040193308704064</v>
      </c>
      <c r="W374">
        <v>2.770222625163695</v>
      </c>
      <c r="X374">
        <v>0.59314505888834268</v>
      </c>
      <c r="Y374">
        <v>0.32759281698982701</v>
      </c>
      <c r="Z374">
        <v>464.73</v>
      </c>
      <c r="AA374" t="e">
        <v>#DIV/0!</v>
      </c>
      <c r="AB374">
        <v>0.84795321637426901</v>
      </c>
      <c r="AC374">
        <v>6.2325581395348841</v>
      </c>
      <c r="AD374">
        <v>0.19590643274853803</v>
      </c>
      <c r="AE374">
        <v>0.18534482758620691</v>
      </c>
      <c r="AF374">
        <v>1.1551724137931036</v>
      </c>
      <c r="AG374">
        <v>3.1432748538011694E-2</v>
      </c>
      <c r="AH374">
        <v>0.36549707602339182</v>
      </c>
      <c r="AI374">
        <v>0</v>
      </c>
      <c r="AJ374">
        <v>0.86567164179104461</v>
      </c>
      <c r="AK374">
        <v>0.33082261871181329</v>
      </c>
      <c r="AL374">
        <v>2.3612262110863674E-2</v>
      </c>
      <c r="AM374">
        <v>-3.1261158665233657E-3</v>
      </c>
      <c r="AN374">
        <v>0.99148779894620109</v>
      </c>
      <c r="AO374">
        <v>-1.166487798946201</v>
      </c>
      <c r="AP374">
        <v>0.14424960884454691</v>
      </c>
      <c r="AQ374">
        <v>-3.4599049824889332</v>
      </c>
      <c r="AR374">
        <v>2.6066100468785831</v>
      </c>
      <c r="AS374">
        <v>0.22733918128654973</v>
      </c>
      <c r="AT374">
        <v>0</v>
      </c>
      <c r="AU374">
        <v>-0.92399577824856016</v>
      </c>
      <c r="AV374">
        <v>-2.0269335373997768</v>
      </c>
      <c r="AW374">
        <v>-1.1706572232160041E-2</v>
      </c>
      <c r="AX374">
        <v>0.43780114466718906</v>
      </c>
      <c r="AY374">
        <v>-1.4813121860032616</v>
      </c>
      <c r="AZ374">
        <v>-9.2103403719761818</v>
      </c>
      <c r="BA374">
        <v>13.643389430246131</v>
      </c>
      <c r="BB374">
        <v>0.22859404532894773</v>
      </c>
      <c r="BC374">
        <v>0.47601938869368055</v>
      </c>
      <c r="BD374">
        <v>0.47767859800014045</v>
      </c>
      <c r="BE374">
        <v>9.7727870208439288E-3</v>
      </c>
      <c r="BF374">
        <v>0.35118453531876659</v>
      </c>
      <c r="BG374">
        <v>-0.24313808986697977</v>
      </c>
      <c r="BH374" s="12">
        <v>0.47069408338417595</v>
      </c>
      <c r="BI374">
        <v>404.96</v>
      </c>
      <c r="BJ374">
        <v>1.427414818558344</v>
      </c>
      <c r="BK374">
        <v>1.1488640183458194</v>
      </c>
      <c r="BL374">
        <v>1.6855372559727475</v>
      </c>
      <c r="BN374">
        <v>3</v>
      </c>
      <c r="BP374">
        <f t="shared" si="10"/>
        <v>3</v>
      </c>
      <c r="BR374">
        <f t="shared" si="11"/>
        <v>0</v>
      </c>
    </row>
    <row r="375" spans="1:70">
      <c r="A375" s="3" t="s">
        <v>230</v>
      </c>
      <c r="B375">
        <v>51.506600826363005</v>
      </c>
      <c r="C375">
        <v>2.640330545198025</v>
      </c>
      <c r="D375">
        <v>13.826463771036988</v>
      </c>
      <c r="E375">
        <v>0</v>
      </c>
      <c r="F375">
        <v>10.863650105814775</v>
      </c>
      <c r="G375">
        <v>0</v>
      </c>
      <c r="H375">
        <v>6.7923007155094233</v>
      </c>
      <c r="I375">
        <v>11.427995565857101</v>
      </c>
      <c r="J375">
        <v>2.3178474251738383</v>
      </c>
      <c r="K375">
        <v>0.4131814975309886</v>
      </c>
      <c r="L375">
        <v>0</v>
      </c>
      <c r="M375">
        <v>0.21162954751587226</v>
      </c>
      <c r="N375">
        <v>100.00000000000001</v>
      </c>
      <c r="O375">
        <v>0.1318724320093915</v>
      </c>
      <c r="P375">
        <v>0.95061728395061729</v>
      </c>
      <c r="Q375">
        <v>0.68687241993183434</v>
      </c>
      <c r="R375">
        <v>0.76725978647686843</v>
      </c>
      <c r="S375">
        <v>0.4771404360562071</v>
      </c>
      <c r="T375">
        <v>0.4825351098307526</v>
      </c>
      <c r="U375">
        <v>0.31110094821854362</v>
      </c>
      <c r="V375">
        <v>0.52708778105268295</v>
      </c>
      <c r="W375">
        <v>2.731028922704827</v>
      </c>
      <c r="X375">
        <v>0.55499998792244276</v>
      </c>
      <c r="Y375">
        <v>0.28978288164769794</v>
      </c>
      <c r="Z375">
        <v>465.73</v>
      </c>
      <c r="AA375" t="e">
        <v>#DIV/0!</v>
      </c>
      <c r="AB375">
        <v>0.85641399416909614</v>
      </c>
      <c r="AC375">
        <v>6.3902439024390247</v>
      </c>
      <c r="AD375">
        <v>0.19096209912536441</v>
      </c>
      <c r="AE375">
        <v>0.17826086956521739</v>
      </c>
      <c r="AF375">
        <v>1.1391304347826088</v>
      </c>
      <c r="AG375">
        <v>2.9883381924198246E-2</v>
      </c>
      <c r="AH375">
        <v>0.35860058309037901</v>
      </c>
      <c r="AI375">
        <v>0</v>
      </c>
      <c r="AJ375">
        <v>0.87786259541984724</v>
      </c>
      <c r="AK375">
        <v>0.29739625062435304</v>
      </c>
      <c r="AL375">
        <v>2.2745237997980908E-2</v>
      </c>
      <c r="AM375">
        <v>-7.517646563627578E-3</v>
      </c>
      <c r="AN375">
        <v>0.95813493051424481</v>
      </c>
      <c r="AO375">
        <v>-1.1331349305142449</v>
      </c>
      <c r="AP375">
        <v>0.13026519483790155</v>
      </c>
      <c r="AQ375">
        <v>-3.5104527415815228</v>
      </c>
      <c r="AR375">
        <v>2.602919745256052</v>
      </c>
      <c r="AS375">
        <v>0.22084548104956267</v>
      </c>
      <c r="AT375">
        <v>0</v>
      </c>
      <c r="AU375">
        <v>-0.94550338411998613</v>
      </c>
      <c r="AV375">
        <v>-2.0259202478559728</v>
      </c>
      <c r="AW375">
        <v>-5.0643732818754915E-2</v>
      </c>
      <c r="AX375">
        <v>0.39887872576597416</v>
      </c>
      <c r="AY375">
        <v>-1.5102920027764613</v>
      </c>
      <c r="AZ375">
        <v>-9.2103403719761818</v>
      </c>
      <c r="BA375">
        <v>13.910303406644804</v>
      </c>
      <c r="BB375">
        <v>0.19213025941756684</v>
      </c>
      <c r="BC375">
        <v>0.43706471285207038</v>
      </c>
      <c r="BD375">
        <v>0.44355773110813546</v>
      </c>
      <c r="BE375">
        <v>9.4020730007339012E-3</v>
      </c>
      <c r="BF375">
        <v>0.30980434299391274</v>
      </c>
      <c r="BG375">
        <v>-0.22464327190701572</v>
      </c>
      <c r="BH375" s="12">
        <v>0.43582179327577975</v>
      </c>
      <c r="BI375">
        <v>405.96</v>
      </c>
      <c r="BJ375">
        <v>1.4651619805266005</v>
      </c>
      <c r="BK375">
        <v>1.1452720686605236</v>
      </c>
      <c r="BL375">
        <v>1.7245072422188874</v>
      </c>
      <c r="BN375">
        <v>3</v>
      </c>
      <c r="BP375">
        <f t="shared" si="10"/>
        <v>3</v>
      </c>
      <c r="BR375">
        <f t="shared" si="11"/>
        <v>0</v>
      </c>
    </row>
    <row r="376" spans="1:70">
      <c r="A376" s="3" t="s">
        <v>230</v>
      </c>
      <c r="B376">
        <v>51.324403263168506</v>
      </c>
      <c r="C376">
        <v>2.6085204955181793</v>
      </c>
      <c r="D376">
        <v>13.858394601671872</v>
      </c>
      <c r="E376">
        <v>0</v>
      </c>
      <c r="F376">
        <v>10.937657367307887</v>
      </c>
      <c r="G376">
        <v>0</v>
      </c>
      <c r="H376">
        <v>6.929197300835936</v>
      </c>
      <c r="I376">
        <v>11.471447275657168</v>
      </c>
      <c r="J376">
        <v>2.2560177258535608</v>
      </c>
      <c r="K376">
        <v>0.41293181589283923</v>
      </c>
      <c r="L376">
        <v>0</v>
      </c>
      <c r="M376">
        <v>0.20143015409406789</v>
      </c>
      <c r="N376">
        <v>100.00000000000003</v>
      </c>
      <c r="O376">
        <v>0.13500784929356358</v>
      </c>
      <c r="P376">
        <v>0.95346795434591736</v>
      </c>
      <c r="Q376">
        <v>0.68345225575879021</v>
      </c>
      <c r="R376">
        <v>0.77350427350427342</v>
      </c>
      <c r="S376">
        <v>0.47648700505843355</v>
      </c>
      <c r="T376">
        <v>0.48381294964028776</v>
      </c>
      <c r="U376">
        <v>0.30830274555865511</v>
      </c>
      <c r="V376">
        <v>0.5303681485865912</v>
      </c>
      <c r="W376">
        <v>2.6689495417464002</v>
      </c>
      <c r="X376">
        <v>0.54844440646522663</v>
      </c>
      <c r="Y376">
        <v>0.29106829936981027</v>
      </c>
      <c r="Z376">
        <v>466.73</v>
      </c>
      <c r="AA376" t="e">
        <v>#DIV/0!</v>
      </c>
      <c r="AB376">
        <v>0.8575581395348838</v>
      </c>
      <c r="AC376">
        <v>6.3170731707317076</v>
      </c>
      <c r="AD376">
        <v>0.18822674418604651</v>
      </c>
      <c r="AE376">
        <v>0.18303571428571425</v>
      </c>
      <c r="AF376">
        <v>1.1562499999999998</v>
      </c>
      <c r="AG376">
        <v>2.9796511627906974E-2</v>
      </c>
      <c r="AH376">
        <v>0.35101744186046513</v>
      </c>
      <c r="AI376">
        <v>0</v>
      </c>
      <c r="AJ376">
        <v>0.86486486486486502</v>
      </c>
      <c r="AK376">
        <v>0.30043514430632468</v>
      </c>
      <c r="AL376">
        <v>2.2774350978315254E-2</v>
      </c>
      <c r="AM376">
        <v>-9.4568695564334893E-3</v>
      </c>
      <c r="AN376">
        <v>0.9629248239023509</v>
      </c>
      <c r="AO376">
        <v>-1.1379248239023509</v>
      </c>
      <c r="AP376">
        <v>0.14518200984449769</v>
      </c>
      <c r="AQ376">
        <v>-3.5133639517889814</v>
      </c>
      <c r="AR376">
        <v>2.5972293383190928</v>
      </c>
      <c r="AS376">
        <v>0.21802325581395351</v>
      </c>
      <c r="AT376">
        <v>0</v>
      </c>
      <c r="AU376">
        <v>-0.96544433417224673</v>
      </c>
      <c r="AV376">
        <v>-2.0024223593186554</v>
      </c>
      <c r="AW376">
        <v>-4.7649462953301511E-2</v>
      </c>
      <c r="AX376">
        <v>0.40205029606931086</v>
      </c>
      <c r="AY376">
        <v>-1.523153543837088</v>
      </c>
      <c r="AZ376">
        <v>-9.2103403719761818</v>
      </c>
      <c r="BA376">
        <v>14.028762577521325</v>
      </c>
      <c r="BB376">
        <v>0.19741773853903016</v>
      </c>
      <c r="BC376">
        <v>0.43943797564288722</v>
      </c>
      <c r="BD376">
        <v>0.44823214978485648</v>
      </c>
      <c r="BE376">
        <v>9.4408887024556905E-3</v>
      </c>
      <c r="BF376">
        <v>0.31027579714587372</v>
      </c>
      <c r="BG376">
        <v>-0.24652979402883907</v>
      </c>
      <c r="BH376" s="12">
        <v>0.43797401602349928</v>
      </c>
      <c r="BI376">
        <v>406.96</v>
      </c>
      <c r="BJ376">
        <v>1.4810779017476445</v>
      </c>
      <c r="BK376">
        <v>1.1447959625766411</v>
      </c>
      <c r="BL376">
        <v>1.698073985150732</v>
      </c>
      <c r="BN376">
        <v>3</v>
      </c>
      <c r="BP376">
        <f t="shared" si="10"/>
        <v>3</v>
      </c>
      <c r="BR376">
        <f t="shared" si="11"/>
        <v>0</v>
      </c>
    </row>
    <row r="377" spans="1:70">
      <c r="A377" s="3" t="s">
        <v>230</v>
      </c>
      <c r="B377">
        <v>52.393350690967353</v>
      </c>
      <c r="C377">
        <v>3.3346685359503301</v>
      </c>
      <c r="D377">
        <v>13.278590026036452</v>
      </c>
      <c r="E377">
        <v>0</v>
      </c>
      <c r="F377">
        <v>11.305828159423191</v>
      </c>
      <c r="G377">
        <v>0.17023833366713398</v>
      </c>
      <c r="H377">
        <v>5.7680753054275984</v>
      </c>
      <c r="I377">
        <v>9.9539355097135989</v>
      </c>
      <c r="J377">
        <v>2.7338273583016224</v>
      </c>
      <c r="K377">
        <v>0.68095333466853591</v>
      </c>
      <c r="L377">
        <v>0</v>
      </c>
      <c r="M377">
        <v>0.38053274584418184</v>
      </c>
      <c r="N377">
        <v>99.999999999999986</v>
      </c>
      <c r="O377">
        <v>0.11009174311926605</v>
      </c>
      <c r="P377">
        <v>1.135814889336016</v>
      </c>
      <c r="Q377">
        <v>0.91563140309748392</v>
      </c>
      <c r="R377">
        <v>0.84569288389513098</v>
      </c>
      <c r="S377">
        <v>0.60349104903274564</v>
      </c>
      <c r="T377">
        <v>0.54592979835698285</v>
      </c>
      <c r="U377">
        <v>0.40281053230193697</v>
      </c>
      <c r="V377">
        <v>0.47629529685927047</v>
      </c>
      <c r="W377">
        <v>3.4147806929701581</v>
      </c>
      <c r="X377">
        <v>0.80553965997821786</v>
      </c>
      <c r="Y377">
        <v>0.48443946639181945</v>
      </c>
      <c r="Z377">
        <v>467.73</v>
      </c>
      <c r="AA377">
        <v>66.411764705882348</v>
      </c>
      <c r="AB377">
        <v>0.80090497737556554</v>
      </c>
      <c r="AC377">
        <v>4.8970588235294112</v>
      </c>
      <c r="AD377">
        <v>0.25113122171945695</v>
      </c>
      <c r="AE377">
        <v>0.24908424908424912</v>
      </c>
      <c r="AF377">
        <v>1.2197802197802199</v>
      </c>
      <c r="AG377">
        <v>5.1282051282051287E-2</v>
      </c>
      <c r="AH377">
        <v>0.45701357466063353</v>
      </c>
      <c r="AI377">
        <v>1.2820512820512822E-2</v>
      </c>
      <c r="AJ377">
        <v>0.81981981981981977</v>
      </c>
      <c r="AK377">
        <v>0.40182704380452905</v>
      </c>
      <c r="AL377">
        <v>2.7825261767265994E-2</v>
      </c>
      <c r="AM377">
        <v>8.4062233209292014E-2</v>
      </c>
      <c r="AN377">
        <v>1.0517526561267241</v>
      </c>
      <c r="AO377">
        <v>-1.2267526561267241</v>
      </c>
      <c r="AP377">
        <v>0.19867069479548419</v>
      </c>
      <c r="AQ377">
        <v>-2.9704144655697009</v>
      </c>
      <c r="AR377">
        <v>2.6648035137570094</v>
      </c>
      <c r="AS377">
        <v>0.30241327300150828</v>
      </c>
      <c r="AT377">
        <v>1.2820512820512818E-2</v>
      </c>
      <c r="AU377">
        <v>-0.67669205983350089</v>
      </c>
      <c r="AV377">
        <v>-2.2064412324411435</v>
      </c>
      <c r="AW377">
        <v>0.12735035749308793</v>
      </c>
      <c r="AX377">
        <v>0.56537041779210484</v>
      </c>
      <c r="AY377">
        <v>-1.1959607434392387</v>
      </c>
      <c r="AZ377">
        <v>-4.3489390894252313</v>
      </c>
      <c r="BA377">
        <v>5.2011604265609659</v>
      </c>
      <c r="BB377">
        <v>3.7804167918304876E-2</v>
      </c>
      <c r="BC377">
        <v>0.60609217563888196</v>
      </c>
      <c r="BD377">
        <v>0.46038550492141805</v>
      </c>
      <c r="BE377">
        <v>1.17543415547459E-2</v>
      </c>
      <c r="BF377">
        <v>0.50622131127629222</v>
      </c>
      <c r="BG377">
        <v>-0.27614513150283171</v>
      </c>
      <c r="BH377" s="12">
        <v>0.56795247532069792</v>
      </c>
      <c r="BI377">
        <v>407.96</v>
      </c>
      <c r="BJ377">
        <v>1.0935947166761302</v>
      </c>
      <c r="BK377">
        <v>1.1847899849091621</v>
      </c>
      <c r="BL377">
        <v>1.389964090008853</v>
      </c>
      <c r="BN377">
        <v>3</v>
      </c>
      <c r="BP377">
        <f t="shared" si="10"/>
        <v>3</v>
      </c>
      <c r="BR377">
        <f t="shared" si="11"/>
        <v>0</v>
      </c>
    </row>
    <row r="378" spans="1:70">
      <c r="A378" s="3" t="s">
        <v>230</v>
      </c>
      <c r="B378">
        <v>51.943605236656595</v>
      </c>
      <c r="C378">
        <v>2.5075528700906347</v>
      </c>
      <c r="D378">
        <v>13.756294058408864</v>
      </c>
      <c r="E378">
        <v>0</v>
      </c>
      <c r="F378">
        <v>11.007049345417926</v>
      </c>
      <c r="G378">
        <v>0</v>
      </c>
      <c r="H378">
        <v>6.7371601208459229</v>
      </c>
      <c r="I378">
        <v>11.22860020140987</v>
      </c>
      <c r="J378">
        <v>2.235649546827795</v>
      </c>
      <c r="K378">
        <v>0.37260825780463241</v>
      </c>
      <c r="L378">
        <v>0</v>
      </c>
      <c r="M378">
        <v>0.21148036253776434</v>
      </c>
      <c r="N378">
        <v>100.00000000000003</v>
      </c>
      <c r="O378">
        <v>0.12970143466459871</v>
      </c>
      <c r="P378">
        <v>0.980269058295964</v>
      </c>
      <c r="Q378">
        <v>0.72086618896676657</v>
      </c>
      <c r="R378">
        <v>0.7954876273653565</v>
      </c>
      <c r="S378">
        <v>0.51014447110323924</v>
      </c>
      <c r="T378">
        <v>0.4897810218978102</v>
      </c>
      <c r="U378">
        <v>0.32116915683383185</v>
      </c>
      <c r="V378">
        <v>0.52178433214785214</v>
      </c>
      <c r="W378">
        <v>2.6082578046324274</v>
      </c>
      <c r="X378">
        <v>0.59116475430216786</v>
      </c>
      <c r="Y378">
        <v>0.32048843130094162</v>
      </c>
      <c r="Z378">
        <v>468.73</v>
      </c>
      <c r="AA378" t="e">
        <v>#DIV/0!</v>
      </c>
      <c r="AB378">
        <v>0.84333821376281104</v>
      </c>
      <c r="AC378">
        <v>6.7297297297297307</v>
      </c>
      <c r="AD378">
        <v>0.1822840409956076</v>
      </c>
      <c r="AE378">
        <v>0.16666666666666666</v>
      </c>
      <c r="AF378">
        <v>1.1216216216216217</v>
      </c>
      <c r="AG378">
        <v>2.7086383601756955E-2</v>
      </c>
      <c r="AH378">
        <v>0.34480234260614939</v>
      </c>
      <c r="AI378">
        <v>0</v>
      </c>
      <c r="AJ378">
        <v>0.89156626506024095</v>
      </c>
      <c r="AK378">
        <v>0.33599063223356052</v>
      </c>
      <c r="AL378">
        <v>2.3236649237780987E-2</v>
      </c>
      <c r="AM378">
        <v>-1.5276511610130133E-2</v>
      </c>
      <c r="AN378">
        <v>0.99554556990609411</v>
      </c>
      <c r="AO378">
        <v>-1.170545569906094</v>
      </c>
      <c r="AP378">
        <v>0.11477551459242825</v>
      </c>
      <c r="AQ378">
        <v>-3.6087241274865107</v>
      </c>
      <c r="AR378">
        <v>2.5967495665813596</v>
      </c>
      <c r="AS378">
        <v>0.20937042459736455</v>
      </c>
      <c r="AT378">
        <v>0</v>
      </c>
      <c r="AU378">
        <v>-0.98916059255225341</v>
      </c>
      <c r="AV378">
        <v>-2.0425201263130615</v>
      </c>
      <c r="AW378">
        <v>-1.9928195717680699E-2</v>
      </c>
      <c r="AX378">
        <v>0.42927943974402361</v>
      </c>
      <c r="AY378">
        <v>-1.5636502293108827</v>
      </c>
      <c r="AZ378">
        <v>-9.2103403719761818</v>
      </c>
      <c r="BA378">
        <v>14.401750834671837</v>
      </c>
      <c r="BB378">
        <v>0.2278663754883517</v>
      </c>
      <c r="BC378">
        <v>0.46797067945005644</v>
      </c>
      <c r="BD378">
        <v>0.48335886590115973</v>
      </c>
      <c r="BE378">
        <v>9.6719979604344281E-3</v>
      </c>
      <c r="BF378">
        <v>0.33546578446665909</v>
      </c>
      <c r="BG378">
        <v>-0.20565011510650602</v>
      </c>
      <c r="BH378" s="12">
        <v>0.47511373514868555</v>
      </c>
      <c r="BI378">
        <v>408.96</v>
      </c>
      <c r="BJ378">
        <v>1.4991567874295115</v>
      </c>
      <c r="BK378">
        <v>1.1793337842464966</v>
      </c>
      <c r="BL378">
        <v>1.7917594692280552</v>
      </c>
      <c r="BN378">
        <v>3</v>
      </c>
      <c r="BP378">
        <f t="shared" si="10"/>
        <v>3</v>
      </c>
      <c r="BR378">
        <f t="shared" si="11"/>
        <v>0</v>
      </c>
    </row>
    <row r="379" spans="1:70">
      <c r="A379" s="3" t="s">
        <v>230</v>
      </c>
      <c r="B379">
        <v>52.276138069034531</v>
      </c>
      <c r="C379">
        <v>2.5312656328164085</v>
      </c>
      <c r="D379">
        <v>14.077038519259633</v>
      </c>
      <c r="E379">
        <v>0</v>
      </c>
      <c r="F379">
        <v>10.495247623811908</v>
      </c>
      <c r="G379">
        <v>0</v>
      </c>
      <c r="H379">
        <v>6.6333166583291661</v>
      </c>
      <c r="I379">
        <v>11.00550275137569</v>
      </c>
      <c r="J379">
        <v>2.3511755877938976</v>
      </c>
      <c r="K379">
        <v>0.42021010505252632</v>
      </c>
      <c r="L379">
        <v>0</v>
      </c>
      <c r="M379">
        <v>0.21010505252626316</v>
      </c>
      <c r="N379">
        <v>100.00000000000003</v>
      </c>
      <c r="O379">
        <v>0.12688995215311005</v>
      </c>
      <c r="P379">
        <v>0.95363636363636362</v>
      </c>
      <c r="Q379">
        <v>0.69985645933014351</v>
      </c>
      <c r="R379">
        <v>0.76180101670297751</v>
      </c>
      <c r="S379">
        <v>0.48264312196613535</v>
      </c>
      <c r="T379">
        <v>0.46767241379310343</v>
      </c>
      <c r="U379">
        <v>0.30271547599406035</v>
      </c>
      <c r="V379">
        <v>0.5297827853563033</v>
      </c>
      <c r="W379">
        <v>2.7713856928464238</v>
      </c>
      <c r="X379">
        <v>0.57296650717703346</v>
      </c>
      <c r="Y379">
        <v>0.29518388888899061</v>
      </c>
      <c r="Z379">
        <v>469.73</v>
      </c>
      <c r="AA379" t="e">
        <v>#DIV/0!</v>
      </c>
      <c r="AB379">
        <v>0.81165600568585639</v>
      </c>
      <c r="AC379">
        <v>6.0238095238095237</v>
      </c>
      <c r="AD379">
        <v>0.17981520966595593</v>
      </c>
      <c r="AE379">
        <v>0.17872340425531913</v>
      </c>
      <c r="AF379">
        <v>1.076595744680851</v>
      </c>
      <c r="AG379">
        <v>2.9850746268656716E-2</v>
      </c>
      <c r="AH379">
        <v>0.34683724235963043</v>
      </c>
      <c r="AI379">
        <v>0</v>
      </c>
      <c r="AJ379">
        <v>0.92885375494071154</v>
      </c>
      <c r="AK379">
        <v>0.31103702005589917</v>
      </c>
      <c r="AL379">
        <v>2.2660000893003504E-2</v>
      </c>
      <c r="AM379">
        <v>-1.5457486286983568E-2</v>
      </c>
      <c r="AN379">
        <v>0.96909384992334724</v>
      </c>
      <c r="AO379">
        <v>-1.1440938499233473</v>
      </c>
      <c r="AP379">
        <v>7.3803974583361173E-2</v>
      </c>
      <c r="AQ379">
        <v>-3.5115454388310208</v>
      </c>
      <c r="AR379">
        <v>2.6019300798041933</v>
      </c>
      <c r="AS379">
        <v>0.20966595593461262</v>
      </c>
      <c r="AT379">
        <v>0</v>
      </c>
      <c r="AU379">
        <v>-0.97633805056822143</v>
      </c>
      <c r="AV379">
        <v>-2.064435086647149</v>
      </c>
      <c r="AW379">
        <v>-4.7472850390164759E-2</v>
      </c>
      <c r="AX379">
        <v>0.40108179546426376</v>
      </c>
      <c r="AY379">
        <v>-1.5622397007745694</v>
      </c>
      <c r="AZ379">
        <v>-9.2103403719761818</v>
      </c>
      <c r="BA379">
        <v>14.388759386748006</v>
      </c>
      <c r="BB379">
        <v>0.19884712848770408</v>
      </c>
      <c r="BC379">
        <v>0.44036259642985254</v>
      </c>
      <c r="BD379">
        <v>0.45566062402062801</v>
      </c>
      <c r="BE379">
        <v>9.4038632040486514E-3</v>
      </c>
      <c r="BF379">
        <v>0.30900511826421456</v>
      </c>
      <c r="BG379">
        <v>-0.12708423701279542</v>
      </c>
      <c r="BH379" s="12">
        <v>0.43966107233338836</v>
      </c>
      <c r="BI379">
        <v>409.96</v>
      </c>
      <c r="BJ379">
        <v>1.4696759700589419</v>
      </c>
      <c r="BK379">
        <v>1.1909794350259308</v>
      </c>
      <c r="BL379">
        <v>1.7219158958607907</v>
      </c>
      <c r="BN379">
        <v>3</v>
      </c>
      <c r="BP379">
        <f t="shared" si="10"/>
        <v>3</v>
      </c>
      <c r="BR379">
        <f t="shared" si="11"/>
        <v>0</v>
      </c>
    </row>
    <row r="380" spans="1:70">
      <c r="A380" s="3" t="s">
        <v>230</v>
      </c>
      <c r="B380">
        <v>51.516067291225966</v>
      </c>
      <c r="C380">
        <v>3.8279439911352879</v>
      </c>
      <c r="D380">
        <v>12.36022967663947</v>
      </c>
      <c r="E380">
        <v>0</v>
      </c>
      <c r="F380">
        <v>14.062657399012796</v>
      </c>
      <c r="G380">
        <v>0</v>
      </c>
      <c r="H380">
        <v>5.1072831671199772</v>
      </c>
      <c r="I380">
        <v>9.600080588294551</v>
      </c>
      <c r="J380">
        <v>2.5183842046942688</v>
      </c>
      <c r="K380">
        <v>0.65477989322050978</v>
      </c>
      <c r="L380">
        <v>0</v>
      </c>
      <c r="M380">
        <v>0.35257378865719757</v>
      </c>
      <c r="N380">
        <v>100</v>
      </c>
      <c r="O380">
        <v>9.9139616738365272E-2</v>
      </c>
      <c r="P380">
        <v>1.4648478488982164</v>
      </c>
      <c r="Q380">
        <v>1.2665686154214859</v>
      </c>
      <c r="R380">
        <v>1.1009463722397477</v>
      </c>
      <c r="S380">
        <v>0.88283921541534405</v>
      </c>
      <c r="T380">
        <v>0.71182364729458913</v>
      </c>
      <c r="U380">
        <v>0.58294214553471424</v>
      </c>
      <c r="V380">
        <v>0.39298899199928194</v>
      </c>
      <c r="W380">
        <v>3.1731640979147784</v>
      </c>
      <c r="X380">
        <v>1.1674289986831206</v>
      </c>
      <c r="Y380">
        <v>0.81729447543767675</v>
      </c>
      <c r="Z380">
        <v>470.73</v>
      </c>
      <c r="AA380" t="e">
        <v>#DIV/0!</v>
      </c>
      <c r="AB380">
        <v>0.82966585167074169</v>
      </c>
      <c r="AC380">
        <v>5.8461538461538458</v>
      </c>
      <c r="AD380">
        <v>0.30969845150774244</v>
      </c>
      <c r="AE380">
        <v>0.26</v>
      </c>
      <c r="AF380">
        <v>1.52</v>
      </c>
      <c r="AG380">
        <v>5.297473512632437E-2</v>
      </c>
      <c r="AH380">
        <v>0.51344743276283622</v>
      </c>
      <c r="AI380">
        <v>0</v>
      </c>
      <c r="AJ380">
        <v>0.65789473684210531</v>
      </c>
      <c r="AK380">
        <v>0.72868251311154364</v>
      </c>
      <c r="AL380">
        <v>3.5246359326875761E-2</v>
      </c>
      <c r="AM380">
        <v>9.0784781023463268E-2</v>
      </c>
      <c r="AN380">
        <v>1.3740630678747532</v>
      </c>
      <c r="AO380">
        <v>-1.5490630678747532</v>
      </c>
      <c r="AP380">
        <v>0.41871033485818504</v>
      </c>
      <c r="AQ380">
        <v>-2.9379401748152745</v>
      </c>
      <c r="AR380">
        <v>2.6612571107900695</v>
      </c>
      <c r="AS380">
        <v>0.36267318663406678</v>
      </c>
      <c r="AT380">
        <v>0</v>
      </c>
      <c r="AU380">
        <v>-0.56841559914611928</v>
      </c>
      <c r="AV380">
        <v>-2.3112261522599487</v>
      </c>
      <c r="AW380">
        <v>0.38175137966811584</v>
      </c>
      <c r="AX380">
        <v>0.80539719807788224</v>
      </c>
      <c r="AY380">
        <v>-1.0142531625446711</v>
      </c>
      <c r="AZ380">
        <v>-9.2103403719761818</v>
      </c>
      <c r="BA380">
        <v>9.3416168503897055</v>
      </c>
      <c r="BB380">
        <v>0.58116027663244285</v>
      </c>
      <c r="BC380">
        <v>0.84413732654348506</v>
      </c>
      <c r="BD380">
        <v>0.78269262588248201</v>
      </c>
      <c r="BE380">
        <v>1.4419003166679153E-2</v>
      </c>
      <c r="BF380">
        <v>0.75290438899332512</v>
      </c>
      <c r="BG380">
        <v>-0.56403365821873563</v>
      </c>
      <c r="BH380" s="12">
        <v>0.81114010112923429</v>
      </c>
      <c r="BI380">
        <v>410.96</v>
      </c>
      <c r="BJ380">
        <v>0.91944365093377067</v>
      </c>
      <c r="BK380">
        <v>1.1726600959701199</v>
      </c>
      <c r="BL380">
        <v>1.3470736479666092</v>
      </c>
      <c r="BN380">
        <v>3</v>
      </c>
      <c r="BP380">
        <f t="shared" si="10"/>
        <v>3</v>
      </c>
      <c r="BR380">
        <f t="shared" si="11"/>
        <v>0</v>
      </c>
    </row>
    <row r="381" spans="1:70">
      <c r="A381" s="3" t="s">
        <v>230</v>
      </c>
      <c r="B381">
        <v>51.411411411411414</v>
      </c>
      <c r="C381">
        <v>2.9529529529529528</v>
      </c>
      <c r="D381">
        <v>13.153153153153152</v>
      </c>
      <c r="E381">
        <v>0</v>
      </c>
      <c r="F381">
        <v>12.132132132132131</v>
      </c>
      <c r="G381">
        <v>0.17017017017017017</v>
      </c>
      <c r="H381">
        <v>6.2762762762762758</v>
      </c>
      <c r="I381">
        <v>10.800800800800801</v>
      </c>
      <c r="J381">
        <v>2.362362362362362</v>
      </c>
      <c r="K381">
        <v>0.46046046046046041</v>
      </c>
      <c r="L381">
        <v>0</v>
      </c>
      <c r="M381">
        <v>0.28028028028028029</v>
      </c>
      <c r="N381">
        <v>100</v>
      </c>
      <c r="O381">
        <v>0.12207943925233643</v>
      </c>
      <c r="P381">
        <v>1.1232622798887859</v>
      </c>
      <c r="Q381">
        <v>0.87910340138411303</v>
      </c>
      <c r="R381">
        <v>0.890521675238795</v>
      </c>
      <c r="S381">
        <v>0.62194690888365489</v>
      </c>
      <c r="T381">
        <v>0.55980683506686479</v>
      </c>
      <c r="U381">
        <v>0.40110356403882741</v>
      </c>
      <c r="V381">
        <v>0.47976339286855474</v>
      </c>
      <c r="W381">
        <v>2.8228228228228223</v>
      </c>
      <c r="X381">
        <v>0.7570239621317767</v>
      </c>
      <c r="Y381">
        <v>0.46698675046891303</v>
      </c>
      <c r="Z381">
        <v>471.73</v>
      </c>
      <c r="AA381">
        <v>71.294117647058812</v>
      </c>
      <c r="AB381">
        <v>0.85616438356164382</v>
      </c>
      <c r="AC381">
        <v>6.4130434782608701</v>
      </c>
      <c r="AD381">
        <v>0.22450532724505329</v>
      </c>
      <c r="AE381">
        <v>0.19491525423728814</v>
      </c>
      <c r="AF381">
        <v>1.2500000000000002</v>
      </c>
      <c r="AG381">
        <v>3.5007610350076102E-2</v>
      </c>
      <c r="AH381">
        <v>0.4041095890410959</v>
      </c>
      <c r="AI381">
        <v>1.2937595129375952E-2</v>
      </c>
      <c r="AJ381">
        <v>0.79999999999999993</v>
      </c>
      <c r="AK381">
        <v>0.40989160261327884</v>
      </c>
      <c r="AL381">
        <v>2.711522515845121E-2</v>
      </c>
      <c r="AM381">
        <v>5.778589892423186E-2</v>
      </c>
      <c r="AN381">
        <v>1.065476380964554</v>
      </c>
      <c r="AO381">
        <v>-1.240476380964554</v>
      </c>
      <c r="AP381">
        <v>0.22314355131420993</v>
      </c>
      <c r="AQ381">
        <v>-3.3521898025554608</v>
      </c>
      <c r="AR381">
        <v>2.6238843154690823</v>
      </c>
      <c r="AS381">
        <v>0.25951293759512939</v>
      </c>
      <c r="AT381">
        <v>1.2937595129375952E-2</v>
      </c>
      <c r="AU381">
        <v>-0.82298893253645622</v>
      </c>
      <c r="AV381">
        <v>-2.1030833047368764</v>
      </c>
      <c r="AW381">
        <v>0.1162372013711251</v>
      </c>
      <c r="AX381">
        <v>0.5629924644929879</v>
      </c>
      <c r="AY381">
        <v>-1.348948721761039</v>
      </c>
      <c r="AZ381">
        <v>-4.3399181620854366</v>
      </c>
      <c r="BA381">
        <v>5.8543270572926671</v>
      </c>
      <c r="BB381">
        <v>4.2955854662114656E-2</v>
      </c>
      <c r="BC381">
        <v>0.60308772308851699</v>
      </c>
      <c r="BD381">
        <v>0.46458550998044235</v>
      </c>
      <c r="BE381">
        <v>1.1634571678138075E-2</v>
      </c>
      <c r="BF381">
        <v>0.48811651006677292</v>
      </c>
      <c r="BG381">
        <v>-0.36488219483577161</v>
      </c>
      <c r="BH381" s="12">
        <v>0.59181736667323948</v>
      </c>
      <c r="BI381">
        <v>411.96</v>
      </c>
      <c r="BJ381">
        <v>1.2968146089183146</v>
      </c>
      <c r="BK381">
        <v>1.1600403873912886</v>
      </c>
      <c r="BL381">
        <v>1.635190408536515</v>
      </c>
      <c r="BN381">
        <v>3</v>
      </c>
      <c r="BP381">
        <f t="shared" si="10"/>
        <v>3</v>
      </c>
      <c r="BR381">
        <f t="shared" si="11"/>
        <v>0</v>
      </c>
    </row>
    <row r="382" spans="1:70">
      <c r="A382" s="3" t="s">
        <v>230</v>
      </c>
      <c r="B382">
        <v>51.837718417352875</v>
      </c>
      <c r="C382">
        <v>2.7415143603133152</v>
      </c>
      <c r="D382">
        <v>13.58706567583852</v>
      </c>
      <c r="E382">
        <v>0</v>
      </c>
      <c r="F382">
        <v>11.257280578429404</v>
      </c>
      <c r="G382">
        <v>0</v>
      </c>
      <c r="H382">
        <v>6.4872464350271137</v>
      </c>
      <c r="I382">
        <v>11.086563566981319</v>
      </c>
      <c r="J382">
        <v>2.3498694516971277</v>
      </c>
      <c r="K382">
        <v>0.43181361719220723</v>
      </c>
      <c r="L382">
        <v>0</v>
      </c>
      <c r="M382">
        <v>0.22092789716810601</v>
      </c>
      <c r="N382">
        <v>99.999999999999986</v>
      </c>
      <c r="O382">
        <v>0.12514529252227821</v>
      </c>
      <c r="P382">
        <v>1.0153985507246379</v>
      </c>
      <c r="Q382">
        <v>0.76510796568008144</v>
      </c>
      <c r="R382">
        <v>0.81173062997827683</v>
      </c>
      <c r="S382">
        <v>0.53641098642926477</v>
      </c>
      <c r="T382">
        <v>0.50987564008778352</v>
      </c>
      <c r="U382">
        <v>0.34718675980882185</v>
      </c>
      <c r="V382">
        <v>0.50672785285441035</v>
      </c>
      <c r="W382">
        <v>2.7816830688893348</v>
      </c>
      <c r="X382">
        <v>0.63996267315780331</v>
      </c>
      <c r="Y382">
        <v>0.35774954242162904</v>
      </c>
      <c r="Z382">
        <v>472.73</v>
      </c>
      <c r="AA382" t="e">
        <v>#DIV/0!</v>
      </c>
      <c r="AB382">
        <v>0.84774575018477449</v>
      </c>
      <c r="AC382">
        <v>6.3488372093023253</v>
      </c>
      <c r="AD382">
        <v>0.20177383592017736</v>
      </c>
      <c r="AE382">
        <v>0.18376068376068377</v>
      </c>
      <c r="AF382">
        <v>1.1666666666666667</v>
      </c>
      <c r="AG382">
        <v>3.1781226903178125E-2</v>
      </c>
      <c r="AH382">
        <v>0.37472283813747231</v>
      </c>
      <c r="AI382">
        <v>0</v>
      </c>
      <c r="AJ382">
        <v>0.8571428571428571</v>
      </c>
      <c r="AK382">
        <v>0.35701446761805344</v>
      </c>
      <c r="AL382">
        <v>2.4255839583654494E-2</v>
      </c>
      <c r="AM382">
        <v>1.2371192493143557E-3</v>
      </c>
      <c r="AN382">
        <v>1.0141614314753236</v>
      </c>
      <c r="AO382">
        <v>-1.1891614314753236</v>
      </c>
      <c r="AP382">
        <v>0.15415067982725836</v>
      </c>
      <c r="AQ382">
        <v>-3.4488795124772254</v>
      </c>
      <c r="AR382">
        <v>2.6122328924950082</v>
      </c>
      <c r="AS382">
        <v>0.23355506282335547</v>
      </c>
      <c r="AT382">
        <v>0</v>
      </c>
      <c r="AU382">
        <v>-0.90016134994427133</v>
      </c>
      <c r="AV382">
        <v>-2.0782798764959569</v>
      </c>
      <c r="AW382">
        <v>1.5281196235119521E-2</v>
      </c>
      <c r="AX382">
        <v>0.46328558577174633</v>
      </c>
      <c r="AY382">
        <v>-1.4543374145838759</v>
      </c>
      <c r="AZ382">
        <v>-9.2103403719761818</v>
      </c>
      <c r="BA382">
        <v>13.394942604017334</v>
      </c>
      <c r="BB382">
        <v>0.25284085454123401</v>
      </c>
      <c r="BC382">
        <v>0.50289190499451486</v>
      </c>
      <c r="BD382">
        <v>0.50038068029404792</v>
      </c>
      <c r="BE382">
        <v>1.0013978966344239E-2</v>
      </c>
      <c r="BF382">
        <v>0.37976196291004294</v>
      </c>
      <c r="BG382">
        <v>-0.26114990380786157</v>
      </c>
      <c r="BH382" s="12">
        <v>0.49827990232941266</v>
      </c>
      <c r="BI382">
        <v>412.96</v>
      </c>
      <c r="BJ382">
        <v>1.3972234316520808</v>
      </c>
      <c r="BK382">
        <v>1.1644689971015847</v>
      </c>
      <c r="BL382">
        <v>1.6941209996641391</v>
      </c>
      <c r="BN382">
        <v>3</v>
      </c>
      <c r="BP382">
        <f t="shared" si="10"/>
        <v>3</v>
      </c>
      <c r="BR382">
        <f t="shared" si="11"/>
        <v>0</v>
      </c>
    </row>
    <row r="383" spans="1:70">
      <c r="A383" s="3" t="s">
        <v>230</v>
      </c>
      <c r="B383">
        <v>51.680672268907557</v>
      </c>
      <c r="C383">
        <v>2.7410964385754304</v>
      </c>
      <c r="D383">
        <v>13.505402160864344</v>
      </c>
      <c r="E383">
        <v>0</v>
      </c>
      <c r="F383">
        <v>11.564625850340136</v>
      </c>
      <c r="G383">
        <v>0</v>
      </c>
      <c r="H383">
        <v>6.4425770308123242</v>
      </c>
      <c r="I383">
        <v>11.024409763905561</v>
      </c>
      <c r="J383">
        <v>2.3909563825530213</v>
      </c>
      <c r="K383">
        <v>0.43017206882753095</v>
      </c>
      <c r="L383">
        <v>0</v>
      </c>
      <c r="M383">
        <v>0.2200880352140856</v>
      </c>
      <c r="N383">
        <v>100</v>
      </c>
      <c r="O383">
        <v>0.12466124661246612</v>
      </c>
      <c r="P383">
        <v>1.0490018148820328</v>
      </c>
      <c r="Q383">
        <v>0.79967932165710054</v>
      </c>
      <c r="R383">
        <v>0.83526011560693647</v>
      </c>
      <c r="S383">
        <v>0.56100537305951104</v>
      </c>
      <c r="T383">
        <v>0.52304316020482811</v>
      </c>
      <c r="U383">
        <v>0.36098353960862217</v>
      </c>
      <c r="V383">
        <v>0.49826691491900632</v>
      </c>
      <c r="W383">
        <v>2.8211284513805523</v>
      </c>
      <c r="X383">
        <v>0.6750180750446344</v>
      </c>
      <c r="Y383">
        <v>0.39157291233284475</v>
      </c>
      <c r="Z383">
        <v>473.73</v>
      </c>
      <c r="AA383" t="e">
        <v>#DIV/0!</v>
      </c>
      <c r="AB383">
        <v>0.8481481481481481</v>
      </c>
      <c r="AC383">
        <v>6.3720930232558146</v>
      </c>
      <c r="AD383">
        <v>0.20296296296296301</v>
      </c>
      <c r="AE383">
        <v>0.1799163179916318</v>
      </c>
      <c r="AF383">
        <v>1.1464435146443515</v>
      </c>
      <c r="AG383">
        <v>3.1851851851851853E-2</v>
      </c>
      <c r="AH383">
        <v>0.38000000000000006</v>
      </c>
      <c r="AI383">
        <v>0</v>
      </c>
      <c r="AJ383">
        <v>0.87226277372262773</v>
      </c>
      <c r="AK383">
        <v>0.39003149353749245</v>
      </c>
      <c r="AL383">
        <v>2.4971335143411433E-2</v>
      </c>
      <c r="AM383">
        <v>2.0731099550823362E-3</v>
      </c>
      <c r="AN383">
        <v>1.0469287049269504</v>
      </c>
      <c r="AO383">
        <v>-1.2219287049269505</v>
      </c>
      <c r="AP383">
        <v>0.13666455445655956</v>
      </c>
      <c r="AQ383">
        <v>-3.4466597557389127</v>
      </c>
      <c r="AR383">
        <v>2.6180114044723561</v>
      </c>
      <c r="AS383">
        <v>0.23481481481481487</v>
      </c>
      <c r="AT383">
        <v>0</v>
      </c>
      <c r="AU383">
        <v>-0.88709157718189247</v>
      </c>
      <c r="AV383">
        <v>-2.082155247551432</v>
      </c>
      <c r="AW383">
        <v>4.7839059519463122E-2</v>
      </c>
      <c r="AX383">
        <v>0.49567047696098898</v>
      </c>
      <c r="AY383">
        <v>-1.4489580975551943</v>
      </c>
      <c r="AZ383">
        <v>-9.2103403719761818</v>
      </c>
      <c r="BA383">
        <v>13.345397263214409</v>
      </c>
      <c r="BB383">
        <v>0.28389569395790409</v>
      </c>
      <c r="BC383">
        <v>0.53536124588567757</v>
      </c>
      <c r="BD383">
        <v>0.53201563636143612</v>
      </c>
      <c r="BE383">
        <v>1.033924285211545E-2</v>
      </c>
      <c r="BF383">
        <v>0.41381481440371298</v>
      </c>
      <c r="BG383">
        <v>-0.23441571328908656</v>
      </c>
      <c r="BH383" s="12">
        <v>0.5306539346326975</v>
      </c>
      <c r="BI383">
        <v>413.96</v>
      </c>
      <c r="BJ383">
        <v>1.3917538833247893</v>
      </c>
      <c r="BK383">
        <v>1.162763737999029</v>
      </c>
      <c r="BL383">
        <v>1.7152634362379482</v>
      </c>
      <c r="BN383">
        <v>3</v>
      </c>
      <c r="BP383">
        <f t="shared" si="10"/>
        <v>3</v>
      </c>
      <c r="BR383">
        <f t="shared" si="11"/>
        <v>0</v>
      </c>
    </row>
    <row r="384" spans="1:70">
      <c r="A384" s="3" t="s">
        <v>230</v>
      </c>
      <c r="B384">
        <v>51.258811681772407</v>
      </c>
      <c r="C384">
        <v>2.6283987915407856</v>
      </c>
      <c r="D384">
        <v>13.867069486404834</v>
      </c>
      <c r="E384">
        <v>0</v>
      </c>
      <c r="F384">
        <v>11.278952668680766</v>
      </c>
      <c r="G384">
        <v>0</v>
      </c>
      <c r="H384">
        <v>6.7270896273917424</v>
      </c>
      <c r="I384">
        <v>11.299093655589125</v>
      </c>
      <c r="J384">
        <v>2.3262839879154078</v>
      </c>
      <c r="K384">
        <v>0.392749244712991</v>
      </c>
      <c r="L384">
        <v>0</v>
      </c>
      <c r="M384">
        <v>0.2215508559919436</v>
      </c>
      <c r="N384">
        <v>100</v>
      </c>
      <c r="O384">
        <v>0.13123772102161099</v>
      </c>
      <c r="P384">
        <v>0.99821746880570406</v>
      </c>
      <c r="Q384">
        <v>0.73574202676248213</v>
      </c>
      <c r="R384">
        <v>0.80459770114942519</v>
      </c>
      <c r="S384">
        <v>0.51587471490188097</v>
      </c>
      <c r="T384">
        <v>0.49873600577825933</v>
      </c>
      <c r="U384">
        <v>0.32812696845016504</v>
      </c>
      <c r="V384">
        <v>0.5153187453610798</v>
      </c>
      <c r="W384">
        <v>2.7190332326283988</v>
      </c>
      <c r="X384">
        <v>0.60450430574087111</v>
      </c>
      <c r="Y384">
        <v>0.33769368858253068</v>
      </c>
      <c r="Z384">
        <v>474.73</v>
      </c>
      <c r="AA384" t="e">
        <v>#DIV/0!</v>
      </c>
      <c r="AB384">
        <v>0.8431372549019609</v>
      </c>
      <c r="AC384">
        <v>6.6923076923076916</v>
      </c>
      <c r="AD384">
        <v>0.18954248366013074</v>
      </c>
      <c r="AE384">
        <v>0.16883116883116883</v>
      </c>
      <c r="AF384">
        <v>1.1298701298701297</v>
      </c>
      <c r="AG384">
        <v>2.8322440087145972E-2</v>
      </c>
      <c r="AH384">
        <v>0.35729847494553379</v>
      </c>
      <c r="AI384">
        <v>0</v>
      </c>
      <c r="AJ384">
        <v>0.88505747126436785</v>
      </c>
      <c r="AK384">
        <v>0.34724562336309972</v>
      </c>
      <c r="AL384">
        <v>2.3711856019750708E-2</v>
      </c>
      <c r="AM384">
        <v>-9.4183299234008866E-3</v>
      </c>
      <c r="AN384">
        <v>1.0076357987291049</v>
      </c>
      <c r="AO384">
        <v>-1.182635798729105</v>
      </c>
      <c r="AP384">
        <v>0.1221026968008997</v>
      </c>
      <c r="AQ384">
        <v>-3.5641008525990086</v>
      </c>
      <c r="AR384">
        <v>2.6014916830291077</v>
      </c>
      <c r="AS384">
        <v>0.2178649237472767</v>
      </c>
      <c r="AT384">
        <v>0</v>
      </c>
      <c r="AU384">
        <v>-0.9529004774867158</v>
      </c>
      <c r="AV384">
        <v>-2.0307449360079226</v>
      </c>
      <c r="AW384">
        <v>-1.7841217935014426E-3</v>
      </c>
      <c r="AX384">
        <v>0.44766292189351559</v>
      </c>
      <c r="AY384">
        <v>-1.5238800240724537</v>
      </c>
      <c r="AZ384">
        <v>-9.2103403719761818</v>
      </c>
      <c r="BA384">
        <v>14.035453707762557</v>
      </c>
      <c r="BB384">
        <v>0.24184053617999418</v>
      </c>
      <c r="BC384">
        <v>0.48600086218217231</v>
      </c>
      <c r="BD384">
        <v>0.49474949082894293</v>
      </c>
      <c r="BE384">
        <v>9.8594729930798347E-3</v>
      </c>
      <c r="BF384">
        <v>0.35779089272108783</v>
      </c>
      <c r="BG384">
        <v>-0.21720312268291631</v>
      </c>
      <c r="BH384" s="12">
        <v>0.48931704655601355</v>
      </c>
      <c r="BI384">
        <v>414.96</v>
      </c>
      <c r="BJ384">
        <v>1.4583476787599483</v>
      </c>
      <c r="BK384">
        <v>1.1485622607146742</v>
      </c>
      <c r="BL384">
        <v>1.7788560643921472</v>
      </c>
      <c r="BN384">
        <v>3</v>
      </c>
      <c r="BP384">
        <f t="shared" si="10"/>
        <v>3</v>
      </c>
      <c r="BR384">
        <f t="shared" si="11"/>
        <v>0</v>
      </c>
    </row>
    <row r="385" spans="1:70">
      <c r="A385" s="3" t="s">
        <v>230</v>
      </c>
      <c r="B385">
        <v>51.45827025936017</v>
      </c>
      <c r="C385">
        <v>2.7954384902613785</v>
      </c>
      <c r="D385">
        <v>13.553335351700474</v>
      </c>
      <c r="E385">
        <v>0</v>
      </c>
      <c r="F385">
        <v>11.615702896356847</v>
      </c>
      <c r="G385">
        <v>0</v>
      </c>
      <c r="H385">
        <v>6.4385911797355933</v>
      </c>
      <c r="I385">
        <v>11.111111111111111</v>
      </c>
      <c r="J385">
        <v>2.3917650620647897</v>
      </c>
      <c r="K385">
        <v>0.42385709960641837</v>
      </c>
      <c r="L385">
        <v>0</v>
      </c>
      <c r="M385">
        <v>0.21192854980320919</v>
      </c>
      <c r="N385">
        <v>100</v>
      </c>
      <c r="O385">
        <v>0.12512257305353991</v>
      </c>
      <c r="P385">
        <v>1.0454132606721163</v>
      </c>
      <c r="Q385">
        <v>0.79516811456503644</v>
      </c>
      <c r="R385">
        <v>0.83405797101449275</v>
      </c>
      <c r="S385">
        <v>0.55878831029670495</v>
      </c>
      <c r="T385">
        <v>0.52442159383033427</v>
      </c>
      <c r="U385">
        <v>0.36176224886073238</v>
      </c>
      <c r="V385">
        <v>0.49701049304038786</v>
      </c>
      <c r="W385">
        <v>2.8156221616712083</v>
      </c>
      <c r="X385">
        <v>0.67004554151149653</v>
      </c>
      <c r="Y385">
        <v>0.38777461069937225</v>
      </c>
      <c r="Z385">
        <v>475.73</v>
      </c>
      <c r="AA385" t="e">
        <v>#DIV/0!</v>
      </c>
      <c r="AB385">
        <v>0.85107967237527926</v>
      </c>
      <c r="AC385">
        <v>6.5952380952380958</v>
      </c>
      <c r="AD385">
        <v>0.20625465376023827</v>
      </c>
      <c r="AE385">
        <v>0.17721518987341769</v>
      </c>
      <c r="AF385">
        <v>1.1687763713080168</v>
      </c>
      <c r="AG385">
        <v>3.1273268801191363E-2</v>
      </c>
      <c r="AH385">
        <v>0.38272524199553243</v>
      </c>
      <c r="AI385">
        <v>0</v>
      </c>
      <c r="AJ385">
        <v>0.85559566787003616</v>
      </c>
      <c r="AK385">
        <v>0.38413128095211291</v>
      </c>
      <c r="AL385">
        <v>2.4936788872959623E-2</v>
      </c>
      <c r="AM385">
        <v>4.14676447739451E-3</v>
      </c>
      <c r="AN385">
        <v>1.0412664961947218</v>
      </c>
      <c r="AO385">
        <v>-1.2162664961947218</v>
      </c>
      <c r="AP385">
        <v>0.15595736505220725</v>
      </c>
      <c r="AQ385">
        <v>-3.4649915782398693</v>
      </c>
      <c r="AR385">
        <v>2.6153699533119821</v>
      </c>
      <c r="AS385">
        <v>0.23752792256142966</v>
      </c>
      <c r="AT385">
        <v>0</v>
      </c>
      <c r="AU385">
        <v>-0.88189290227265527</v>
      </c>
      <c r="AV385">
        <v>-2.0784614377103661</v>
      </c>
      <c r="AW385">
        <v>4.4412271999202682E-2</v>
      </c>
      <c r="AX385">
        <v>0.49240874228059966</v>
      </c>
      <c r="AY385">
        <v>-1.4374700937383931</v>
      </c>
      <c r="AZ385">
        <v>-9.2103403719761818</v>
      </c>
      <c r="BA385">
        <v>13.239588837867108</v>
      </c>
      <c r="BB385">
        <v>0.27987105882308133</v>
      </c>
      <c r="BC385">
        <v>0.53201908363605943</v>
      </c>
      <c r="BD385">
        <v>0.52669875736239335</v>
      </c>
      <c r="BE385">
        <v>1.0308265285010297E-2</v>
      </c>
      <c r="BF385">
        <v>0.41096341099260231</v>
      </c>
      <c r="BG385">
        <v>-0.26986714645527216</v>
      </c>
      <c r="BH385" s="12">
        <v>0.52892218316399464</v>
      </c>
      <c r="BI385">
        <v>415.96</v>
      </c>
      <c r="BJ385">
        <v>1.3799566305353415</v>
      </c>
      <c r="BK385">
        <v>1.1497094853983989</v>
      </c>
      <c r="BL385">
        <v>1.7303905228517629</v>
      </c>
      <c r="BN385">
        <v>3</v>
      </c>
      <c r="BP385">
        <f t="shared" si="10"/>
        <v>3</v>
      </c>
      <c r="BR385">
        <f t="shared" si="11"/>
        <v>0</v>
      </c>
    </row>
    <row r="386" spans="1:70">
      <c r="A386" s="3" t="s">
        <v>230</v>
      </c>
      <c r="B386">
        <v>51.416187884285847</v>
      </c>
      <c r="C386">
        <v>2.8424553976413662</v>
      </c>
      <c r="D386">
        <v>13.587339985888519</v>
      </c>
      <c r="E386">
        <v>0</v>
      </c>
      <c r="F386">
        <v>11.621812317306722</v>
      </c>
      <c r="G386">
        <v>0</v>
      </c>
      <c r="H386">
        <v>6.4711218627154512</v>
      </c>
      <c r="I386">
        <v>11.077512347545609</v>
      </c>
      <c r="J386">
        <v>2.3283943150892048</v>
      </c>
      <c r="K386">
        <v>0.43342404999496015</v>
      </c>
      <c r="L386">
        <v>0</v>
      </c>
      <c r="M386">
        <v>0.22175183953230521</v>
      </c>
      <c r="N386">
        <v>99.999999999999972</v>
      </c>
      <c r="O386">
        <v>0.125857674965693</v>
      </c>
      <c r="P386">
        <v>1.0491355777979983</v>
      </c>
      <c r="Q386">
        <v>0.79742022786661226</v>
      </c>
      <c r="R386">
        <v>0.83976693372177724</v>
      </c>
      <c r="S386">
        <v>0.56288004879725262</v>
      </c>
      <c r="T386">
        <v>0.52737963983829472</v>
      </c>
      <c r="U386">
        <v>0.36376466238289384</v>
      </c>
      <c r="V386">
        <v>0.49813894321006436</v>
      </c>
      <c r="W386">
        <v>2.761818365084165</v>
      </c>
      <c r="X386">
        <v>0.67156255290091926</v>
      </c>
      <c r="Y386">
        <v>0.3911604131480404</v>
      </c>
      <c r="Z386">
        <v>476.73</v>
      </c>
      <c r="AA386" t="e">
        <v>#DIV/0!</v>
      </c>
      <c r="AB386">
        <v>0.84718100890207715</v>
      </c>
      <c r="AC386">
        <v>6.558139534883721</v>
      </c>
      <c r="AD386">
        <v>0.20919881305637977</v>
      </c>
      <c r="AE386">
        <v>0.18614718614718614</v>
      </c>
      <c r="AF386">
        <v>1.2207792207792207</v>
      </c>
      <c r="AG386">
        <v>3.1899109792284865E-2</v>
      </c>
      <c r="AH386">
        <v>0.38056379821958453</v>
      </c>
      <c r="AI386">
        <v>0</v>
      </c>
      <c r="AJ386">
        <v>0.81914893617021278</v>
      </c>
      <c r="AK386">
        <v>0.3849055537663697</v>
      </c>
      <c r="AL386">
        <v>2.5066560861079414E-2</v>
      </c>
      <c r="AM386">
        <v>6.7133721656418566E-3</v>
      </c>
      <c r="AN386">
        <v>1.0424222056323564</v>
      </c>
      <c r="AO386">
        <v>-1.2174222056323565</v>
      </c>
      <c r="AP386">
        <v>0.19948936041632001</v>
      </c>
      <c r="AQ386">
        <v>-3.44517717577869</v>
      </c>
      <c r="AR386">
        <v>2.6089732593313841</v>
      </c>
      <c r="AS386">
        <v>0.24109792284866466</v>
      </c>
      <c r="AT386">
        <v>0</v>
      </c>
      <c r="AU386">
        <v>-0.88560899722167019</v>
      </c>
      <c r="AV386">
        <v>-2.0726035742329656</v>
      </c>
      <c r="AW386">
        <v>4.7966565865437745E-2</v>
      </c>
      <c r="AX386">
        <v>0.49620937636096468</v>
      </c>
      <c r="AY386">
        <v>-1.4225521091425148</v>
      </c>
      <c r="AZ386">
        <v>-9.2103403719761818</v>
      </c>
      <c r="BA386">
        <v>13.102189122075172</v>
      </c>
      <c r="BB386">
        <v>0.28385270360845311</v>
      </c>
      <c r="BC386">
        <v>0.53568671104826437</v>
      </c>
      <c r="BD386">
        <v>0.52779504143922884</v>
      </c>
      <c r="BE386">
        <v>1.035037468605977E-2</v>
      </c>
      <c r="BF386">
        <v>0.41404043403282731</v>
      </c>
      <c r="BG386">
        <v>-0.33538502271294768</v>
      </c>
      <c r="BH386" s="12">
        <v>0.53090152935841628</v>
      </c>
      <c r="BI386">
        <v>416.96</v>
      </c>
      <c r="BJ386">
        <v>1.3602488834655078</v>
      </c>
      <c r="BK386">
        <v>1.151960954856353</v>
      </c>
      <c r="BL386">
        <v>1.6812175948282311</v>
      </c>
      <c r="BN386">
        <v>3</v>
      </c>
      <c r="BP386">
        <f t="shared" si="10"/>
        <v>3</v>
      </c>
      <c r="BR386">
        <f t="shared" si="11"/>
        <v>0</v>
      </c>
    </row>
    <row r="387" spans="1:70">
      <c r="A387" s="3" t="s">
        <v>230</v>
      </c>
      <c r="B387">
        <v>51.574605091055439</v>
      </c>
      <c r="C387">
        <v>2.5757118422376499</v>
      </c>
      <c r="D387">
        <v>13.814267028876145</v>
      </c>
      <c r="E387">
        <v>0</v>
      </c>
      <c r="F387">
        <v>11.097695945266123</v>
      </c>
      <c r="G387">
        <v>0</v>
      </c>
      <c r="H387">
        <v>6.7209980883388667</v>
      </c>
      <c r="I387">
        <v>11.288862058557198</v>
      </c>
      <c r="J387">
        <v>2.2939933594929065</v>
      </c>
      <c r="K387">
        <v>0.40245497534963276</v>
      </c>
      <c r="L387">
        <v>0</v>
      </c>
      <c r="M387">
        <v>0.23141161082603884</v>
      </c>
      <c r="N387">
        <v>100</v>
      </c>
      <c r="O387">
        <v>0.13031603589543503</v>
      </c>
      <c r="P387">
        <v>0.98306595365418903</v>
      </c>
      <c r="Q387">
        <v>0.72243388186331892</v>
      </c>
      <c r="R387">
        <v>0.79352517985611515</v>
      </c>
      <c r="S387">
        <v>0.50682990088615809</v>
      </c>
      <c r="T387">
        <v>0.49185667752442996</v>
      </c>
      <c r="U387">
        <v>0.32244583086036438</v>
      </c>
      <c r="V387">
        <v>0.51913792316358209</v>
      </c>
      <c r="W387">
        <v>2.6964483348425392</v>
      </c>
      <c r="X387">
        <v>0.59211784596788397</v>
      </c>
      <c r="Y387">
        <v>0.32298949970837199</v>
      </c>
      <c r="Z387">
        <v>477.73</v>
      </c>
      <c r="AA387" t="e">
        <v>#DIV/0!</v>
      </c>
      <c r="AB387">
        <v>0.84632192279679541</v>
      </c>
      <c r="AC387">
        <v>6.3999999999999995</v>
      </c>
      <c r="AD387">
        <v>0.18645302257829571</v>
      </c>
      <c r="AE387">
        <v>0.17543859649122809</v>
      </c>
      <c r="AF387">
        <v>1.1228070175438598</v>
      </c>
      <c r="AG387">
        <v>2.9133284777858703E-2</v>
      </c>
      <c r="AH387">
        <v>0.3525127458120903</v>
      </c>
      <c r="AI387">
        <v>0</v>
      </c>
      <c r="AJ387">
        <v>0.89062499999999989</v>
      </c>
      <c r="AK387">
        <v>0.3343272918947634</v>
      </c>
      <c r="AL387">
        <v>2.3361269808111047E-2</v>
      </c>
      <c r="AM387">
        <v>-1.1149008406166533E-2</v>
      </c>
      <c r="AN387">
        <v>0.99421496206035553</v>
      </c>
      <c r="AO387">
        <v>-1.1692149620603556</v>
      </c>
      <c r="AP387">
        <v>0.11583181552512185</v>
      </c>
      <c r="AQ387">
        <v>-3.5358739516540347</v>
      </c>
      <c r="AR387">
        <v>2.6017168961112325</v>
      </c>
      <c r="AS387">
        <v>0.21558630735615442</v>
      </c>
      <c r="AT387">
        <v>0</v>
      </c>
      <c r="AU387">
        <v>-0.9632617214469289</v>
      </c>
      <c r="AV387">
        <v>-2.0377927333873709</v>
      </c>
      <c r="AW387">
        <v>-1.7079066829139074E-2</v>
      </c>
      <c r="AX387">
        <v>0.43223409561531201</v>
      </c>
      <c r="AY387">
        <v>-1.5343939514439107</v>
      </c>
      <c r="AZ387">
        <v>-9.2103403719761818</v>
      </c>
      <c r="BA387">
        <v>14.132290557499912</v>
      </c>
      <c r="BB387">
        <v>0.22773713419978109</v>
      </c>
      <c r="BC387">
        <v>0.47078651187625398</v>
      </c>
      <c r="BD387">
        <v>0.48128795743781072</v>
      </c>
      <c r="BE387">
        <v>9.706468644940654E-3</v>
      </c>
      <c r="BF387">
        <v>0.34135325967079982</v>
      </c>
      <c r="BG387">
        <v>-0.20160135689183972</v>
      </c>
      <c r="BH387" s="12">
        <v>0.47177993076016844</v>
      </c>
      <c r="BI387">
        <v>417.96</v>
      </c>
      <c r="BJ387">
        <v>1.4776906416030791</v>
      </c>
      <c r="BK387">
        <v>1.1605790124173094</v>
      </c>
      <c r="BL387">
        <v>1.7404661748405044</v>
      </c>
      <c r="BN387">
        <v>3</v>
      </c>
      <c r="BP387">
        <f t="shared" ref="BP387:BP450" si="12">IF(BH387&lt;0.35,2,3)</f>
        <v>3</v>
      </c>
      <c r="BR387">
        <f t="shared" ref="BR387:BR450" si="13">BN387-BP387</f>
        <v>0</v>
      </c>
    </row>
    <row r="388" spans="1:70">
      <c r="A388" s="3" t="s">
        <v>230</v>
      </c>
      <c r="B388">
        <v>51.444622792937402</v>
      </c>
      <c r="C388">
        <v>2.8591492776886036</v>
      </c>
      <c r="D388">
        <v>13.603531300160512</v>
      </c>
      <c r="E388">
        <v>0</v>
      </c>
      <c r="F388">
        <v>11.235955056179774</v>
      </c>
      <c r="G388">
        <v>0</v>
      </c>
      <c r="H388">
        <v>6.5208667736757624</v>
      </c>
      <c r="I388">
        <v>11.346308186195825</v>
      </c>
      <c r="J388">
        <v>2.2973515248796148</v>
      </c>
      <c r="K388">
        <v>0.44141252006420545</v>
      </c>
      <c r="L388">
        <v>0</v>
      </c>
      <c r="M388">
        <v>0.25080256821829855</v>
      </c>
      <c r="N388">
        <v>100</v>
      </c>
      <c r="O388">
        <v>0.1267550702028081</v>
      </c>
      <c r="P388">
        <v>0.99027409372236963</v>
      </c>
      <c r="Q388">
        <v>0.73676395331675337</v>
      </c>
      <c r="R388">
        <v>0.79772079772079774</v>
      </c>
      <c r="S388">
        <v>0.51885964327461986</v>
      </c>
      <c r="T388">
        <v>0.50905797101449268</v>
      </c>
      <c r="U388">
        <v>0.34427637975084213</v>
      </c>
      <c r="V388">
        <v>0.50849377123442818</v>
      </c>
      <c r="W388">
        <v>2.7387640449438204</v>
      </c>
      <c r="X388">
        <v>0.6100088831139453</v>
      </c>
      <c r="Y388">
        <v>0.33188430189395701</v>
      </c>
      <c r="Z388">
        <v>478.73</v>
      </c>
      <c r="AA388" t="e">
        <v>#DIV/0!</v>
      </c>
      <c r="AB388">
        <v>0.86651917404129786</v>
      </c>
      <c r="AC388">
        <v>6.4772727272727275</v>
      </c>
      <c r="AD388">
        <v>0.2101769911504425</v>
      </c>
      <c r="AE388">
        <v>0.19213973799126638</v>
      </c>
      <c r="AF388">
        <v>1.2445414847161573</v>
      </c>
      <c r="AG388">
        <v>3.2448377581120944E-2</v>
      </c>
      <c r="AH388">
        <v>0.37905604719764013</v>
      </c>
      <c r="AI388">
        <v>0</v>
      </c>
      <c r="AJ388">
        <v>0.80350877192982451</v>
      </c>
      <c r="AK388">
        <v>0.324494691947253</v>
      </c>
      <c r="AL388">
        <v>2.3861951343696806E-2</v>
      </c>
      <c r="AM388">
        <v>7.793455205428651E-3</v>
      </c>
      <c r="AN388">
        <v>0.98248063851694101</v>
      </c>
      <c r="AO388">
        <v>-1.1574806385169409</v>
      </c>
      <c r="AP388">
        <v>0.21876717671441098</v>
      </c>
      <c r="AQ388">
        <v>-3.4281048345820797</v>
      </c>
      <c r="AR388">
        <v>2.6059039285850623</v>
      </c>
      <c r="AS388">
        <v>0.24262536873156348</v>
      </c>
      <c r="AT388">
        <v>0</v>
      </c>
      <c r="AU388">
        <v>-0.88793550611902972</v>
      </c>
      <c r="AV388">
        <v>-2.0654986357108234</v>
      </c>
      <c r="AW388">
        <v>-9.7735118269801809E-3</v>
      </c>
      <c r="AX388">
        <v>0.43874262720422141</v>
      </c>
      <c r="AY388">
        <v>-1.4162367177349691</v>
      </c>
      <c r="AZ388">
        <v>-9.2103403719761818</v>
      </c>
      <c r="BA388">
        <v>13.044022217629422</v>
      </c>
      <c r="BB388">
        <v>0.22638017443923159</v>
      </c>
      <c r="BC388">
        <v>0.47804974110688803</v>
      </c>
      <c r="BD388">
        <v>0.46901934229953474</v>
      </c>
      <c r="BE388">
        <v>9.7841742749154702E-3</v>
      </c>
      <c r="BF388">
        <v>0.35615452846131446</v>
      </c>
      <c r="BG388">
        <v>-0.36086353940429516</v>
      </c>
      <c r="BH388" s="12">
        <v>0.47158423662470028</v>
      </c>
      <c r="BI388">
        <v>418.96</v>
      </c>
      <c r="BJ388">
        <v>1.3783682958474699</v>
      </c>
      <c r="BK388">
        <v>1.1369753354010337</v>
      </c>
      <c r="BL388">
        <v>1.6495323696359785</v>
      </c>
      <c r="BN388">
        <v>3</v>
      </c>
      <c r="BP388">
        <f t="shared" si="12"/>
        <v>3</v>
      </c>
      <c r="BR388">
        <f t="shared" si="13"/>
        <v>0</v>
      </c>
    </row>
    <row r="389" spans="1:70">
      <c r="A389" s="3" t="s">
        <v>230</v>
      </c>
      <c r="B389">
        <v>51.37844611528822</v>
      </c>
      <c r="C389">
        <v>2.8872180451127822</v>
      </c>
      <c r="D389">
        <v>13.824561403508772</v>
      </c>
      <c r="E389">
        <v>0</v>
      </c>
      <c r="F389">
        <v>11.047619047619049</v>
      </c>
      <c r="G389">
        <v>0</v>
      </c>
      <c r="H389">
        <v>6.6165413533834592</v>
      </c>
      <c r="I389">
        <v>11.268170426065165</v>
      </c>
      <c r="J389">
        <v>2.2857142857142856</v>
      </c>
      <c r="K389">
        <v>0.47117794486215542</v>
      </c>
      <c r="L389">
        <v>0</v>
      </c>
      <c r="M389">
        <v>0.22055137844611533</v>
      </c>
      <c r="N389">
        <v>100</v>
      </c>
      <c r="O389">
        <v>0.12878048780487805</v>
      </c>
      <c r="P389">
        <v>0.9804270462633452</v>
      </c>
      <c r="Q389">
        <v>0.7228660706535891</v>
      </c>
      <c r="R389">
        <v>0.78770550393137961</v>
      </c>
      <c r="S389">
        <v>0.50438843076064788</v>
      </c>
      <c r="T389">
        <v>0.50035997120230391</v>
      </c>
      <c r="U389">
        <v>0.33294533705596241</v>
      </c>
      <c r="V389">
        <v>0.51635611216988841</v>
      </c>
      <c r="W389">
        <v>2.7568922305764412</v>
      </c>
      <c r="X389">
        <v>0.59408558284871105</v>
      </c>
      <c r="Y389">
        <v>0.32108601459172115</v>
      </c>
      <c r="Z389">
        <v>479.73</v>
      </c>
      <c r="AA389" t="e">
        <v>#DIV/0!</v>
      </c>
      <c r="AB389">
        <v>0.84916606236403203</v>
      </c>
      <c r="AC389">
        <v>6.1276595744680851</v>
      </c>
      <c r="AD389">
        <v>0.20884699057287892</v>
      </c>
      <c r="AE389">
        <v>0.20614035087719298</v>
      </c>
      <c r="AF389">
        <v>1.2631578947368423</v>
      </c>
      <c r="AG389">
        <v>3.4082668600435101E-2</v>
      </c>
      <c r="AH389">
        <v>0.37418419144307474</v>
      </c>
      <c r="AI389">
        <v>0</v>
      </c>
      <c r="AJ389">
        <v>0.79166666666666663</v>
      </c>
      <c r="AK389">
        <v>0.31350099386468</v>
      </c>
      <c r="AL389">
        <v>2.3659732316667976E-2</v>
      </c>
      <c r="AM389">
        <v>7.866177181532541E-3</v>
      </c>
      <c r="AN389">
        <v>0.97256086908181261</v>
      </c>
      <c r="AO389">
        <v>-1.1475608690818127</v>
      </c>
      <c r="AP389">
        <v>0.23361485118150527</v>
      </c>
      <c r="AQ389">
        <v>-3.3789662760832431</v>
      </c>
      <c r="AR389">
        <v>2.6010578291959137</v>
      </c>
      <c r="AS389">
        <v>0.24292965917331402</v>
      </c>
      <c r="AT389">
        <v>0</v>
      </c>
      <c r="AU389">
        <v>-0.89583424965361136</v>
      </c>
      <c r="AV389">
        <v>-2.0496459689861375</v>
      </c>
      <c r="AW389">
        <v>-1.9767040740776579E-2</v>
      </c>
      <c r="AX389">
        <v>0.42925776119813991</v>
      </c>
      <c r="AY389">
        <v>-1.4149833459682353</v>
      </c>
      <c r="AZ389">
        <v>-9.2103403719761818</v>
      </c>
      <c r="BA389">
        <v>13.032478237045179</v>
      </c>
      <c r="BB389">
        <v>0.21729500103191207</v>
      </c>
      <c r="BC389">
        <v>0.46815051871746882</v>
      </c>
      <c r="BD389">
        <v>0.4587836980487956</v>
      </c>
      <c r="BE389">
        <v>9.6975259258299373E-3</v>
      </c>
      <c r="BF389">
        <v>0.34551483378896736</v>
      </c>
      <c r="BG389">
        <v>-0.36892411212082288</v>
      </c>
      <c r="BH389" s="12">
        <v>0.45680306677371629</v>
      </c>
      <c r="BI389">
        <v>419.96</v>
      </c>
      <c r="BJ389">
        <v>1.3616885503176905</v>
      </c>
      <c r="BK389">
        <v>1.139434283188365</v>
      </c>
      <c r="BL389">
        <v>1.579198027244382</v>
      </c>
      <c r="BN389">
        <v>3</v>
      </c>
      <c r="BP389">
        <f t="shared" si="12"/>
        <v>3</v>
      </c>
      <c r="BR389">
        <f t="shared" si="13"/>
        <v>0</v>
      </c>
    </row>
    <row r="390" spans="1:70">
      <c r="A390" s="3" t="s">
        <v>230</v>
      </c>
      <c r="B390">
        <v>52.053274139844618</v>
      </c>
      <c r="C390">
        <v>2.7646049843608109</v>
      </c>
      <c r="D390">
        <v>13.752396327313084</v>
      </c>
      <c r="E390">
        <v>0</v>
      </c>
      <c r="F390">
        <v>10.987791342952274</v>
      </c>
      <c r="G390">
        <v>0</v>
      </c>
      <c r="H390">
        <v>6.5381898900211883</v>
      </c>
      <c r="I390">
        <v>10.957521945313287</v>
      </c>
      <c r="J390">
        <v>2.310564019776006</v>
      </c>
      <c r="K390">
        <v>0.41368176773282206</v>
      </c>
      <c r="L390">
        <v>0</v>
      </c>
      <c r="M390">
        <v>0.2219755826859045</v>
      </c>
      <c r="N390">
        <v>100</v>
      </c>
      <c r="O390">
        <v>0.12560573754603604</v>
      </c>
      <c r="P390">
        <v>1.0027624309392265</v>
      </c>
      <c r="Q390">
        <v>0.75155095584715437</v>
      </c>
      <c r="R390">
        <v>0.80309734513274345</v>
      </c>
      <c r="S390">
        <v>0.52676472253146411</v>
      </c>
      <c r="T390">
        <v>0.50128723795513064</v>
      </c>
      <c r="U390">
        <v>0.33799977914528379</v>
      </c>
      <c r="V390">
        <v>0.51473711236587938</v>
      </c>
      <c r="W390">
        <v>2.7242457875088282</v>
      </c>
      <c r="X390">
        <v>0.62594521830111827</v>
      </c>
      <c r="Y390">
        <v>0.34490291533989836</v>
      </c>
      <c r="Z390">
        <v>480.73</v>
      </c>
      <c r="AA390" t="e">
        <v>#DIV/0!</v>
      </c>
      <c r="AB390">
        <v>0.82685253118121782</v>
      </c>
      <c r="AC390">
        <v>6.6829268292682933</v>
      </c>
      <c r="AD390">
        <v>0.20102714600146737</v>
      </c>
      <c r="AE390">
        <v>0.17903930131004364</v>
      </c>
      <c r="AF390">
        <v>1.1965065502183407</v>
      </c>
      <c r="AG390">
        <v>3.0080704328686717E-2</v>
      </c>
      <c r="AH390">
        <v>0.36903888481291269</v>
      </c>
      <c r="AI390">
        <v>0</v>
      </c>
      <c r="AJ390">
        <v>0.83576642335766416</v>
      </c>
      <c r="AK390">
        <v>0.34554449292480482</v>
      </c>
      <c r="AL390">
        <v>2.3974834980233558E-2</v>
      </c>
      <c r="AM390">
        <v>-1.6768325330046574E-4</v>
      </c>
      <c r="AN390">
        <v>1.0029301141925269</v>
      </c>
      <c r="AO390">
        <v>-1.1779301141925269</v>
      </c>
      <c r="AP390">
        <v>0.17940610283383068</v>
      </c>
      <c r="AQ390">
        <v>-3.5038713649922251</v>
      </c>
      <c r="AR390">
        <v>2.6023812568879663</v>
      </c>
      <c r="AS390">
        <v>0.2311078503301541</v>
      </c>
      <c r="AT390">
        <v>0</v>
      </c>
      <c r="AU390">
        <v>-0.91849418484058998</v>
      </c>
      <c r="AV390">
        <v>-2.0746073448923754</v>
      </c>
      <c r="AW390">
        <v>2.7586224390796607E-3</v>
      </c>
      <c r="AX390">
        <v>0.45091929890368032</v>
      </c>
      <c r="AY390">
        <v>-1.4648707928708995</v>
      </c>
      <c r="AZ390">
        <v>-9.2103403719761818</v>
      </c>
      <c r="BA390">
        <v>13.491958603307605</v>
      </c>
      <c r="BB390">
        <v>0.24242655675827079</v>
      </c>
      <c r="BC390">
        <v>0.49044288074496256</v>
      </c>
      <c r="BD390">
        <v>0.4896335250277789</v>
      </c>
      <c r="BE390">
        <v>9.8917943579594058E-3</v>
      </c>
      <c r="BF390">
        <v>0.36496448954055871</v>
      </c>
      <c r="BG390">
        <v>-0.30860539646010621</v>
      </c>
      <c r="BH390" s="12">
        <v>0.49050033905472945</v>
      </c>
      <c r="BI390">
        <v>420.96</v>
      </c>
      <c r="BJ390">
        <v>1.3771283941058103</v>
      </c>
      <c r="BK390">
        <v>1.1776378747079341</v>
      </c>
      <c r="BL390">
        <v>1.720149936849932</v>
      </c>
      <c r="BN390">
        <v>3</v>
      </c>
      <c r="BP390">
        <f t="shared" si="12"/>
        <v>3</v>
      </c>
      <c r="BR390">
        <f t="shared" si="13"/>
        <v>0</v>
      </c>
    </row>
    <row r="391" spans="1:70">
      <c r="A391" s="3" t="s">
        <v>230</v>
      </c>
      <c r="B391">
        <v>52.045546150745672</v>
      </c>
      <c r="C391">
        <v>2.8919790407093915</v>
      </c>
      <c r="D391">
        <v>13.663845223700122</v>
      </c>
      <c r="E391">
        <v>0</v>
      </c>
      <c r="F391">
        <v>11.366384522370012</v>
      </c>
      <c r="G391">
        <v>0</v>
      </c>
      <c r="H391">
        <v>6.3482466747279327</v>
      </c>
      <c r="I391">
        <v>10.711406690850465</v>
      </c>
      <c r="J391">
        <v>2.3176138653768641</v>
      </c>
      <c r="K391">
        <v>0.43329302700523986</v>
      </c>
      <c r="L391">
        <v>0</v>
      </c>
      <c r="M391">
        <v>0.22168480451430878</v>
      </c>
      <c r="N391">
        <v>100.00000000000001</v>
      </c>
      <c r="O391">
        <v>0.12197483059051306</v>
      </c>
      <c r="P391">
        <v>1.0611476952022576</v>
      </c>
      <c r="Q391">
        <v>0.81719803402123148</v>
      </c>
      <c r="R391">
        <v>0.84431137724550887</v>
      </c>
      <c r="S391">
        <v>0.57596674994638009</v>
      </c>
      <c r="T391">
        <v>0.52563150074294196</v>
      </c>
      <c r="U391">
        <v>0.36706422097527497</v>
      </c>
      <c r="V391">
        <v>0.49890208735680841</v>
      </c>
      <c r="W391">
        <v>2.7509068923821038</v>
      </c>
      <c r="X391">
        <v>0.69522320343071842</v>
      </c>
      <c r="Y391">
        <v>0.40491816533174074</v>
      </c>
      <c r="Z391">
        <v>481.73</v>
      </c>
      <c r="AA391" t="e">
        <v>#DIV/0!</v>
      </c>
      <c r="AB391">
        <v>0.81563421828908556</v>
      </c>
      <c r="AC391">
        <v>6.6744186046511631</v>
      </c>
      <c r="AD391">
        <v>0.21165191740412978</v>
      </c>
      <c r="AE391">
        <v>0.18695652173913044</v>
      </c>
      <c r="AF391">
        <v>1.2478260869565219</v>
      </c>
      <c r="AG391">
        <v>3.1710914454277282E-2</v>
      </c>
      <c r="AH391">
        <v>0.38126843657817105</v>
      </c>
      <c r="AI391">
        <v>0</v>
      </c>
      <c r="AJ391">
        <v>0.80139372822299637</v>
      </c>
      <c r="AK391">
        <v>0.39717920878381896</v>
      </c>
      <c r="AL391">
        <v>2.5352587438603802E-2</v>
      </c>
      <c r="AM391">
        <v>8.4361853638873774E-3</v>
      </c>
      <c r="AN391">
        <v>1.0527115098383701</v>
      </c>
      <c r="AO391">
        <v>-1.2277115098383702</v>
      </c>
      <c r="AP391">
        <v>0.22140290683642583</v>
      </c>
      <c r="AQ391">
        <v>-3.4510943528067788</v>
      </c>
      <c r="AR391">
        <v>2.6051571742059676</v>
      </c>
      <c r="AS391">
        <v>0.24336283185840707</v>
      </c>
      <c r="AT391">
        <v>0</v>
      </c>
      <c r="AU391">
        <v>-0.88435768477114596</v>
      </c>
      <c r="AV391">
        <v>-2.1039405621681606</v>
      </c>
      <c r="AW391">
        <v>5.9351053716056125E-2</v>
      </c>
      <c r="AX391">
        <v>0.50605715205093327</v>
      </c>
      <c r="AY391">
        <v>-1.4132018140398148</v>
      </c>
      <c r="AZ391">
        <v>-9.2103403719761818</v>
      </c>
      <c r="BA391">
        <v>13.016069721600884</v>
      </c>
      <c r="BB391">
        <v>0.29509329052726124</v>
      </c>
      <c r="BC391">
        <v>0.5461670966232679</v>
      </c>
      <c r="BD391">
        <v>0.53731356503625749</v>
      </c>
      <c r="BE391">
        <v>1.0455472078464019E-2</v>
      </c>
      <c r="BF391">
        <v>0.4237782937991707</v>
      </c>
      <c r="BG391">
        <v>-0.37126592779456147</v>
      </c>
      <c r="BH391" s="12">
        <v>0.54316429191198878</v>
      </c>
      <c r="BI391">
        <v>421.96</v>
      </c>
      <c r="BJ391">
        <v>1.3093681625823268</v>
      </c>
      <c r="BK391">
        <v>1.1844802555327263</v>
      </c>
      <c r="BL391">
        <v>1.676879193229633</v>
      </c>
      <c r="BN391">
        <v>3</v>
      </c>
      <c r="BP391">
        <f t="shared" si="12"/>
        <v>3</v>
      </c>
      <c r="BR391">
        <f t="shared" si="13"/>
        <v>0</v>
      </c>
    </row>
    <row r="392" spans="1:70">
      <c r="A392" s="3" t="s">
        <v>230</v>
      </c>
      <c r="B392">
        <v>51.94675207686916</v>
      </c>
      <c r="C392">
        <v>2.7024321889700729</v>
      </c>
      <c r="D392">
        <v>13.54218796917225</v>
      </c>
      <c r="E392">
        <v>0</v>
      </c>
      <c r="F392">
        <v>11.16004403963567</v>
      </c>
      <c r="G392">
        <v>0.18016214593133817</v>
      </c>
      <c r="H392">
        <v>6.5158642778500626</v>
      </c>
      <c r="I392">
        <v>10.899809828845958</v>
      </c>
      <c r="J392">
        <v>2.3721349214292857</v>
      </c>
      <c r="K392">
        <v>0.43038734861375222</v>
      </c>
      <c r="L392">
        <v>0</v>
      </c>
      <c r="M392">
        <v>0.25022520268241411</v>
      </c>
      <c r="N392">
        <v>99.999999999999957</v>
      </c>
      <c r="O392">
        <v>0.12543352601156071</v>
      </c>
      <c r="P392">
        <v>1.0238751147842058</v>
      </c>
      <c r="Q392">
        <v>0.77300806276108436</v>
      </c>
      <c r="R392">
        <v>0.81446311176040909</v>
      </c>
      <c r="S392">
        <v>0.5385093545349755</v>
      </c>
      <c r="T392">
        <v>0.50547445255474466</v>
      </c>
      <c r="U392">
        <v>0.34241086873971571</v>
      </c>
      <c r="V392">
        <v>0.50999614622702094</v>
      </c>
      <c r="W392">
        <v>2.8025222700430379</v>
      </c>
      <c r="X392">
        <v>0.64757453674952359</v>
      </c>
      <c r="Y392">
        <v>0.36609446060264272</v>
      </c>
      <c r="Z392">
        <v>482.73</v>
      </c>
      <c r="AA392">
        <v>61.94444444444445</v>
      </c>
      <c r="AB392">
        <v>0.83665927568366594</v>
      </c>
      <c r="AC392">
        <v>6.279069767441861</v>
      </c>
      <c r="AD392">
        <v>0.19955654101995571</v>
      </c>
      <c r="AE392">
        <v>0.18143459915611812</v>
      </c>
      <c r="AF392">
        <v>1.139240506329114</v>
      </c>
      <c r="AG392">
        <v>3.1781226903178125E-2</v>
      </c>
      <c r="AH392">
        <v>0.37472283813747231</v>
      </c>
      <c r="AI392">
        <v>1.3303769401330377E-2</v>
      </c>
      <c r="AJ392">
        <v>0.87777777777777777</v>
      </c>
      <c r="AK392">
        <v>0.32747358349165112</v>
      </c>
      <c r="AL392">
        <v>2.4721134051937061E-2</v>
      </c>
      <c r="AM392">
        <v>3.9105294064448182E-2</v>
      </c>
      <c r="AN392">
        <v>0.9847698207197576</v>
      </c>
      <c r="AO392">
        <v>-1.1597698207197575</v>
      </c>
      <c r="AP392">
        <v>0.13036181786324363</v>
      </c>
      <c r="AQ392">
        <v>-3.4488795124772254</v>
      </c>
      <c r="AR392">
        <v>2.6157662207845189</v>
      </c>
      <c r="AS392">
        <v>0.23133776792313382</v>
      </c>
      <c r="AT392">
        <v>1.3303769401330379E-2</v>
      </c>
      <c r="AU392">
        <v>-0.90016134994427099</v>
      </c>
      <c r="AV392">
        <v>-2.075979333951365</v>
      </c>
      <c r="AW392">
        <v>2.3594560961258754E-2</v>
      </c>
      <c r="AX392">
        <v>0.47169772166247814</v>
      </c>
      <c r="AY392">
        <v>-1.4638764376306346</v>
      </c>
      <c r="AZ392">
        <v>-4.3122193129755617</v>
      </c>
      <c r="BA392">
        <v>6.3125562461606881</v>
      </c>
      <c r="BB392">
        <v>-4.2529286390665222E-2</v>
      </c>
      <c r="BC392">
        <v>0.51125251984044939</v>
      </c>
      <c r="BD392">
        <v>0.38051563222004159</v>
      </c>
      <c r="BE392">
        <v>1.0675653012590157E-2</v>
      </c>
      <c r="BF392">
        <v>0.38835224657543482</v>
      </c>
      <c r="BG392">
        <v>-0.22250937575466509</v>
      </c>
      <c r="BH392" s="12">
        <v>0.50640779647866607</v>
      </c>
      <c r="BI392">
        <v>422.96</v>
      </c>
      <c r="BJ392">
        <v>1.3945931639345857</v>
      </c>
      <c r="BK392">
        <v>1.1792331981501802</v>
      </c>
      <c r="BL392">
        <v>1.7068600254415687</v>
      </c>
      <c r="BN392">
        <v>3</v>
      </c>
      <c r="BP392">
        <f t="shared" si="12"/>
        <v>3</v>
      </c>
      <c r="BR392">
        <f t="shared" si="13"/>
        <v>0</v>
      </c>
    </row>
    <row r="393" spans="1:70">
      <c r="A393" s="3" t="s">
        <v>230</v>
      </c>
      <c r="B393">
        <v>51.841243862520457</v>
      </c>
      <c r="C393">
        <v>2.8130114566284781</v>
      </c>
      <c r="D393">
        <v>13.625204582651392</v>
      </c>
      <c r="E393">
        <v>0</v>
      </c>
      <c r="F393">
        <v>11.047463175122751</v>
      </c>
      <c r="G393">
        <v>0</v>
      </c>
      <c r="H393">
        <v>6.5977905073649756</v>
      </c>
      <c r="I393">
        <v>11.067921440261868</v>
      </c>
      <c r="J393">
        <v>2.3117839607201307</v>
      </c>
      <c r="K393">
        <v>0.47054009819967274</v>
      </c>
      <c r="L393">
        <v>0</v>
      </c>
      <c r="M393">
        <v>0.22504091653027825</v>
      </c>
      <c r="N393">
        <v>100</v>
      </c>
      <c r="O393">
        <v>0.12726913970007894</v>
      </c>
      <c r="P393">
        <v>0.99815157116451003</v>
      </c>
      <c r="Q393">
        <v>0.74361329176435209</v>
      </c>
      <c r="R393">
        <v>0.79763663220088621</v>
      </c>
      <c r="S393">
        <v>0.51764452486071244</v>
      </c>
      <c r="T393">
        <v>0.50446760982874161</v>
      </c>
      <c r="U393">
        <v>0.33901772821863896</v>
      </c>
      <c r="V393">
        <v>0.51565087335078252</v>
      </c>
      <c r="W393">
        <v>2.7823240589198033</v>
      </c>
      <c r="X393">
        <v>0.61634415206427318</v>
      </c>
      <c r="Y393">
        <v>0.33952237074872826</v>
      </c>
      <c r="Z393">
        <v>483.73</v>
      </c>
      <c r="AA393" t="e">
        <v>#DIV/0!</v>
      </c>
      <c r="AB393">
        <v>0.84684684684684697</v>
      </c>
      <c r="AC393">
        <v>5.9782608695652169</v>
      </c>
      <c r="AD393">
        <v>0.20645645645645647</v>
      </c>
      <c r="AE393">
        <v>0.2035398230088496</v>
      </c>
      <c r="AF393">
        <v>1.2168141592920354</v>
      </c>
      <c r="AG393">
        <v>3.4534534534534533E-2</v>
      </c>
      <c r="AH393">
        <v>0.37612612612612611</v>
      </c>
      <c r="AI393">
        <v>0</v>
      </c>
      <c r="AJ393">
        <v>0.82181818181818178</v>
      </c>
      <c r="AK393">
        <v>0.33366136647432454</v>
      </c>
      <c r="AL393">
        <v>2.3989539123075606E-2</v>
      </c>
      <c r="AM393">
        <v>6.2336187031762358E-3</v>
      </c>
      <c r="AN393">
        <v>0.99191795246133374</v>
      </c>
      <c r="AO393">
        <v>-1.1669179524613338</v>
      </c>
      <c r="AP393">
        <v>0.19623609839428541</v>
      </c>
      <c r="AQ393">
        <v>-3.3657954546112396</v>
      </c>
      <c r="AR393">
        <v>2.6096941894133958</v>
      </c>
      <c r="AS393">
        <v>0.24099099099099097</v>
      </c>
      <c r="AT393">
        <v>0</v>
      </c>
      <c r="AU393">
        <v>-0.88998804867835324</v>
      </c>
      <c r="AV393">
        <v>-2.061451224645257</v>
      </c>
      <c r="AW393">
        <v>-1.8501392881615886E-3</v>
      </c>
      <c r="AX393">
        <v>0.44680918475242559</v>
      </c>
      <c r="AY393">
        <v>-1.4229957279703187</v>
      </c>
      <c r="AZ393">
        <v>-9.2103403719761818</v>
      </c>
      <c r="BA393">
        <v>13.106275002474662</v>
      </c>
      <c r="BB393">
        <v>0.23453958937237235</v>
      </c>
      <c r="BC393">
        <v>0.48601501365083299</v>
      </c>
      <c r="BD393">
        <v>0.47807045925054548</v>
      </c>
      <c r="BE393">
        <v>9.8594483486879325E-3</v>
      </c>
      <c r="BF393">
        <v>0.36418375756590904</v>
      </c>
      <c r="BG393">
        <v>-0.31238698966899581</v>
      </c>
      <c r="BH393" s="12">
        <v>0.4738659144729308</v>
      </c>
      <c r="BI393">
        <v>423.96</v>
      </c>
      <c r="BJ393">
        <v>1.3697953617398555</v>
      </c>
      <c r="BK393">
        <v>1.1636244815600176</v>
      </c>
      <c r="BL393">
        <v>1.5918936027831907</v>
      </c>
      <c r="BN393">
        <v>3</v>
      </c>
      <c r="BP393">
        <f t="shared" si="12"/>
        <v>3</v>
      </c>
      <c r="BR393">
        <f t="shared" si="13"/>
        <v>0</v>
      </c>
    </row>
    <row r="394" spans="1:70">
      <c r="A394" s="3" t="s">
        <v>230</v>
      </c>
      <c r="B394">
        <v>52.116728318947793</v>
      </c>
      <c r="C394">
        <v>2.9490341142622274</v>
      </c>
      <c r="D394">
        <v>13.419646526921495</v>
      </c>
      <c r="E394">
        <v>0</v>
      </c>
      <c r="F394">
        <v>11.4570489108097</v>
      </c>
      <c r="G394">
        <v>0</v>
      </c>
      <c r="H394">
        <v>6.2679819153308669</v>
      </c>
      <c r="I394">
        <v>10.573366214549937</v>
      </c>
      <c r="J394">
        <v>2.4969173859432798</v>
      </c>
      <c r="K394">
        <v>0.48294286888614874</v>
      </c>
      <c r="L394">
        <v>0</v>
      </c>
      <c r="M394">
        <v>0.2363337443485409</v>
      </c>
      <c r="N394">
        <v>99.999999999999986</v>
      </c>
      <c r="O394">
        <v>0.12026813880126185</v>
      </c>
      <c r="P394">
        <v>1.0835762876579205</v>
      </c>
      <c r="Q394">
        <v>0.84304001005539675</v>
      </c>
      <c r="R394">
        <v>0.84533737680060672</v>
      </c>
      <c r="S394">
        <v>0.58074747143783068</v>
      </c>
      <c r="T394">
        <v>0.53409523809523818</v>
      </c>
      <c r="U394">
        <v>0.37774665765359777</v>
      </c>
      <c r="V394">
        <v>0.49373513495852156</v>
      </c>
      <c r="W394">
        <v>2.9798602548294286</v>
      </c>
      <c r="X394">
        <v>0.72277187125413489</v>
      </c>
      <c r="Y394">
        <v>0.42808918476295188</v>
      </c>
      <c r="Z394">
        <v>484.73</v>
      </c>
      <c r="AA394" t="e">
        <v>#DIV/0!</v>
      </c>
      <c r="AB394">
        <v>0.82388973966309331</v>
      </c>
      <c r="AC394">
        <v>6.1063829787234045</v>
      </c>
      <c r="AD394">
        <v>0.21975497702909647</v>
      </c>
      <c r="AE394">
        <v>0.19341563786008228</v>
      </c>
      <c r="AF394">
        <v>1.1810699588477367</v>
      </c>
      <c r="AG394">
        <v>3.5987748851454823E-2</v>
      </c>
      <c r="AH394">
        <v>0.40581929555895868</v>
      </c>
      <c r="AI394">
        <v>0</v>
      </c>
      <c r="AJ394">
        <v>0.84668989547038331</v>
      </c>
      <c r="AK394">
        <v>0.41263879576901008</v>
      </c>
      <c r="AL394">
        <v>2.5941832429317323E-2</v>
      </c>
      <c r="AM394">
        <v>1.6253665580806931E-2</v>
      </c>
      <c r="AN394">
        <v>1.0673226220771135</v>
      </c>
      <c r="AO394">
        <v>-1.2423226220771135</v>
      </c>
      <c r="AP394">
        <v>0.16642077241907272</v>
      </c>
      <c r="AQ394">
        <v>-3.324576708126318</v>
      </c>
      <c r="AR394">
        <v>2.6302120245749814</v>
      </c>
      <c r="AS394">
        <v>0.2557427258805513</v>
      </c>
      <c r="AT394">
        <v>0</v>
      </c>
      <c r="AU394">
        <v>-0.81688204332827685</v>
      </c>
      <c r="AV394">
        <v>-2.1180315389497046</v>
      </c>
      <c r="AW394">
        <v>8.0266948060169666E-2</v>
      </c>
      <c r="AX394">
        <v>0.52610801617623926</v>
      </c>
      <c r="AY394">
        <v>-1.363583316859676</v>
      </c>
      <c r="AZ394">
        <v>-9.2103403719761818</v>
      </c>
      <c r="BA394">
        <v>12.559066473825865</v>
      </c>
      <c r="BB394">
        <v>0.30824948610544484</v>
      </c>
      <c r="BC394">
        <v>0.56643768631961899</v>
      </c>
      <c r="BD394">
        <v>0.54969944826458217</v>
      </c>
      <c r="BE394">
        <v>1.0674827545545197E-2</v>
      </c>
      <c r="BF394">
        <v>0.452101179518138</v>
      </c>
      <c r="BG394">
        <v>-0.27341499054213203</v>
      </c>
      <c r="BH394" s="12">
        <v>0.55324941581629794</v>
      </c>
      <c r="BI394">
        <v>424.96</v>
      </c>
      <c r="BJ394">
        <v>1.2768605200744283</v>
      </c>
      <c r="BK394">
        <v>1.1796906270592853</v>
      </c>
      <c r="BL394">
        <v>1.6429138416304898</v>
      </c>
      <c r="BN394">
        <v>3</v>
      </c>
      <c r="BP394">
        <f t="shared" si="12"/>
        <v>3</v>
      </c>
      <c r="BR394">
        <f t="shared" si="13"/>
        <v>0</v>
      </c>
    </row>
    <row r="395" spans="1:70">
      <c r="A395" s="3" t="s">
        <v>230</v>
      </c>
      <c r="B395">
        <v>51.89287152637938</v>
      </c>
      <c r="C395">
        <v>2.8091018928715266</v>
      </c>
      <c r="D395">
        <v>13.703181635118808</v>
      </c>
      <c r="E395">
        <v>0</v>
      </c>
      <c r="F395">
        <v>11.13572291582763</v>
      </c>
      <c r="G395">
        <v>0</v>
      </c>
      <c r="H395">
        <v>6.4438179621425702</v>
      </c>
      <c r="I395">
        <v>10.884011276681434</v>
      </c>
      <c r="J395">
        <v>2.4265002013693118</v>
      </c>
      <c r="K395">
        <v>0.46314941602899723</v>
      </c>
      <c r="L395">
        <v>0</v>
      </c>
      <c r="M395">
        <v>0.24164317358034634</v>
      </c>
      <c r="N395">
        <v>100</v>
      </c>
      <c r="O395">
        <v>0.12417539774932093</v>
      </c>
      <c r="P395">
        <v>1.0231267345050881</v>
      </c>
      <c r="Q395">
        <v>0.77477593900644615</v>
      </c>
      <c r="R395">
        <v>0.8084795321637428</v>
      </c>
      <c r="S395">
        <v>0.53529365711523669</v>
      </c>
      <c r="T395">
        <v>0.50751190912422139</v>
      </c>
      <c r="U395">
        <v>0.34608389205010415</v>
      </c>
      <c r="V395">
        <v>0.50776261355679886</v>
      </c>
      <c r="W395">
        <v>2.8896496173983088</v>
      </c>
      <c r="X395">
        <v>0.6506005412571253</v>
      </c>
      <c r="Y395">
        <v>0.36591752949777656</v>
      </c>
      <c r="Z395">
        <v>485.73</v>
      </c>
      <c r="AA395" t="e">
        <v>#DIV/0!</v>
      </c>
      <c r="AB395">
        <v>0.82806759735488622</v>
      </c>
      <c r="AC395">
        <v>6.0652173913043477</v>
      </c>
      <c r="AD395">
        <v>0.20499632623071273</v>
      </c>
      <c r="AE395">
        <v>0.1908713692946058</v>
      </c>
      <c r="AF395">
        <v>1.1576763485477177</v>
      </c>
      <c r="AG395">
        <v>3.3798677443056577E-2</v>
      </c>
      <c r="AH395">
        <v>0.38207200587803086</v>
      </c>
      <c r="AI395">
        <v>0</v>
      </c>
      <c r="AJ395">
        <v>0.86379928315412191</v>
      </c>
      <c r="AK395">
        <v>0.36189458224312332</v>
      </c>
      <c r="AL395">
        <v>2.4471457510322692E-2</v>
      </c>
      <c r="AM395">
        <v>4.5844509237935593E-3</v>
      </c>
      <c r="AN395">
        <v>1.0185422835812945</v>
      </c>
      <c r="AO395">
        <v>-1.1935422835812945</v>
      </c>
      <c r="AP395">
        <v>0.14641484833071053</v>
      </c>
      <c r="AQ395">
        <v>-3.3873336061623709</v>
      </c>
      <c r="AR395">
        <v>2.6173058811051613</v>
      </c>
      <c r="AS395">
        <v>0.2387950036737693</v>
      </c>
      <c r="AT395">
        <v>0</v>
      </c>
      <c r="AU395">
        <v>-0.87738092444828297</v>
      </c>
      <c r="AV395">
        <v>-2.0860602148585925</v>
      </c>
      <c r="AW395">
        <v>2.286336444307201E-2</v>
      </c>
      <c r="AX395">
        <v>0.47051214431440513</v>
      </c>
      <c r="AY395">
        <v>-1.4321498203217284</v>
      </c>
      <c r="AZ395">
        <v>-9.2103403719761818</v>
      </c>
      <c r="BA395">
        <v>13.19058730882765</v>
      </c>
      <c r="BB395">
        <v>0.2578032738171479</v>
      </c>
      <c r="BC395">
        <v>0.51028501989593766</v>
      </c>
      <c r="BD395">
        <v>0.50420572169593791</v>
      </c>
      <c r="BE395">
        <v>1.0089992174517247E-2</v>
      </c>
      <c r="BF395">
        <v>0.38963783079106612</v>
      </c>
      <c r="BG395">
        <v>-0.24248576176214995</v>
      </c>
      <c r="BH395" s="12">
        <v>0.50075525656903797</v>
      </c>
      <c r="BI395">
        <v>425.96</v>
      </c>
      <c r="BJ395">
        <v>1.3544300358178427</v>
      </c>
      <c r="BK395">
        <v>1.1691446782155954</v>
      </c>
      <c r="BL395">
        <v>1.6561555370015599</v>
      </c>
      <c r="BN395">
        <v>3</v>
      </c>
      <c r="BP395">
        <f t="shared" si="12"/>
        <v>3</v>
      </c>
      <c r="BR395">
        <f t="shared" si="13"/>
        <v>0</v>
      </c>
    </row>
    <row r="396" spans="1:70">
      <c r="A396" s="3" t="s">
        <v>230</v>
      </c>
      <c r="B396">
        <v>51.945583675102526</v>
      </c>
      <c r="C396">
        <v>2.780834250275082</v>
      </c>
      <c r="D396">
        <v>13.74412323697109</v>
      </c>
      <c r="E396">
        <v>0</v>
      </c>
      <c r="F396">
        <v>11.053315994798439</v>
      </c>
      <c r="G396">
        <v>0</v>
      </c>
      <c r="H396">
        <v>6.5619685905771714</v>
      </c>
      <c r="I396">
        <v>10.863258977693306</v>
      </c>
      <c r="J396">
        <v>2.3707112133640091</v>
      </c>
      <c r="K396">
        <v>0.45013504051215358</v>
      </c>
      <c r="L396">
        <v>0</v>
      </c>
      <c r="M396">
        <v>0.23006902070621185</v>
      </c>
      <c r="N396">
        <v>99.999999999999972</v>
      </c>
      <c r="O396">
        <v>0.12632389755440013</v>
      </c>
      <c r="P396">
        <v>1.0174953959484347</v>
      </c>
      <c r="Q396">
        <v>0.76484760083963454</v>
      </c>
      <c r="R396">
        <v>0.80774853801169599</v>
      </c>
      <c r="S396">
        <v>0.52983596339201566</v>
      </c>
      <c r="T396">
        <v>0.50437636761487958</v>
      </c>
      <c r="U396">
        <v>0.3401553007941594</v>
      </c>
      <c r="V396">
        <v>0.51415874614629464</v>
      </c>
      <c r="W396">
        <v>2.8208462538761627</v>
      </c>
      <c r="X396">
        <v>0.63852370328523433</v>
      </c>
      <c r="Y396">
        <v>0.35930534446042428</v>
      </c>
      <c r="Z396">
        <v>486.73</v>
      </c>
      <c r="AA396" t="e">
        <v>#DIV/0!</v>
      </c>
      <c r="AB396">
        <v>0.82314410480349332</v>
      </c>
      <c r="AC396">
        <v>6.1777777777777771</v>
      </c>
      <c r="AD396">
        <v>0.20232896652110624</v>
      </c>
      <c r="AE396">
        <v>0.18987341772151897</v>
      </c>
      <c r="AF396">
        <v>1.1729957805907172</v>
      </c>
      <c r="AG396">
        <v>3.2751091703056769E-2</v>
      </c>
      <c r="AH396">
        <v>0.3748180494905386</v>
      </c>
      <c r="AI396">
        <v>0</v>
      </c>
      <c r="AJ396">
        <v>0.85251798561151093</v>
      </c>
      <c r="AK396">
        <v>0.35755545241876407</v>
      </c>
      <c r="AL396">
        <v>2.4315777616175205E-2</v>
      </c>
      <c r="AM396">
        <v>2.1799798566983775E-3</v>
      </c>
      <c r="AN396">
        <v>1.0153154160917364</v>
      </c>
      <c r="AO396">
        <v>-1.1903154160917364</v>
      </c>
      <c r="AP396">
        <v>0.15956097255550578</v>
      </c>
      <c r="AQ396">
        <v>-3.4188189830119748</v>
      </c>
      <c r="AR396">
        <v>2.6106322299714444</v>
      </c>
      <c r="AS396">
        <v>0.235080058224163</v>
      </c>
      <c r="AT396">
        <v>0</v>
      </c>
      <c r="AU396">
        <v>-0.89754468905309959</v>
      </c>
      <c r="AV396">
        <v>-2.0689060549002303</v>
      </c>
      <c r="AW396">
        <v>1.7344113457972564E-2</v>
      </c>
      <c r="AX396">
        <v>0.46573265743187514</v>
      </c>
      <c r="AY396">
        <v>-1.447829149559638</v>
      </c>
      <c r="AZ396">
        <v>-9.2103403719761818</v>
      </c>
      <c r="BA396">
        <v>13.334999267913076</v>
      </c>
      <c r="BB396">
        <v>0.2546028557616023</v>
      </c>
      <c r="BC396">
        <v>0.50512261692736748</v>
      </c>
      <c r="BD396">
        <v>0.50139786003759734</v>
      </c>
      <c r="BE396">
        <v>1.0040851502499955E-2</v>
      </c>
      <c r="BF396">
        <v>0.38238684064452572</v>
      </c>
      <c r="BG396">
        <v>-0.26509422505320235</v>
      </c>
      <c r="BH396" s="12">
        <v>0.4976537549377329</v>
      </c>
      <c r="BI396">
        <v>426.96</v>
      </c>
      <c r="BJ396">
        <v>1.3626353868032437</v>
      </c>
      <c r="BK396">
        <v>1.176683130847604</v>
      </c>
      <c r="BL396">
        <v>1.6613976513648114</v>
      </c>
      <c r="BN396">
        <v>3</v>
      </c>
      <c r="BP396">
        <f t="shared" si="12"/>
        <v>3</v>
      </c>
      <c r="BR396">
        <f t="shared" si="13"/>
        <v>0</v>
      </c>
    </row>
    <row r="397" spans="1:70">
      <c r="A397" s="3" t="s">
        <v>230</v>
      </c>
      <c r="B397">
        <v>51.845166466105084</v>
      </c>
      <c r="C397">
        <v>2.898114721219414</v>
      </c>
      <c r="D397">
        <v>13.598074608904934</v>
      </c>
      <c r="E397">
        <v>0</v>
      </c>
      <c r="F397">
        <v>11.231448054552745</v>
      </c>
      <c r="G397">
        <v>0</v>
      </c>
      <c r="H397">
        <v>6.3578018451664651</v>
      </c>
      <c r="I397">
        <v>10.910549538708384</v>
      </c>
      <c r="J397">
        <v>2.4869634977938224</v>
      </c>
      <c r="K397">
        <v>0.44123545928600078</v>
      </c>
      <c r="L397">
        <v>0</v>
      </c>
      <c r="M397">
        <v>0.2306458082631368</v>
      </c>
      <c r="N397">
        <v>99.999999999999986</v>
      </c>
      <c r="O397">
        <v>0.12263056092843327</v>
      </c>
      <c r="P397">
        <v>1.029411764705882</v>
      </c>
      <c r="Q397">
        <v>0.78415064284901548</v>
      </c>
      <c r="R397">
        <v>0.81159420289855044</v>
      </c>
      <c r="S397">
        <v>0.54180696885599722</v>
      </c>
      <c r="T397">
        <v>0.51498538011695894</v>
      </c>
      <c r="U397">
        <v>0.3555656509099957</v>
      </c>
      <c r="V397">
        <v>0.50226372083011339</v>
      </c>
      <c r="W397">
        <v>2.928198957079823</v>
      </c>
      <c r="X397">
        <v>0.6615200819205822</v>
      </c>
      <c r="Y397">
        <v>0.37289294883242674</v>
      </c>
      <c r="Z397">
        <v>487.73</v>
      </c>
      <c r="AA397" t="e">
        <v>#DIV/0!</v>
      </c>
      <c r="AB397">
        <v>0.83480825958702065</v>
      </c>
      <c r="AC397">
        <v>6.5681818181818183</v>
      </c>
      <c r="AD397">
        <v>0.21312684365781709</v>
      </c>
      <c r="AE397">
        <v>0.17741935483870969</v>
      </c>
      <c r="AF397">
        <v>1.1653225806451613</v>
      </c>
      <c r="AG397">
        <v>3.2448377581120944E-2</v>
      </c>
      <c r="AH397">
        <v>0.39601769911504425</v>
      </c>
      <c r="AI397">
        <v>0</v>
      </c>
      <c r="AJ397">
        <v>0.85813148788927329</v>
      </c>
      <c r="AK397">
        <v>0.36388382704485944</v>
      </c>
      <c r="AL397">
        <v>2.4697782342941704E-2</v>
      </c>
      <c r="AM397">
        <v>9.6657878681018494E-3</v>
      </c>
      <c r="AN397">
        <v>1.0197459768377801</v>
      </c>
      <c r="AO397">
        <v>-1.1947459768377802</v>
      </c>
      <c r="AP397">
        <v>0.15299794194744995</v>
      </c>
      <c r="AQ397">
        <v>-3.4281048345820797</v>
      </c>
      <c r="AR397">
        <v>2.6218609736506031</v>
      </c>
      <c r="AS397">
        <v>0.24557522123893802</v>
      </c>
      <c r="AT397">
        <v>0</v>
      </c>
      <c r="AU397">
        <v>-0.84754371164842979</v>
      </c>
      <c r="AV397">
        <v>-2.0985790130652489</v>
      </c>
      <c r="AW397">
        <v>2.8987536873251972E-2</v>
      </c>
      <c r="AX397">
        <v>0.47599457641399012</v>
      </c>
      <c r="AY397">
        <v>-1.404151978519897</v>
      </c>
      <c r="AZ397">
        <v>-9.2103403719761818</v>
      </c>
      <c r="BA397">
        <v>12.93271765615204</v>
      </c>
      <c r="BB397">
        <v>0.26049616677534476</v>
      </c>
      <c r="BC397">
        <v>0.51601021281895543</v>
      </c>
      <c r="BD397">
        <v>0.50552029587750769</v>
      </c>
      <c r="BE397">
        <v>1.0151595928270174E-2</v>
      </c>
      <c r="BF397">
        <v>0.39845607977665431</v>
      </c>
      <c r="BG397">
        <v>-0.26457002530878387</v>
      </c>
      <c r="BH397" s="12">
        <v>0.51066923865431735</v>
      </c>
      <c r="BI397">
        <v>427.96</v>
      </c>
      <c r="BJ397">
        <v>1.3256697393034558</v>
      </c>
      <c r="BK397">
        <v>1.157364872738637</v>
      </c>
      <c r="BL397">
        <v>1.729239112246721</v>
      </c>
      <c r="BN397">
        <v>3</v>
      </c>
      <c r="BP397">
        <f t="shared" si="12"/>
        <v>3</v>
      </c>
      <c r="BR397">
        <f t="shared" si="13"/>
        <v>0</v>
      </c>
    </row>
    <row r="398" spans="1:70">
      <c r="A398" s="3" t="s">
        <v>230</v>
      </c>
      <c r="B398">
        <v>51.775532659797932</v>
      </c>
      <c r="C398">
        <v>2.8008402520756221</v>
      </c>
      <c r="D398">
        <v>13.754126237871359</v>
      </c>
      <c r="E398">
        <v>0</v>
      </c>
      <c r="F398">
        <v>10.983294988496548</v>
      </c>
      <c r="G398">
        <v>0</v>
      </c>
      <c r="H398">
        <v>6.6419925977793319</v>
      </c>
      <c r="I398">
        <v>11.033309992997896</v>
      </c>
      <c r="J398">
        <v>2.3707112133640091</v>
      </c>
      <c r="K398">
        <v>0.42012603781134328</v>
      </c>
      <c r="L398">
        <v>0</v>
      </c>
      <c r="M398">
        <v>0.22006601980594176</v>
      </c>
      <c r="N398">
        <v>99.999999999999986</v>
      </c>
      <c r="O398">
        <v>0.1282843894899536</v>
      </c>
      <c r="P398">
        <v>0.9954669084315505</v>
      </c>
      <c r="Q398">
        <v>0.73889812945164324</v>
      </c>
      <c r="R398">
        <v>0.79450072358900159</v>
      </c>
      <c r="S398">
        <v>0.51227506671110357</v>
      </c>
      <c r="T398">
        <v>0.49981864345302868</v>
      </c>
      <c r="U398">
        <v>0.33304893711608896</v>
      </c>
      <c r="V398">
        <v>0.51877279199087856</v>
      </c>
      <c r="W398">
        <v>2.7908372511753523</v>
      </c>
      <c r="X398">
        <v>0.61061373996168966</v>
      </c>
      <c r="Y398">
        <v>0.33636084716674253</v>
      </c>
      <c r="Z398">
        <v>488.73</v>
      </c>
      <c r="AA398" t="e">
        <v>#DIV/0!</v>
      </c>
      <c r="AB398">
        <v>0.83272727272727265</v>
      </c>
      <c r="AC398">
        <v>6.6666666666666661</v>
      </c>
      <c r="AD398">
        <v>0.20363636363636362</v>
      </c>
      <c r="AE398">
        <v>0.17721518987341769</v>
      </c>
      <c r="AF398">
        <v>1.1814345991561179</v>
      </c>
      <c r="AG398">
        <v>3.0545454545454546E-2</v>
      </c>
      <c r="AH398">
        <v>0.376</v>
      </c>
      <c r="AI398">
        <v>0</v>
      </c>
      <c r="AJ398">
        <v>0.84642857142857153</v>
      </c>
      <c r="AK398">
        <v>0.33475996393836993</v>
      </c>
      <c r="AL398">
        <v>2.3856174021389162E-2</v>
      </c>
      <c r="AM398">
        <v>1.9120014795331042E-3</v>
      </c>
      <c r="AN398">
        <v>0.99355490695201742</v>
      </c>
      <c r="AO398">
        <v>-1.1685549069520174</v>
      </c>
      <c r="AP398">
        <v>0.16672946203411823</v>
      </c>
      <c r="AQ398">
        <v>-3.4885393918173033</v>
      </c>
      <c r="AR398">
        <v>2.6072644701556054</v>
      </c>
      <c r="AS398">
        <v>0.23418181818181816</v>
      </c>
      <c r="AT398">
        <v>0</v>
      </c>
      <c r="AU398">
        <v>-0.90005953694557261</v>
      </c>
      <c r="AV398">
        <v>-2.0535056867043027</v>
      </c>
      <c r="AW398">
        <v>-4.5433971840263447E-3</v>
      </c>
      <c r="AX398">
        <v>0.44437048016291086</v>
      </c>
      <c r="AY398">
        <v>-1.4516574645562634</v>
      </c>
      <c r="AZ398">
        <v>-9.2103403719761818</v>
      </c>
      <c r="BA398">
        <v>13.370259352083137</v>
      </c>
      <c r="BB398">
        <v>0.23300455262723779</v>
      </c>
      <c r="BC398">
        <v>0.4833684669999152</v>
      </c>
      <c r="BD398">
        <v>0.48013842947528851</v>
      </c>
      <c r="BE398">
        <v>9.8343349615008183E-3</v>
      </c>
      <c r="BF398">
        <v>0.36052420786209283</v>
      </c>
      <c r="BG398">
        <v>-0.28850708098401112</v>
      </c>
      <c r="BH398" s="12">
        <v>0.48147869769502005</v>
      </c>
      <c r="BI398">
        <v>428.96</v>
      </c>
      <c r="BJ398">
        <v>1.3709994160842529</v>
      </c>
      <c r="BK398">
        <v>1.1616064079543067</v>
      </c>
      <c r="BL398">
        <v>1.7303905228517629</v>
      </c>
      <c r="BN398">
        <v>3</v>
      </c>
      <c r="BP398">
        <f t="shared" si="12"/>
        <v>3</v>
      </c>
      <c r="BR398">
        <f t="shared" si="13"/>
        <v>0</v>
      </c>
    </row>
    <row r="399" spans="1:70">
      <c r="A399" s="3" t="s">
        <v>230</v>
      </c>
      <c r="B399">
        <v>51.831098659195504</v>
      </c>
      <c r="C399">
        <v>2.4514708825295175</v>
      </c>
      <c r="D399">
        <v>13.708224934960974</v>
      </c>
      <c r="E399">
        <v>0</v>
      </c>
      <c r="F399">
        <v>11.006603962377424</v>
      </c>
      <c r="G399">
        <v>0</v>
      </c>
      <c r="H399">
        <v>6.8741244746848107</v>
      </c>
      <c r="I399">
        <v>11.316790074044427</v>
      </c>
      <c r="J399">
        <v>2.2613568140884528</v>
      </c>
      <c r="K399">
        <v>0.35021012607564533</v>
      </c>
      <c r="L399">
        <v>0</v>
      </c>
      <c r="M399">
        <v>0.20012007204322593</v>
      </c>
      <c r="N399">
        <v>100</v>
      </c>
      <c r="O399">
        <v>0.13262548262548265</v>
      </c>
      <c r="P399">
        <v>0.97259062776304139</v>
      </c>
      <c r="Q399">
        <v>0.70733966251207603</v>
      </c>
      <c r="R399">
        <v>0.79022988505747116</v>
      </c>
      <c r="S399">
        <v>0.4984538232814093</v>
      </c>
      <c r="T399">
        <v>0.48696596669080378</v>
      </c>
      <c r="U399">
        <v>0.3145528392776763</v>
      </c>
      <c r="V399">
        <v>0.52681394747111787</v>
      </c>
      <c r="W399">
        <v>2.611566940164098</v>
      </c>
      <c r="X399">
        <v>0.57471417988659346</v>
      </c>
      <c r="Y399">
        <v>0.31138496547043992</v>
      </c>
      <c r="Z399">
        <v>489.73</v>
      </c>
      <c r="AA399" t="e">
        <v>#DIV/0!</v>
      </c>
      <c r="AB399">
        <v>0.851094890510949</v>
      </c>
      <c r="AC399">
        <v>7.0000000000000009</v>
      </c>
      <c r="AD399">
        <v>0.1788321167883212</v>
      </c>
      <c r="AE399">
        <v>0.15486725663716813</v>
      </c>
      <c r="AF399">
        <v>1.0840707964601772</v>
      </c>
      <c r="AG399">
        <v>2.5547445255474453E-2</v>
      </c>
      <c r="AH399">
        <v>0.3437956204379562</v>
      </c>
      <c r="AI399">
        <v>0</v>
      </c>
      <c r="AJ399">
        <v>0.92244897959183658</v>
      </c>
      <c r="AK399">
        <v>0.3300491424214449</v>
      </c>
      <c r="AL399">
        <v>2.3015567850884946E-2</v>
      </c>
      <c r="AM399">
        <v>-1.8613277236480791E-2</v>
      </c>
      <c r="AN399">
        <v>0.99120390499952216</v>
      </c>
      <c r="AO399">
        <v>-1.1662039049995221</v>
      </c>
      <c r="AP399">
        <v>8.0723211272441336E-2</v>
      </c>
      <c r="AQ399">
        <v>-3.667217957332757</v>
      </c>
      <c r="AR399">
        <v>2.5991031879146052</v>
      </c>
      <c r="AS399">
        <v>0.20437956204379562</v>
      </c>
      <c r="AT399">
        <v>0</v>
      </c>
      <c r="AU399">
        <v>-0.9960293495347049</v>
      </c>
      <c r="AV399">
        <v>-2.0202260430311791</v>
      </c>
      <c r="AW399">
        <v>-2.7792017329658709E-2</v>
      </c>
      <c r="AX399">
        <v>0.42180240963762688</v>
      </c>
      <c r="AY399">
        <v>-1.5877764156529208</v>
      </c>
      <c r="AZ399">
        <v>-9.2103403719761818</v>
      </c>
      <c r="BA399">
        <v>14.623961222759732</v>
      </c>
      <c r="BB399">
        <v>0.22079246092935573</v>
      </c>
      <c r="BC399">
        <v>0.45980375464186585</v>
      </c>
      <c r="BD399">
        <v>0.47923533226453824</v>
      </c>
      <c r="BE399">
        <v>9.6059981880191516E-3</v>
      </c>
      <c r="BF399">
        <v>0.32716115592686368</v>
      </c>
      <c r="BG399">
        <v>-0.15056387924124456</v>
      </c>
      <c r="BH399" s="12">
        <v>0.47088739711006278</v>
      </c>
      <c r="BI399">
        <v>429.96</v>
      </c>
      <c r="BJ399">
        <v>1.5295992655713935</v>
      </c>
      <c r="BK399">
        <v>1.1735522076252243</v>
      </c>
      <c r="BL399">
        <v>1.8651869377828723</v>
      </c>
      <c r="BN399">
        <v>3</v>
      </c>
      <c r="BP399">
        <f t="shared" si="12"/>
        <v>3</v>
      </c>
      <c r="BR399">
        <f t="shared" si="13"/>
        <v>0</v>
      </c>
    </row>
    <row r="400" spans="1:70">
      <c r="A400" s="3" t="s">
        <v>230</v>
      </c>
      <c r="B400">
        <v>52.317146886963542</v>
      </c>
      <c r="C400">
        <v>2.5589361273423332</v>
      </c>
      <c r="D400">
        <v>13.520048357848077</v>
      </c>
      <c r="E400">
        <v>0</v>
      </c>
      <c r="F400">
        <v>11.263348780979248</v>
      </c>
      <c r="G400">
        <v>0</v>
      </c>
      <c r="H400">
        <v>6.5484585935925859</v>
      </c>
      <c r="I400">
        <v>10.900664920411044</v>
      </c>
      <c r="J400">
        <v>2.2969977835986302</v>
      </c>
      <c r="K400">
        <v>0.37275841225065487</v>
      </c>
      <c r="L400">
        <v>0</v>
      </c>
      <c r="M400">
        <v>0.22164013701390289</v>
      </c>
      <c r="N400">
        <v>100.00000000000003</v>
      </c>
      <c r="O400">
        <v>0.12516849605237818</v>
      </c>
      <c r="P400">
        <v>1.033271719038817</v>
      </c>
      <c r="Q400">
        <v>0.78293472693406063</v>
      </c>
      <c r="R400">
        <v>0.82999257609502597</v>
      </c>
      <c r="S400">
        <v>0.55462188477979391</v>
      </c>
      <c r="T400">
        <v>0.51022685013015989</v>
      </c>
      <c r="U400">
        <v>0.34750780526206826</v>
      </c>
      <c r="V400">
        <v>0.50894046303380658</v>
      </c>
      <c r="W400">
        <v>2.6697561958492848</v>
      </c>
      <c r="X400">
        <v>0.65776623088168251</v>
      </c>
      <c r="Y400">
        <v>0.37561212893379736</v>
      </c>
      <c r="Z400">
        <v>490.73</v>
      </c>
      <c r="AA400" t="e">
        <v>#DIV/0!</v>
      </c>
      <c r="AB400">
        <v>0.83383010432190752</v>
      </c>
      <c r="AC400">
        <v>6.8648648648648649</v>
      </c>
      <c r="AD400">
        <v>0.1892697466467958</v>
      </c>
      <c r="AE400">
        <v>0.16228070175438597</v>
      </c>
      <c r="AF400">
        <v>1.1140350877192984</v>
      </c>
      <c r="AG400">
        <v>2.7570789865871834E-2</v>
      </c>
      <c r="AH400">
        <v>0.35916542473919527</v>
      </c>
      <c r="AI400">
        <v>0</v>
      </c>
      <c r="AJ400">
        <v>0.89763779527559051</v>
      </c>
      <c r="AK400">
        <v>0.38615606557501614</v>
      </c>
      <c r="AL400">
        <v>2.4439669369533339E-2</v>
      </c>
      <c r="AM400">
        <v>-1.0043311976092428E-2</v>
      </c>
      <c r="AN400">
        <v>1.0433150310149095</v>
      </c>
      <c r="AO400">
        <v>-1.2183150310149096</v>
      </c>
      <c r="AP400">
        <v>0.10798863806409593</v>
      </c>
      <c r="AQ400">
        <v>-3.5909984048874026</v>
      </c>
      <c r="AR400">
        <v>2.6075608626052174</v>
      </c>
      <c r="AS400">
        <v>0.21684053651266766</v>
      </c>
      <c r="AT400">
        <v>0</v>
      </c>
      <c r="AU400">
        <v>-0.95001243436573846</v>
      </c>
      <c r="AV400">
        <v>-2.0780944809546362</v>
      </c>
      <c r="AW400">
        <v>3.2730194308617615E-2</v>
      </c>
      <c r="AX400">
        <v>0.48074265161336555</v>
      </c>
      <c r="AY400">
        <v>-1.5285930503601346</v>
      </c>
      <c r="AZ400">
        <v>-9.2103403719761818</v>
      </c>
      <c r="BA400">
        <v>14.078862284054168</v>
      </c>
      <c r="BB400">
        <v>0.27602272732320082</v>
      </c>
      <c r="BC400">
        <v>0.52034485711650991</v>
      </c>
      <c r="BD400">
        <v>0.53020973013470674</v>
      </c>
      <c r="BE400">
        <v>1.0173901009186945E-2</v>
      </c>
      <c r="BF400">
        <v>0.39174626730354073</v>
      </c>
      <c r="BG400">
        <v>-0.19636953250234432</v>
      </c>
      <c r="BH400" s="12">
        <v>0.5271643107164431</v>
      </c>
      <c r="BI400">
        <v>430.96</v>
      </c>
      <c r="BJ400">
        <v>1.4492321923878904</v>
      </c>
      <c r="BK400">
        <v>1.2000649227390625</v>
      </c>
      <c r="BL400">
        <v>1.8184277163102163</v>
      </c>
      <c r="BN400">
        <v>3</v>
      </c>
      <c r="BP400">
        <f t="shared" si="12"/>
        <v>3</v>
      </c>
      <c r="BR400">
        <f t="shared" si="13"/>
        <v>0</v>
      </c>
    </row>
    <row r="401" spans="1:70">
      <c r="A401" s="3" t="s">
        <v>230</v>
      </c>
      <c r="B401">
        <v>52.082082082082081</v>
      </c>
      <c r="C401">
        <v>2.4724724724724725</v>
      </c>
      <c r="D401">
        <v>13.693693693693692</v>
      </c>
      <c r="E401">
        <v>0</v>
      </c>
      <c r="F401">
        <v>10.920920920920921</v>
      </c>
      <c r="G401">
        <v>0</v>
      </c>
      <c r="H401">
        <v>6.686686686686687</v>
      </c>
      <c r="I401">
        <v>11.231231231231231</v>
      </c>
      <c r="J401">
        <v>2.362362362362362</v>
      </c>
      <c r="K401">
        <v>0.36036036036036034</v>
      </c>
      <c r="L401">
        <v>0</v>
      </c>
      <c r="M401">
        <v>0.19019019019019018</v>
      </c>
      <c r="N401">
        <v>100</v>
      </c>
      <c r="O401">
        <v>0.12838746876801846</v>
      </c>
      <c r="P401">
        <v>0.97237076648841358</v>
      </c>
      <c r="Q401">
        <v>0.71559582895237672</v>
      </c>
      <c r="R401">
        <v>0.7826398852223817</v>
      </c>
      <c r="S401">
        <v>0.50018745393274111</v>
      </c>
      <c r="T401">
        <v>0.48443157132512671</v>
      </c>
      <c r="U401">
        <v>0.31752786192670268</v>
      </c>
      <c r="V401">
        <v>0.5218680762039235</v>
      </c>
      <c r="W401">
        <v>2.7227227227227222</v>
      </c>
      <c r="X401">
        <v>0.58720836018435818</v>
      </c>
      <c r="Y401">
        <v>0.31321598866522882</v>
      </c>
      <c r="Z401">
        <v>491.73</v>
      </c>
      <c r="AA401" t="e">
        <v>#DIV/0!</v>
      </c>
      <c r="AB401">
        <v>0.84649122807017552</v>
      </c>
      <c r="AC401">
        <v>6.8611111111111116</v>
      </c>
      <c r="AD401">
        <v>0.18055555555555558</v>
      </c>
      <c r="AE401">
        <v>0.15254237288135594</v>
      </c>
      <c r="AF401">
        <v>1.0466101694915255</v>
      </c>
      <c r="AG401">
        <v>2.6315789473684209E-2</v>
      </c>
      <c r="AH401">
        <v>0.35307017543859648</v>
      </c>
      <c r="AI401">
        <v>0</v>
      </c>
      <c r="AJ401">
        <v>0.95546558704453433</v>
      </c>
      <c r="AK401">
        <v>0.33042532518130674</v>
      </c>
      <c r="AL401">
        <v>2.3030171551571416E-2</v>
      </c>
      <c r="AM401">
        <v>-1.6904448485402984E-2</v>
      </c>
      <c r="AN401">
        <v>0.98927521497381654</v>
      </c>
      <c r="AO401">
        <v>-1.1642752149738165</v>
      </c>
      <c r="AP401">
        <v>4.5556531602367223E-2</v>
      </c>
      <c r="AQ401">
        <v>-3.6375861597263857</v>
      </c>
      <c r="AR401">
        <v>2.6088340436551212</v>
      </c>
      <c r="AS401">
        <v>0.20687134502923979</v>
      </c>
      <c r="AT401">
        <v>0</v>
      </c>
      <c r="AU401">
        <v>-0.96920121501660705</v>
      </c>
      <c r="AV401">
        <v>-2.0527024877536579</v>
      </c>
      <c r="AW401">
        <v>-2.8018100249570767E-2</v>
      </c>
      <c r="AX401">
        <v>0.42091954739813686</v>
      </c>
      <c r="AY401">
        <v>-1.5756582005392581</v>
      </c>
      <c r="AZ401">
        <v>-9.2103403719761818</v>
      </c>
      <c r="BA401">
        <v>14.512348336862072</v>
      </c>
      <c r="BB401">
        <v>0.21748114253986234</v>
      </c>
      <c r="BC401">
        <v>0.45989586482096123</v>
      </c>
      <c r="BD401">
        <v>0.47733243658096963</v>
      </c>
      <c r="BE401">
        <v>9.5884274126435201E-3</v>
      </c>
      <c r="BF401">
        <v>0.32988874806194901</v>
      </c>
      <c r="BG401">
        <v>-8.5660532528211125E-2</v>
      </c>
      <c r="BH401" s="12">
        <v>0.46890542815266884</v>
      </c>
      <c r="BI401">
        <v>431.96</v>
      </c>
      <c r="BJ401">
        <v>1.5134797494546643</v>
      </c>
      <c r="BK401">
        <v>1.1761116257261872</v>
      </c>
      <c r="BL401">
        <v>1.8803128665695001</v>
      </c>
      <c r="BN401">
        <v>3</v>
      </c>
      <c r="BP401">
        <f t="shared" si="12"/>
        <v>3</v>
      </c>
      <c r="BR401">
        <f t="shared" si="13"/>
        <v>0</v>
      </c>
    </row>
    <row r="402" spans="1:70">
      <c r="A402" s="3" t="s">
        <v>230</v>
      </c>
      <c r="B402">
        <v>51.801080648389032</v>
      </c>
      <c r="C402">
        <v>2.5415249149489694</v>
      </c>
      <c r="D402">
        <v>13.708224934960974</v>
      </c>
      <c r="E402">
        <v>0</v>
      </c>
      <c r="F402">
        <v>10.976585951570941</v>
      </c>
      <c r="G402">
        <v>0</v>
      </c>
      <c r="H402">
        <v>6.7540524314588746</v>
      </c>
      <c r="I402">
        <v>11.406844106463877</v>
      </c>
      <c r="J402">
        <v>2.231338803281969</v>
      </c>
      <c r="K402">
        <v>0.37022213327996795</v>
      </c>
      <c r="L402">
        <v>0</v>
      </c>
      <c r="M402">
        <v>0.21012607564538718</v>
      </c>
      <c r="N402">
        <v>100</v>
      </c>
      <c r="O402">
        <v>0.13038439250531195</v>
      </c>
      <c r="P402">
        <v>0.96228070175438596</v>
      </c>
      <c r="Q402">
        <v>0.70151191674376201</v>
      </c>
      <c r="R402">
        <v>0.78357142857142847</v>
      </c>
      <c r="S402">
        <v>0.49672576505974214</v>
      </c>
      <c r="T402">
        <v>0.48772563176895306</v>
      </c>
      <c r="U402">
        <v>0.31822592151204754</v>
      </c>
      <c r="V402">
        <v>0.52310058888190114</v>
      </c>
      <c r="W402">
        <v>2.601560936561937</v>
      </c>
      <c r="X402">
        <v>0.57112752423845015</v>
      </c>
      <c r="Y402">
        <v>0.30217122395199791</v>
      </c>
      <c r="Z402">
        <v>492.73</v>
      </c>
      <c r="AA402" t="e">
        <v>#DIV/0!</v>
      </c>
      <c r="AB402">
        <v>0.85912408759124093</v>
      </c>
      <c r="AC402">
        <v>6.8648648648648649</v>
      </c>
      <c r="AD402">
        <v>0.18540145985401463</v>
      </c>
      <c r="AE402">
        <v>0.16591928251121077</v>
      </c>
      <c r="AF402">
        <v>1.1390134529147982</v>
      </c>
      <c r="AG402">
        <v>2.7007299270072994E-2</v>
      </c>
      <c r="AH402">
        <v>0.34817518248175183</v>
      </c>
      <c r="AI402">
        <v>0</v>
      </c>
      <c r="AJ402">
        <v>0.87795275590551181</v>
      </c>
      <c r="AK402">
        <v>0.31545962073052547</v>
      </c>
      <c r="AL402">
        <v>2.2897689529765758E-2</v>
      </c>
      <c r="AM402">
        <v>-1.3103712186953664E-2</v>
      </c>
      <c r="AN402">
        <v>0.97538441394133968</v>
      </c>
      <c r="AO402">
        <v>-1.1503844139413397</v>
      </c>
      <c r="AP402">
        <v>0.13016249555841777</v>
      </c>
      <c r="AQ402">
        <v>-3.6116481061779462</v>
      </c>
      <c r="AR402">
        <v>2.5967255064411003</v>
      </c>
      <c r="AS402">
        <v>0.21240875912408763</v>
      </c>
      <c r="AT402">
        <v>0</v>
      </c>
      <c r="AU402">
        <v>-0.98034275336700527</v>
      </c>
      <c r="AV402">
        <v>-2.0372683260293716</v>
      </c>
      <c r="AW402">
        <v>-3.8449081113310905E-2</v>
      </c>
      <c r="AX402">
        <v>0.41087501044989905</v>
      </c>
      <c r="AY402">
        <v>-1.5492427516506779</v>
      </c>
      <c r="AZ402">
        <v>-9.2103403719761818</v>
      </c>
      <c r="BA402">
        <v>14.269053061519708</v>
      </c>
      <c r="BB402">
        <v>0.20833143858641806</v>
      </c>
      <c r="BC402">
        <v>0.44941177675913901</v>
      </c>
      <c r="BD402">
        <v>0.46238803840349885</v>
      </c>
      <c r="BE402">
        <v>9.5027898365460887E-3</v>
      </c>
      <c r="BF402">
        <v>0.31794140782632807</v>
      </c>
      <c r="BG402">
        <v>-0.23380488491991472</v>
      </c>
      <c r="BH402" s="12">
        <v>0.45686815486528248</v>
      </c>
      <c r="BI402">
        <v>432.96</v>
      </c>
      <c r="BJ402">
        <v>1.5014492743700045</v>
      </c>
      <c r="BK402">
        <v>1.1636531573247944</v>
      </c>
      <c r="BL402">
        <v>1.7962538588158943</v>
      </c>
      <c r="BN402">
        <v>3</v>
      </c>
      <c r="BP402">
        <f t="shared" si="12"/>
        <v>3</v>
      </c>
      <c r="BR402">
        <f t="shared" si="13"/>
        <v>0</v>
      </c>
    </row>
    <row r="403" spans="1:70">
      <c r="A403" s="3" t="s">
        <v>230</v>
      </c>
      <c r="B403">
        <v>51.805996111736427</v>
      </c>
      <c r="C403">
        <v>2.4864422388212426</v>
      </c>
      <c r="D403">
        <v>14.130768443671341</v>
      </c>
      <c r="E403">
        <v>0</v>
      </c>
      <c r="F403">
        <v>10.334595313619154</v>
      </c>
      <c r="G403">
        <v>0</v>
      </c>
      <c r="H403">
        <v>6.9579453596643814</v>
      </c>
      <c r="I403">
        <v>11.41921620791978</v>
      </c>
      <c r="J403">
        <v>2.271564514478666</v>
      </c>
      <c r="K403">
        <v>0.38882635833418611</v>
      </c>
      <c r="L403">
        <v>0</v>
      </c>
      <c r="M403">
        <v>0.20464545175483481</v>
      </c>
      <c r="N403">
        <v>100</v>
      </c>
      <c r="O403">
        <v>0.13430772269405489</v>
      </c>
      <c r="P403">
        <v>0.90501792114695323</v>
      </c>
      <c r="Q403">
        <v>0.63640247575884346</v>
      </c>
      <c r="R403">
        <v>0.73401162790697672</v>
      </c>
      <c r="S403">
        <v>0.43853463798005593</v>
      </c>
      <c r="T403">
        <v>0.45447950671019216</v>
      </c>
      <c r="U403">
        <v>0.27987946720792078</v>
      </c>
      <c r="V403">
        <v>0.54549312036733066</v>
      </c>
      <c r="W403">
        <v>2.6603908728128522</v>
      </c>
      <c r="X403">
        <v>0.50209475306478857</v>
      </c>
      <c r="Y403">
        <v>0.24297222449342293</v>
      </c>
      <c r="Z403">
        <v>493.73</v>
      </c>
      <c r="AA403" t="e">
        <v>#DIV/0!</v>
      </c>
      <c r="AB403">
        <v>0.83562635771180305</v>
      </c>
      <c r="AC403">
        <v>6.3947368421052637</v>
      </c>
      <c r="AD403">
        <v>0.17595944967414917</v>
      </c>
      <c r="AE403">
        <v>0.17117117117117117</v>
      </c>
      <c r="AF403">
        <v>1.0945945945945945</v>
      </c>
      <c r="AG403">
        <v>2.7516292541636494E-2</v>
      </c>
      <c r="AH403">
        <v>0.33671252715423605</v>
      </c>
      <c r="AI403">
        <v>0</v>
      </c>
      <c r="AJ403">
        <v>0.91358024691358031</v>
      </c>
      <c r="AK403">
        <v>0.26241954763136843</v>
      </c>
      <c r="AL403">
        <v>2.157701787182971E-2</v>
      </c>
      <c r="AM403">
        <v>-1.9496071499933432E-2</v>
      </c>
      <c r="AN403">
        <v>0.92451399264688661</v>
      </c>
      <c r="AO403">
        <v>-1.0995139926468867</v>
      </c>
      <c r="AP403">
        <v>9.0384061468268939E-2</v>
      </c>
      <c r="AQ403">
        <v>-3.5929769936829064</v>
      </c>
      <c r="AR403">
        <v>2.5912712369364654</v>
      </c>
      <c r="AS403">
        <v>0.20347574221578568</v>
      </c>
      <c r="AT403">
        <v>0</v>
      </c>
      <c r="AU403">
        <v>-1.009972983309553</v>
      </c>
      <c r="AV403">
        <v>-2.0076216737997568</v>
      </c>
      <c r="AW403">
        <v>-9.98005331059513E-2</v>
      </c>
      <c r="AX403">
        <v>0.34988728331340146</v>
      </c>
      <c r="AY403">
        <v>-1.5922084840755464</v>
      </c>
      <c r="AZ403">
        <v>-9.2103403719761818</v>
      </c>
      <c r="BA403">
        <v>14.664782081484001</v>
      </c>
      <c r="BB403">
        <v>0.1503874630371706</v>
      </c>
      <c r="BC403">
        <v>0.38745980128764668</v>
      </c>
      <c r="BD403">
        <v>0.40771560415488456</v>
      </c>
      <c r="BE403">
        <v>8.9566630845434852E-3</v>
      </c>
      <c r="BF403">
        <v>0.25321229804445822</v>
      </c>
      <c r="BG403">
        <v>-0.15953611351953642</v>
      </c>
      <c r="BH403" s="12">
        <v>0.39217549566997256</v>
      </c>
      <c r="BI403">
        <v>433.96</v>
      </c>
      <c r="BJ403">
        <v>1.5244446996007077</v>
      </c>
      <c r="BK403">
        <v>1.1639016347604372</v>
      </c>
      <c r="BL403">
        <v>1.7650912221458939</v>
      </c>
      <c r="BN403">
        <v>3</v>
      </c>
      <c r="BP403">
        <f t="shared" si="12"/>
        <v>3</v>
      </c>
      <c r="BR403">
        <f t="shared" si="13"/>
        <v>0</v>
      </c>
    </row>
    <row r="404" spans="1:70">
      <c r="A404" s="3" t="s">
        <v>230</v>
      </c>
      <c r="B404">
        <v>51.48455463360991</v>
      </c>
      <c r="C404">
        <v>2.6292112366290112</v>
      </c>
      <c r="D404">
        <v>13.795861241627513</v>
      </c>
      <c r="E404">
        <v>0</v>
      </c>
      <c r="F404">
        <v>10.506847945616315</v>
      </c>
      <c r="G404">
        <v>0</v>
      </c>
      <c r="H404">
        <v>7.3278016595021489</v>
      </c>
      <c r="I404">
        <v>11.566530040987704</v>
      </c>
      <c r="J404">
        <v>2.129361191642507</v>
      </c>
      <c r="K404">
        <v>0.36988903329001299</v>
      </c>
      <c r="L404">
        <v>0</v>
      </c>
      <c r="M404">
        <v>0.18994301709487155</v>
      </c>
      <c r="N404">
        <v>99.999999999999972</v>
      </c>
      <c r="O404">
        <v>0.14233009708737865</v>
      </c>
      <c r="P404">
        <v>0.90838375108038028</v>
      </c>
      <c r="Q404">
        <v>0.62372355690562298</v>
      </c>
      <c r="R404">
        <v>0.74697938877043346</v>
      </c>
      <c r="S404">
        <v>0.43385317517820043</v>
      </c>
      <c r="T404">
        <v>0.47147470398277719</v>
      </c>
      <c r="U404">
        <v>0.28644557776918494</v>
      </c>
      <c r="V404">
        <v>0.55422052450785686</v>
      </c>
      <c r="W404">
        <v>2.4992502249325201</v>
      </c>
      <c r="X404">
        <v>0.48139345981824433</v>
      </c>
      <c r="Y404">
        <v>0.24212914921781081</v>
      </c>
      <c r="Z404">
        <v>494.73</v>
      </c>
      <c r="AA404" t="e">
        <v>#DIV/0!</v>
      </c>
      <c r="AB404">
        <v>0.86521739130434772</v>
      </c>
      <c r="AC404">
        <v>7.1081081081081079</v>
      </c>
      <c r="AD404">
        <v>0.19057971014492753</v>
      </c>
      <c r="AE404">
        <v>0.17370892018779344</v>
      </c>
      <c r="AF404">
        <v>1.2347417840375587</v>
      </c>
      <c r="AG404">
        <v>2.681159420289855E-2</v>
      </c>
      <c r="AH404">
        <v>0.34492753623188405</v>
      </c>
      <c r="AI404">
        <v>0</v>
      </c>
      <c r="AJ404">
        <v>0.8098859315589354</v>
      </c>
      <c r="AK404">
        <v>0.25102364245536568</v>
      </c>
      <c r="AL404">
        <v>2.1853178895718816E-2</v>
      </c>
      <c r="AM404">
        <v>-9.409301890585281E-3</v>
      </c>
      <c r="AN404">
        <v>0.91779305297096558</v>
      </c>
      <c r="AO404">
        <v>-1.0927930529709655</v>
      </c>
      <c r="AP404">
        <v>0.21086186646833949</v>
      </c>
      <c r="AQ404">
        <v>-3.6189208655070262</v>
      </c>
      <c r="AR404">
        <v>2.5829811745790114</v>
      </c>
      <c r="AS404">
        <v>0.21739130434782608</v>
      </c>
      <c r="AT404">
        <v>0</v>
      </c>
      <c r="AU404">
        <v>-0.98956293298048092</v>
      </c>
      <c r="AV404">
        <v>-1.9496062917711303</v>
      </c>
      <c r="AW404">
        <v>-9.6088356316725465E-2</v>
      </c>
      <c r="AX404">
        <v>0.35284034142637494</v>
      </c>
      <c r="AY404">
        <v>-1.5260563034950494</v>
      </c>
      <c r="AZ404">
        <v>-9.2103403719761818</v>
      </c>
      <c r="BA404">
        <v>14.055497981989189</v>
      </c>
      <c r="BB404">
        <v>0.15175248403855318</v>
      </c>
      <c r="BC404">
        <v>0.38809983334456821</v>
      </c>
      <c r="BD404">
        <v>0.39837118592073706</v>
      </c>
      <c r="BE404">
        <v>9.0372949638290023E-3</v>
      </c>
      <c r="BF404">
        <v>0.25673094926072682</v>
      </c>
      <c r="BG404">
        <v>-0.36908718201945362</v>
      </c>
      <c r="BH404" s="12">
        <v>0.39544941079827584</v>
      </c>
      <c r="BI404">
        <v>434.96</v>
      </c>
      <c r="BJ404">
        <v>1.4814316950159121</v>
      </c>
      <c r="BK404">
        <v>1.1485779006873169</v>
      </c>
      <c r="BL404">
        <v>1.7503742530652007</v>
      </c>
      <c r="BN404">
        <v>3</v>
      </c>
      <c r="BP404">
        <f t="shared" si="12"/>
        <v>3</v>
      </c>
      <c r="BR404">
        <f t="shared" si="13"/>
        <v>0</v>
      </c>
    </row>
    <row r="405" spans="1:70">
      <c r="A405" s="3" t="s">
        <v>230</v>
      </c>
      <c r="B405">
        <v>51.954691259021644</v>
      </c>
      <c r="C405">
        <v>2.4057738572574174</v>
      </c>
      <c r="D405">
        <v>13.773055332798718</v>
      </c>
      <c r="E405">
        <v>0</v>
      </c>
      <c r="F405">
        <v>10.71571772253408</v>
      </c>
      <c r="G405">
        <v>0</v>
      </c>
      <c r="H405">
        <v>6.9165998396150759</v>
      </c>
      <c r="I405">
        <v>11.457497995188451</v>
      </c>
      <c r="J405">
        <v>2.2253408179631116</v>
      </c>
      <c r="K405">
        <v>0.36086607858861264</v>
      </c>
      <c r="L405">
        <v>0</v>
      </c>
      <c r="M405">
        <v>0.19045709703287891</v>
      </c>
      <c r="N405">
        <v>99.999999999999986</v>
      </c>
      <c r="O405">
        <v>0.13312753231719082</v>
      </c>
      <c r="P405">
        <v>0.93525809273840765</v>
      </c>
      <c r="Q405">
        <v>0.66900302810402601</v>
      </c>
      <c r="R405">
        <v>0.76302640970735192</v>
      </c>
      <c r="S405">
        <v>0.47014583860953207</v>
      </c>
      <c r="T405">
        <v>0.47171171171171172</v>
      </c>
      <c r="U405">
        <v>0.29864591969936366</v>
      </c>
      <c r="V405">
        <v>0.53501823523507208</v>
      </c>
      <c r="W405">
        <v>2.5862068965517242</v>
      </c>
      <c r="X405">
        <v>0.53587549578683524</v>
      </c>
      <c r="Y405">
        <v>0.27380327376087277</v>
      </c>
      <c r="Z405">
        <v>495.73</v>
      </c>
      <c r="AA405" t="e">
        <v>#DIV/0!</v>
      </c>
      <c r="AB405">
        <v>0.85807860262008728</v>
      </c>
      <c r="AC405">
        <v>6.666666666666667</v>
      </c>
      <c r="AD405">
        <v>0.1746724890829694</v>
      </c>
      <c r="AE405">
        <v>0.16216216216216214</v>
      </c>
      <c r="AF405">
        <v>1.0810810810810809</v>
      </c>
      <c r="AG405">
        <v>2.6200873362445413E-2</v>
      </c>
      <c r="AH405">
        <v>0.33624454148471616</v>
      </c>
      <c r="AI405">
        <v>0</v>
      </c>
      <c r="AJ405">
        <v>0.92500000000000016</v>
      </c>
      <c r="AK405">
        <v>0.29500400302930374</v>
      </c>
      <c r="AL405">
        <v>2.2183577962462779E-2</v>
      </c>
      <c r="AM405">
        <v>-2.1179638262716904E-2</v>
      </c>
      <c r="AN405">
        <v>0.9564377310011245</v>
      </c>
      <c r="AO405">
        <v>-1.1314377310011245</v>
      </c>
      <c r="AP405">
        <v>7.7961541469711709E-2</v>
      </c>
      <c r="AQ405">
        <v>-3.6419625343261846</v>
      </c>
      <c r="AR405">
        <v>2.5958179994013602</v>
      </c>
      <c r="AS405">
        <v>0.20087336244541482</v>
      </c>
      <c r="AT405">
        <v>0</v>
      </c>
      <c r="AU405">
        <v>-1.0148813957576419</v>
      </c>
      <c r="AV405">
        <v>-2.0164477205984013</v>
      </c>
      <c r="AW405">
        <v>-6.6932752769765486E-2</v>
      </c>
      <c r="AX405">
        <v>0.38269921764874482</v>
      </c>
      <c r="AY405">
        <v>-1.6050806070651449</v>
      </c>
      <c r="AZ405">
        <v>-9.2103403719761818</v>
      </c>
      <c r="BA405">
        <v>14.783338715528142</v>
      </c>
      <c r="BB405">
        <v>0.18381971080488663</v>
      </c>
      <c r="BC405">
        <v>0.42057490613006987</v>
      </c>
      <c r="BD405">
        <v>0.44291132383793869</v>
      </c>
      <c r="BE405">
        <v>9.2430986646209381E-3</v>
      </c>
      <c r="BF405">
        <v>0.28586307870223915</v>
      </c>
      <c r="BG405">
        <v>-0.14182439642636588</v>
      </c>
      <c r="BH405" s="12">
        <v>0.42938875361014983</v>
      </c>
      <c r="BI405">
        <v>435.96</v>
      </c>
      <c r="BJ405">
        <v>1.5607727404528193</v>
      </c>
      <c r="BK405">
        <v>1.1722602826255903</v>
      </c>
      <c r="BL405">
        <v>1.8191584434161696</v>
      </c>
      <c r="BN405">
        <v>3</v>
      </c>
      <c r="BP405">
        <f t="shared" si="12"/>
        <v>3</v>
      </c>
      <c r="BR405">
        <f t="shared" si="13"/>
        <v>0</v>
      </c>
    </row>
    <row r="406" spans="1:70">
      <c r="A406" s="3" t="s">
        <v>230</v>
      </c>
      <c r="B406">
        <v>51.434302908726181</v>
      </c>
      <c r="C406">
        <v>2.3269809428284849</v>
      </c>
      <c r="D406">
        <v>13.510531594784354</v>
      </c>
      <c r="E406">
        <v>0</v>
      </c>
      <c r="F406">
        <v>10.952858575727181</v>
      </c>
      <c r="G406">
        <v>0</v>
      </c>
      <c r="H406">
        <v>7.743229689067201</v>
      </c>
      <c r="I406">
        <v>11.32397191574724</v>
      </c>
      <c r="J406">
        <v>2.1765295887662988</v>
      </c>
      <c r="K406">
        <v>0.36108324974924771</v>
      </c>
      <c r="L406">
        <v>0</v>
      </c>
      <c r="M406">
        <v>0.17051153460381144</v>
      </c>
      <c r="N406">
        <v>100</v>
      </c>
      <c r="O406">
        <v>0.15054602184087362</v>
      </c>
      <c r="P406">
        <v>0.96722763507528797</v>
      </c>
      <c r="Q406">
        <v>0.66613559139354073</v>
      </c>
      <c r="R406">
        <v>0.79015918958031839</v>
      </c>
      <c r="S406">
        <v>0.45895794153039637</v>
      </c>
      <c r="T406">
        <v>0.48515939904727001</v>
      </c>
      <c r="U406">
        <v>0.28944957065413429</v>
      </c>
      <c r="V406">
        <v>0.55757062969346549</v>
      </c>
      <c r="W406">
        <v>2.5376128385155465</v>
      </c>
      <c r="X406">
        <v>0.5155895695526671</v>
      </c>
      <c r="Y406">
        <v>0.2963148959245363</v>
      </c>
      <c r="Z406">
        <v>496.73</v>
      </c>
      <c r="AA406" t="e">
        <v>#DIV/0!</v>
      </c>
      <c r="AB406">
        <v>0.86488492947290263</v>
      </c>
      <c r="AC406">
        <v>6.4444444444444446</v>
      </c>
      <c r="AD406">
        <v>0.17223459539717886</v>
      </c>
      <c r="AE406">
        <v>0.16589861751152074</v>
      </c>
      <c r="AF406">
        <v>1.0691244239631337</v>
      </c>
      <c r="AG406">
        <v>2.6726057906458794E-2</v>
      </c>
      <c r="AH406">
        <v>0.33333333333333331</v>
      </c>
      <c r="AI406">
        <v>0</v>
      </c>
      <c r="AJ406">
        <v>0.93534482758620696</v>
      </c>
      <c r="AK406">
        <v>0.31792295916915636</v>
      </c>
      <c r="AL406">
        <v>2.2833241827278628E-2</v>
      </c>
      <c r="AM406">
        <v>-2.258450052207997E-2</v>
      </c>
      <c r="AN406">
        <v>0.98981213559736791</v>
      </c>
      <c r="AO406">
        <v>-1.164812135597368</v>
      </c>
      <c r="AP406">
        <v>6.6840018125850442E-2</v>
      </c>
      <c r="AQ406">
        <v>-3.6221162379542542</v>
      </c>
      <c r="AR406">
        <v>2.5989434542807865</v>
      </c>
      <c r="AS406">
        <v>0.19896065330363766</v>
      </c>
      <c r="AT406">
        <v>0</v>
      </c>
      <c r="AU406">
        <v>-1.021486285472881</v>
      </c>
      <c r="AV406">
        <v>-1.8934864485757299</v>
      </c>
      <c r="AW406">
        <v>-3.3321407844811558E-2</v>
      </c>
      <c r="AX406">
        <v>0.41296722790597357</v>
      </c>
      <c r="AY406">
        <v>-1.6146481958995074</v>
      </c>
      <c r="AZ406">
        <v>-9.2103403719761818</v>
      </c>
      <c r="BA406">
        <v>14.871459465231739</v>
      </c>
      <c r="BB406">
        <v>0.21819061804709311</v>
      </c>
      <c r="BC406">
        <v>0.44550585478688531</v>
      </c>
      <c r="BD406">
        <v>0.47250489371273374</v>
      </c>
      <c r="BE406">
        <v>9.6343364229376192E-3</v>
      </c>
      <c r="BF406">
        <v>0.31266964400869696</v>
      </c>
      <c r="BG406">
        <v>-0.12006996582512422</v>
      </c>
      <c r="BH406" s="12">
        <v>0.45155532642282276</v>
      </c>
      <c r="BI406">
        <v>436.96</v>
      </c>
      <c r="BJ406">
        <v>1.5823501924833521</v>
      </c>
      <c r="BK406">
        <v>1.1785574971946864</v>
      </c>
      <c r="BL406">
        <v>1.7963784150843496</v>
      </c>
      <c r="BN406">
        <v>3</v>
      </c>
      <c r="BP406">
        <f t="shared" si="12"/>
        <v>3</v>
      </c>
      <c r="BR406">
        <f t="shared" si="13"/>
        <v>0</v>
      </c>
    </row>
    <row r="407" spans="1:70">
      <c r="A407" s="3" t="s">
        <v>230</v>
      </c>
      <c r="B407">
        <v>49.115715007579588</v>
      </c>
      <c r="C407">
        <v>3.0722587165234971</v>
      </c>
      <c r="D407">
        <v>14.360788276907533</v>
      </c>
      <c r="E407">
        <v>0</v>
      </c>
      <c r="F407">
        <v>11.611925214754928</v>
      </c>
      <c r="G407">
        <v>0.18191005558362811</v>
      </c>
      <c r="H407">
        <v>6.3163213744315314</v>
      </c>
      <c r="I407">
        <v>11.551288529560386</v>
      </c>
      <c r="J407">
        <v>2.8903486609398685</v>
      </c>
      <c r="K407">
        <v>0.55583628094997484</v>
      </c>
      <c r="L407">
        <v>0</v>
      </c>
      <c r="M407">
        <v>0.34360788276907533</v>
      </c>
      <c r="N407">
        <v>100.00000000000001</v>
      </c>
      <c r="O407">
        <v>0.12860082304526749</v>
      </c>
      <c r="P407">
        <v>1.0052493438320209</v>
      </c>
      <c r="Q407">
        <v>0.74804769774148594</v>
      </c>
      <c r="R407">
        <v>0.77425876010781658</v>
      </c>
      <c r="S407">
        <v>0.49133694940822809</v>
      </c>
      <c r="T407">
        <v>0.49709202873759833</v>
      </c>
      <c r="U407">
        <v>0.3299109587787506</v>
      </c>
      <c r="V407">
        <v>0.49229919072153089</v>
      </c>
      <c r="W407">
        <v>3.4461849418898431</v>
      </c>
      <c r="X407">
        <v>0.61944687469621851</v>
      </c>
      <c r="Y407">
        <v>0.34599355615991811</v>
      </c>
      <c r="Z407">
        <v>497.73</v>
      </c>
      <c r="AA407">
        <v>63.833333333333336</v>
      </c>
      <c r="AB407">
        <v>0.84306826178747363</v>
      </c>
      <c r="AC407">
        <v>5.5272727272727264</v>
      </c>
      <c r="AD407">
        <v>0.21393384940182966</v>
      </c>
      <c r="AE407">
        <v>0.19230769230769232</v>
      </c>
      <c r="AF407">
        <v>1.0629370629370629</v>
      </c>
      <c r="AG407">
        <v>3.8705137227304717E-2</v>
      </c>
      <c r="AH407">
        <v>0.41520056298381419</v>
      </c>
      <c r="AI407">
        <v>1.2667135819845177E-2</v>
      </c>
      <c r="AJ407">
        <v>0.94078947368421051</v>
      </c>
      <c r="AK407">
        <v>0.29555070226931213</v>
      </c>
      <c r="AL407">
        <v>2.4520264764476527E-2</v>
      </c>
      <c r="AM407">
        <v>5.0734854496035431E-2</v>
      </c>
      <c r="AN407">
        <v>0.95451448933598548</v>
      </c>
      <c r="AO407">
        <v>-1.1295144893359854</v>
      </c>
      <c r="AP407">
        <v>6.1035890586369088E-2</v>
      </c>
      <c r="AQ407">
        <v>-3.2517829428646299</v>
      </c>
      <c r="AR407">
        <v>2.6442535454802698</v>
      </c>
      <c r="AS407">
        <v>0.25263898662913437</v>
      </c>
      <c r="AT407">
        <v>1.2667135819845177E-2</v>
      </c>
      <c r="AU407">
        <v>-0.78986581130132838</v>
      </c>
      <c r="AV407">
        <v>-2.051042067158138</v>
      </c>
      <c r="AW407">
        <v>5.2356140539449427E-3</v>
      </c>
      <c r="AX407">
        <v>0.45422125647269268</v>
      </c>
      <c r="AY407">
        <v>-1.375793739608822</v>
      </c>
      <c r="AZ407">
        <v>-4.3608809238481037</v>
      </c>
      <c r="BA407">
        <v>5.9996726742097568</v>
      </c>
      <c r="BB407">
        <v>-7.055520036781987E-2</v>
      </c>
      <c r="BC407">
        <v>0.49315239639161979</v>
      </c>
      <c r="BD407">
        <v>0.35649949734582398</v>
      </c>
      <c r="BE407">
        <v>1.0500461692352758E-2</v>
      </c>
      <c r="BF407">
        <v>0.38381694177872938</v>
      </c>
      <c r="BG407">
        <v>-0.10062734748562513</v>
      </c>
      <c r="BH407" s="12">
        <v>0.4709846602728367</v>
      </c>
      <c r="BI407">
        <v>437.96</v>
      </c>
      <c r="BJ407">
        <v>1.3243839623885889</v>
      </c>
      <c r="BK407">
        <v>1.0311844271789334</v>
      </c>
      <c r="BL407">
        <v>1.6486586255873816</v>
      </c>
      <c r="BN407">
        <v>3</v>
      </c>
      <c r="BP407">
        <f t="shared" si="12"/>
        <v>3</v>
      </c>
      <c r="BR407">
        <f t="shared" si="13"/>
        <v>0</v>
      </c>
    </row>
    <row r="408" spans="1:70">
      <c r="A408" s="3" t="s">
        <v>230</v>
      </c>
      <c r="B408">
        <v>49.300628420839246</v>
      </c>
      <c r="C408">
        <v>3.0508818163389413</v>
      </c>
      <c r="D408">
        <v>14.524630042570442</v>
      </c>
      <c r="E408">
        <v>0</v>
      </c>
      <c r="F408">
        <v>11.534563146158524</v>
      </c>
      <c r="G408">
        <v>0</v>
      </c>
      <c r="H408">
        <v>6.3450233123859707</v>
      </c>
      <c r="I408">
        <v>11.564970606122033</v>
      </c>
      <c r="J408">
        <v>2.8380295965943643</v>
      </c>
      <c r="K408">
        <v>0.54733427934319889</v>
      </c>
      <c r="L408">
        <v>0</v>
      </c>
      <c r="M408">
        <v>0.29393877964727338</v>
      </c>
      <c r="N408">
        <v>100</v>
      </c>
      <c r="O408">
        <v>0.12870065789473681</v>
      </c>
      <c r="P408">
        <v>0.99737072743207722</v>
      </c>
      <c r="Q408">
        <v>0.73996941164260366</v>
      </c>
      <c r="R408">
        <v>0.77152542372881372</v>
      </c>
      <c r="S408">
        <v>0.48838397636039271</v>
      </c>
      <c r="T408">
        <v>0.49484181568088037</v>
      </c>
      <c r="U408">
        <v>0.32753096041772251</v>
      </c>
      <c r="V408">
        <v>0.49510333441810506</v>
      </c>
      <c r="W408">
        <v>3.3853638759375633</v>
      </c>
      <c r="X408">
        <v>0.61126875374786682</v>
      </c>
      <c r="Y408">
        <v>0.3380675927442256</v>
      </c>
      <c r="Z408">
        <v>499.73</v>
      </c>
      <c r="AA408" t="e">
        <v>#DIV/0!</v>
      </c>
      <c r="AB408">
        <v>0.83391486392184222</v>
      </c>
      <c r="AC408">
        <v>5.5740740740740735</v>
      </c>
      <c r="AD408">
        <v>0.21004884856943476</v>
      </c>
      <c r="AE408">
        <v>0.19285714285714289</v>
      </c>
      <c r="AF408">
        <v>1.075</v>
      </c>
      <c r="AG408">
        <v>3.7683182135380321E-2</v>
      </c>
      <c r="AH408">
        <v>0.40544312630844381</v>
      </c>
      <c r="AI408">
        <v>0</v>
      </c>
      <c r="AJ408">
        <v>0.93023255813953487</v>
      </c>
      <c r="AK408">
        <v>0.32843939878777884</v>
      </c>
      <c r="AL408">
        <v>2.4008479837816791E-2</v>
      </c>
      <c r="AM408">
        <v>9.9141678239318687E-3</v>
      </c>
      <c r="AN408">
        <v>0.98745655960814538</v>
      </c>
      <c r="AO408">
        <v>-1.1624565596081453</v>
      </c>
      <c r="AP408">
        <v>7.2320661579626078E-2</v>
      </c>
      <c r="AQ408">
        <v>-3.2785413812638975</v>
      </c>
      <c r="AR408">
        <v>2.6351469210260898</v>
      </c>
      <c r="AS408">
        <v>0.24773203070481509</v>
      </c>
      <c r="AT408">
        <v>0</v>
      </c>
      <c r="AU408">
        <v>-0.8139004289354802</v>
      </c>
      <c r="AV408">
        <v>-2.0502660525459047</v>
      </c>
      <c r="AW408">
        <v>-2.6327351757993141E-3</v>
      </c>
      <c r="AX408">
        <v>0.44637480869675583</v>
      </c>
      <c r="AY408">
        <v>-1.3954076383527561</v>
      </c>
      <c r="AZ408">
        <v>-9.2103403719761818</v>
      </c>
      <c r="BA408">
        <v>12.852179306884329</v>
      </c>
      <c r="BB408">
        <v>0.22500691721430427</v>
      </c>
      <c r="BC408">
        <v>0.48528465860602088</v>
      </c>
      <c r="BD408">
        <v>0.47265776491100742</v>
      </c>
      <c r="BE408">
        <v>9.8681308390860013E-3</v>
      </c>
      <c r="BF408">
        <v>0.37297749760034338</v>
      </c>
      <c r="BG408">
        <v>-0.11902574668509662</v>
      </c>
      <c r="BH408" s="12">
        <v>0.46531142073379933</v>
      </c>
      <c r="BI408">
        <v>439.96</v>
      </c>
      <c r="BJ408">
        <v>1.3325500851131999</v>
      </c>
      <c r="BK408">
        <v>1.0383747386583269</v>
      </c>
      <c r="BL408">
        <v>1.645805556604975</v>
      </c>
      <c r="BN408">
        <v>3</v>
      </c>
      <c r="BP408">
        <f t="shared" si="12"/>
        <v>3</v>
      </c>
      <c r="BR408">
        <f t="shared" si="13"/>
        <v>0</v>
      </c>
    </row>
    <row r="409" spans="1:70">
      <c r="A409" s="3" t="s">
        <v>230</v>
      </c>
      <c r="B409">
        <v>49.242501270971026</v>
      </c>
      <c r="C409">
        <v>3.0808337569903408</v>
      </c>
      <c r="D409">
        <v>14.478901881037112</v>
      </c>
      <c r="E409">
        <v>0</v>
      </c>
      <c r="F409">
        <v>11.652262328418914</v>
      </c>
      <c r="G409">
        <v>0</v>
      </c>
      <c r="H409">
        <v>6.2836807320793078</v>
      </c>
      <c r="I409">
        <v>11.479410269445857</v>
      </c>
      <c r="J409">
        <v>2.9283172343670563</v>
      </c>
      <c r="K409">
        <v>0.56939501779359447</v>
      </c>
      <c r="L409">
        <v>0</v>
      </c>
      <c r="M409">
        <v>0.28469750889679724</v>
      </c>
      <c r="N409">
        <v>100.00000000000001</v>
      </c>
      <c r="O409">
        <v>0.1276068552550072</v>
      </c>
      <c r="P409">
        <v>1.0150575730735165</v>
      </c>
      <c r="Q409">
        <v>0.75984386256350211</v>
      </c>
      <c r="R409">
        <v>0.77800407331975563</v>
      </c>
      <c r="S409">
        <v>0.49726899175873979</v>
      </c>
      <c r="T409">
        <v>0.50017259233690026</v>
      </c>
      <c r="U409">
        <v>0.33428368050539092</v>
      </c>
      <c r="V409">
        <v>0.49013765812932786</v>
      </c>
      <c r="W409">
        <v>3.4977122521606505</v>
      </c>
      <c r="X409">
        <v>0.63223700730849486</v>
      </c>
      <c r="Y409">
        <v>0.35627034463108709</v>
      </c>
      <c r="Z409">
        <v>500.73</v>
      </c>
      <c r="AA409" t="e">
        <v>#DIV/0!</v>
      </c>
      <c r="AB409">
        <v>0.8321629213483146</v>
      </c>
      <c r="AC409">
        <v>5.4107142857142847</v>
      </c>
      <c r="AD409">
        <v>0.2127808988764045</v>
      </c>
      <c r="AE409">
        <v>0.19444444444444448</v>
      </c>
      <c r="AF409">
        <v>1.0520833333333333</v>
      </c>
      <c r="AG409">
        <v>3.9325842696629219E-2</v>
      </c>
      <c r="AH409">
        <v>0.41502808988764045</v>
      </c>
      <c r="AI409">
        <v>0</v>
      </c>
      <c r="AJ409">
        <v>0.95049504950495056</v>
      </c>
      <c r="AK409">
        <v>0.34404380414051039</v>
      </c>
      <c r="AL409">
        <v>2.441737778138077E-2</v>
      </c>
      <c r="AM409">
        <v>1.2578671771671573E-2</v>
      </c>
      <c r="AN409">
        <v>1.0024789013018449</v>
      </c>
      <c r="AO409">
        <v>-1.177478901301845</v>
      </c>
      <c r="AP409">
        <v>5.077232537342314E-2</v>
      </c>
      <c r="AQ409">
        <v>-3.2358734012367716</v>
      </c>
      <c r="AR409">
        <v>2.6456097725161749</v>
      </c>
      <c r="AS409">
        <v>0.2521067415730337</v>
      </c>
      <c r="AT409">
        <v>0</v>
      </c>
      <c r="AU409">
        <v>-0.78887879747102052</v>
      </c>
      <c r="AV409">
        <v>-2.0588011849455388</v>
      </c>
      <c r="AW409">
        <v>1.4945333125022985E-2</v>
      </c>
      <c r="AX409">
        <v>0.46369347046578169</v>
      </c>
      <c r="AY409">
        <v>-1.3779027034836422</v>
      </c>
      <c r="AZ409">
        <v>-9.2103403719761818</v>
      </c>
      <c r="BA409">
        <v>12.690952898550515</v>
      </c>
      <c r="BB409">
        <v>0.23970749789671369</v>
      </c>
      <c r="BC409">
        <v>0.50283129987008479</v>
      </c>
      <c r="BD409">
        <v>0.4873457439728236</v>
      </c>
      <c r="BE409">
        <v>1.0038847405486872E-2</v>
      </c>
      <c r="BF409">
        <v>0.39350449136062071</v>
      </c>
      <c r="BG409">
        <v>-8.3145206289834822E-2</v>
      </c>
      <c r="BH409" s="12">
        <v>0.47951988496082099</v>
      </c>
      <c r="BI409">
        <v>440.96</v>
      </c>
      <c r="BJ409">
        <v>1.3153547586402929</v>
      </c>
      <c r="BK409">
        <v>1.0352100725957305</v>
      </c>
      <c r="BL409">
        <v>1.6376087894007967</v>
      </c>
      <c r="BN409">
        <v>3</v>
      </c>
      <c r="BP409">
        <f t="shared" si="12"/>
        <v>3</v>
      </c>
      <c r="BR409">
        <f t="shared" si="13"/>
        <v>0</v>
      </c>
    </row>
    <row r="410" spans="1:70">
      <c r="A410" s="3" t="s">
        <v>230</v>
      </c>
      <c r="B410">
        <v>49.215246636771298</v>
      </c>
      <c r="C410">
        <v>3.0472890338361194</v>
      </c>
      <c r="D410">
        <v>14.472075010191601</v>
      </c>
      <c r="E410">
        <v>0</v>
      </c>
      <c r="F410">
        <v>11.761108846310639</v>
      </c>
      <c r="G410">
        <v>0</v>
      </c>
      <c r="H410">
        <v>6.2576437015898891</v>
      </c>
      <c r="I410">
        <v>11.475743986954749</v>
      </c>
      <c r="J410">
        <v>2.9046066041581735</v>
      </c>
      <c r="K410">
        <v>0.56053811659192831</v>
      </c>
      <c r="L410">
        <v>0</v>
      </c>
      <c r="M410">
        <v>0.3057480635955972</v>
      </c>
      <c r="N410">
        <v>100</v>
      </c>
      <c r="O410">
        <v>0.12714847794574446</v>
      </c>
      <c r="P410">
        <v>1.0248667850799289</v>
      </c>
      <c r="Q410">
        <v>0.77056982918843997</v>
      </c>
      <c r="R410">
        <v>0.78717598908594821</v>
      </c>
      <c r="S410">
        <v>0.50744933760531041</v>
      </c>
      <c r="T410">
        <v>0.50346500346500345</v>
      </c>
      <c r="U410">
        <v>0.33817198213553568</v>
      </c>
      <c r="V410">
        <v>0.48677694304623603</v>
      </c>
      <c r="W410">
        <v>3.4651447207501018</v>
      </c>
      <c r="X410">
        <v>0.64342135124269551</v>
      </c>
      <c r="Y410">
        <v>0.36629390206028001</v>
      </c>
      <c r="Z410">
        <v>501.73</v>
      </c>
      <c r="AA410" t="e">
        <v>#DIV/0!</v>
      </c>
      <c r="AB410">
        <v>0.83169014084507054</v>
      </c>
      <c r="AC410">
        <v>5.4363636363636365</v>
      </c>
      <c r="AD410">
        <v>0.21056338028169019</v>
      </c>
      <c r="AE410">
        <v>0.19298245614035089</v>
      </c>
      <c r="AF410">
        <v>1.049122807017544</v>
      </c>
      <c r="AG410">
        <v>3.8732394366197187E-2</v>
      </c>
      <c r="AH410">
        <v>0.41126760563380282</v>
      </c>
      <c r="AI410">
        <v>0</v>
      </c>
      <c r="AJ410">
        <v>0.95317725752508353</v>
      </c>
      <c r="AK410">
        <v>0.35594917071813437</v>
      </c>
      <c r="AL410">
        <v>2.4588052985500861E-2</v>
      </c>
      <c r="AM410">
        <v>1.0724670654921775E-2</v>
      </c>
      <c r="AN410">
        <v>1.0141421144250071</v>
      </c>
      <c r="AO410">
        <v>-1.1891421144250072</v>
      </c>
      <c r="AP410">
        <v>4.7954393122036046E-2</v>
      </c>
      <c r="AQ410">
        <v>-3.2510789653628356</v>
      </c>
      <c r="AR410">
        <v>2.6437122844003746</v>
      </c>
      <c r="AS410">
        <v>0.24929577464788738</v>
      </c>
      <c r="AT410">
        <v>0</v>
      </c>
      <c r="AU410">
        <v>-0.79850769621777162</v>
      </c>
      <c r="AV410">
        <v>-2.0623997577263995</v>
      </c>
      <c r="AW410">
        <v>2.4562638368409127E-2</v>
      </c>
      <c r="AX410">
        <v>0.47318922323262458</v>
      </c>
      <c r="AY410">
        <v>-1.3891152374615319</v>
      </c>
      <c r="AZ410">
        <v>-9.2103403719761818</v>
      </c>
      <c r="BA410">
        <v>12.794224152919227</v>
      </c>
      <c r="BB410">
        <v>0.25043212649597618</v>
      </c>
      <c r="BC410">
        <v>0.51241906820219718</v>
      </c>
      <c r="BD410">
        <v>0.49883546688520464</v>
      </c>
      <c r="BE410">
        <v>1.0129549540719459E-2</v>
      </c>
      <c r="BF410">
        <v>0.40190800042974262</v>
      </c>
      <c r="BG410">
        <v>-7.8892457333039234E-2</v>
      </c>
      <c r="BH410" s="12">
        <v>0.49042651613934479</v>
      </c>
      <c r="BI410">
        <v>441.96</v>
      </c>
      <c r="BJ410">
        <v>1.3259832353089491</v>
      </c>
      <c r="BK410">
        <v>1.0381460363768362</v>
      </c>
      <c r="BL410">
        <v>1.6451559950361796</v>
      </c>
      <c r="BN410">
        <v>3</v>
      </c>
      <c r="BP410">
        <f t="shared" si="12"/>
        <v>3</v>
      </c>
      <c r="BR410">
        <f t="shared" si="13"/>
        <v>0</v>
      </c>
    </row>
    <row r="411" spans="1:70">
      <c r="A411" s="3" t="s">
        <v>230</v>
      </c>
      <c r="B411">
        <v>49.423893268647667</v>
      </c>
      <c r="C411">
        <v>3.173640590256722</v>
      </c>
      <c r="D411">
        <v>14.352132605619566</v>
      </c>
      <c r="E411">
        <v>0</v>
      </c>
      <c r="F411">
        <v>11.572670305235496</v>
      </c>
      <c r="G411">
        <v>0</v>
      </c>
      <c r="H411">
        <v>6.2259955528603195</v>
      </c>
      <c r="I411">
        <v>11.542348898322215</v>
      </c>
      <c r="J411">
        <v>2.8805336567616737</v>
      </c>
      <c r="K411">
        <v>0.54578532443905403</v>
      </c>
      <c r="L411">
        <v>0</v>
      </c>
      <c r="M411">
        <v>0.28299979785728729</v>
      </c>
      <c r="N411">
        <v>100</v>
      </c>
      <c r="O411">
        <v>0.12597137014314927</v>
      </c>
      <c r="P411">
        <v>1.0026269702276707</v>
      </c>
      <c r="Q411">
        <v>0.75068422994137207</v>
      </c>
      <c r="R411">
        <v>0.77312626603646184</v>
      </c>
      <c r="S411">
        <v>0.49598925172153341</v>
      </c>
      <c r="T411">
        <v>0.50293002412961052</v>
      </c>
      <c r="U411">
        <v>0.33916724294351647</v>
      </c>
      <c r="V411">
        <v>0.48954577444767489</v>
      </c>
      <c r="W411">
        <v>3.426318981200728</v>
      </c>
      <c r="X411">
        <v>0.62471285979822289</v>
      </c>
      <c r="Y411">
        <v>0.34459950674265682</v>
      </c>
      <c r="Z411">
        <v>502.73</v>
      </c>
      <c r="AA411" t="e">
        <v>#DIV/0!</v>
      </c>
      <c r="AB411">
        <v>0.84225352112676066</v>
      </c>
      <c r="AC411">
        <v>5.8148148148148149</v>
      </c>
      <c r="AD411">
        <v>0.22112676056338035</v>
      </c>
      <c r="AE411">
        <v>0.18947368421052632</v>
      </c>
      <c r="AF411">
        <v>1.1017543859649124</v>
      </c>
      <c r="AG411">
        <v>3.8028169014084512E-2</v>
      </c>
      <c r="AH411">
        <v>0.42183098591549301</v>
      </c>
      <c r="AI411">
        <v>0</v>
      </c>
      <c r="AJ411">
        <v>0.90764331210191085</v>
      </c>
      <c r="AK411">
        <v>0.32704649878088077</v>
      </c>
      <c r="AL411">
        <v>2.4274661877666772E-2</v>
      </c>
      <c r="AM411">
        <v>1.800458419305645E-2</v>
      </c>
      <c r="AN411">
        <v>0.98462238603461416</v>
      </c>
      <c r="AO411">
        <v>-1.1596223860346142</v>
      </c>
      <c r="AP411">
        <v>9.6903805639602922E-2</v>
      </c>
      <c r="AQ411">
        <v>-3.2694281040310318</v>
      </c>
      <c r="AR411">
        <v>2.6410053983040553</v>
      </c>
      <c r="AS411">
        <v>0.25915492957746489</v>
      </c>
      <c r="AT411">
        <v>0</v>
      </c>
      <c r="AU411">
        <v>-0.77683502131887527</v>
      </c>
      <c r="AV411">
        <v>-2.0717006189353979</v>
      </c>
      <c r="AW411">
        <v>2.6235257723844106E-3</v>
      </c>
      <c r="AX411">
        <v>0.4509026231177527</v>
      </c>
      <c r="AY411">
        <v>-1.3503292124263753</v>
      </c>
      <c r="AZ411">
        <v>-9.2103403719761818</v>
      </c>
      <c r="BA411">
        <v>12.436991660669445</v>
      </c>
      <c r="BB411">
        <v>0.22600065628657834</v>
      </c>
      <c r="BC411">
        <v>0.49035886359711101</v>
      </c>
      <c r="BD411">
        <v>0.47041520371802631</v>
      </c>
      <c r="BE411">
        <v>9.9187160404432644E-3</v>
      </c>
      <c r="BF411">
        <v>0.38178683947345249</v>
      </c>
      <c r="BG411">
        <v>-0.16119997815697037</v>
      </c>
      <c r="BH411" s="12">
        <v>0.47054773548235218</v>
      </c>
      <c r="BI411">
        <v>442.96</v>
      </c>
      <c r="BJ411">
        <v>1.2911434043077021</v>
      </c>
      <c r="BK411">
        <v>1.0327326427007286</v>
      </c>
      <c r="BL411">
        <v>1.663505133704376</v>
      </c>
      <c r="BN411">
        <v>3</v>
      </c>
      <c r="BP411">
        <f t="shared" si="12"/>
        <v>3</v>
      </c>
      <c r="BR411">
        <f t="shared" si="13"/>
        <v>0</v>
      </c>
    </row>
    <row r="412" spans="1:70">
      <c r="A412" s="3" t="s">
        <v>230</v>
      </c>
      <c r="B412">
        <v>49.302607640994538</v>
      </c>
      <c r="C412">
        <v>3.16353345461896</v>
      </c>
      <c r="D412">
        <v>14.342025469981806</v>
      </c>
      <c r="E412">
        <v>0</v>
      </c>
      <c r="F412">
        <v>11.784920153628461</v>
      </c>
      <c r="G412">
        <v>0</v>
      </c>
      <c r="H412">
        <v>6.195674145947037</v>
      </c>
      <c r="I412">
        <v>11.461491813220132</v>
      </c>
      <c r="J412">
        <v>2.9007479280371942</v>
      </c>
      <c r="K412">
        <v>0.55589246007681425</v>
      </c>
      <c r="L412">
        <v>0</v>
      </c>
      <c r="M412">
        <v>0.29310693349504746</v>
      </c>
      <c r="N412">
        <v>100</v>
      </c>
      <c r="O412">
        <v>0.12566625666256662</v>
      </c>
      <c r="P412">
        <v>1.0282186948853616</v>
      </c>
      <c r="Q412">
        <v>0.77688618156022837</v>
      </c>
      <c r="R412">
        <v>0.78997289972899731</v>
      </c>
      <c r="S412">
        <v>0.51350713507135071</v>
      </c>
      <c r="T412">
        <v>0.51088082901554399</v>
      </c>
      <c r="U412">
        <v>0.34751469535420737</v>
      </c>
      <c r="V412">
        <v>0.48378581821010125</v>
      </c>
      <c r="W412">
        <v>3.4566403881140086</v>
      </c>
      <c r="X412">
        <v>0.65121992489766167</v>
      </c>
      <c r="Y412">
        <v>0.37033142885372217</v>
      </c>
      <c r="Z412">
        <v>503.73</v>
      </c>
      <c r="AA412" t="e">
        <v>#DIV/0!</v>
      </c>
      <c r="AB412">
        <v>0.8379140239605356</v>
      </c>
      <c r="AC412">
        <v>5.6909090909090905</v>
      </c>
      <c r="AD412">
        <v>0.22057787174066237</v>
      </c>
      <c r="AE412">
        <v>0.19163763066202091</v>
      </c>
      <c r="AF412">
        <v>1.0905923344947734</v>
      </c>
      <c r="AG412">
        <v>3.8759689922480627E-2</v>
      </c>
      <c r="AH412">
        <v>0.42283298097251587</v>
      </c>
      <c r="AI412">
        <v>0</v>
      </c>
      <c r="AJ412">
        <v>0.91693290734824284</v>
      </c>
      <c r="AK412">
        <v>0.35286936244766653</v>
      </c>
      <c r="AL412">
        <v>2.4799134811310939E-2</v>
      </c>
      <c r="AM412">
        <v>1.7932264499898043E-2</v>
      </c>
      <c r="AN412">
        <v>1.0102864303854635</v>
      </c>
      <c r="AO412">
        <v>-1.1852864303854636</v>
      </c>
      <c r="AP412">
        <v>8.6720974780532034E-2</v>
      </c>
      <c r="AQ412">
        <v>-3.2503744919275714</v>
      </c>
      <c r="AR412">
        <v>2.6442622317130926</v>
      </c>
      <c r="AS412">
        <v>0.25933756166314303</v>
      </c>
      <c r="AT412">
        <v>0</v>
      </c>
      <c r="AU412">
        <v>-0.77307244152479082</v>
      </c>
      <c r="AV412">
        <v>-2.0741256428396544</v>
      </c>
      <c r="AW412">
        <v>2.7827882622740305E-2</v>
      </c>
      <c r="AX412">
        <v>0.47600850636438669</v>
      </c>
      <c r="AY412">
        <v>-1.3496247389911118</v>
      </c>
      <c r="AZ412">
        <v>-9.2103403719761818</v>
      </c>
      <c r="BA412">
        <v>12.430503220547655</v>
      </c>
      <c r="BB412">
        <v>0.25077231646061454</v>
      </c>
      <c r="BC412">
        <v>0.5155210415322633</v>
      </c>
      <c r="BD412">
        <v>0.49549260434012266</v>
      </c>
      <c r="BE412">
        <v>1.0165908501068757E-2</v>
      </c>
      <c r="BF412">
        <v>0.40745820047465686</v>
      </c>
      <c r="BG412">
        <v>-0.14327597441002549</v>
      </c>
      <c r="BH412" s="12">
        <v>0.49415036125480383</v>
      </c>
      <c r="BI412">
        <v>443.96</v>
      </c>
      <c r="BJ412">
        <v>1.2873032937475442</v>
      </c>
      <c r="BK412">
        <v>1.0343044214353785</v>
      </c>
      <c r="BL412">
        <v>1.65214903052715</v>
      </c>
      <c r="BN412">
        <v>3</v>
      </c>
      <c r="BP412">
        <f t="shared" si="12"/>
        <v>3</v>
      </c>
      <c r="BR412">
        <f t="shared" si="13"/>
        <v>0</v>
      </c>
    </row>
    <row r="413" spans="1:70">
      <c r="A413" s="3" t="s">
        <v>230</v>
      </c>
      <c r="B413">
        <v>49.3375139071508</v>
      </c>
      <c r="C413">
        <v>2.9230302417315666</v>
      </c>
      <c r="D413">
        <v>14.311722463841406</v>
      </c>
      <c r="E413">
        <v>0</v>
      </c>
      <c r="F413">
        <v>11.449377971073124</v>
      </c>
      <c r="G413">
        <v>0</v>
      </c>
      <c r="H413">
        <v>7.1002326287043571</v>
      </c>
      <c r="I413">
        <v>11.419035096591481</v>
      </c>
      <c r="J413">
        <v>2.720744411853949</v>
      </c>
      <c r="K413">
        <v>0.48548599170628087</v>
      </c>
      <c r="L413">
        <v>0</v>
      </c>
      <c r="M413">
        <v>0.25285728734702129</v>
      </c>
      <c r="N413">
        <v>100</v>
      </c>
      <c r="O413">
        <v>0.14391143911439111</v>
      </c>
      <c r="P413">
        <v>1.0026572187776794</v>
      </c>
      <c r="Q413">
        <v>0.71483434054889727</v>
      </c>
      <c r="R413">
        <v>0.78284923928077466</v>
      </c>
      <c r="S413">
        <v>0.46624407322911421</v>
      </c>
      <c r="T413">
        <v>0.49667948269835727</v>
      </c>
      <c r="U413">
        <v>0.30959461184964882</v>
      </c>
      <c r="V413">
        <v>0.52504953603949889</v>
      </c>
      <c r="W413">
        <v>3.2062304035602298</v>
      </c>
      <c r="X413">
        <v>0.57092290143450608</v>
      </c>
      <c r="Y413">
        <v>0.33553339421102057</v>
      </c>
      <c r="Z413">
        <v>504.73</v>
      </c>
      <c r="AA413" t="e">
        <v>#DIV/0!</v>
      </c>
      <c r="AB413">
        <v>0.83180212014134269</v>
      </c>
      <c r="AC413">
        <v>6.0208333333333339</v>
      </c>
      <c r="AD413">
        <v>0.20424028268551239</v>
      </c>
      <c r="AE413">
        <v>0.17843866171003717</v>
      </c>
      <c r="AF413">
        <v>1.0743494423791822</v>
      </c>
      <c r="AG413">
        <v>3.3922261484098937E-2</v>
      </c>
      <c r="AH413">
        <v>0.39434628975265018</v>
      </c>
      <c r="AI413">
        <v>0</v>
      </c>
      <c r="AJ413">
        <v>0.93079584775086499</v>
      </c>
      <c r="AK413">
        <v>0.33098651512192867</v>
      </c>
      <c r="AL413">
        <v>2.4016304996681618E-2</v>
      </c>
      <c r="AM413">
        <v>3.9419867265150788E-3</v>
      </c>
      <c r="AN413">
        <v>0.9987152320511643</v>
      </c>
      <c r="AO413">
        <v>-1.1737152320511643</v>
      </c>
      <c r="AP413">
        <v>7.1715308510593073E-2</v>
      </c>
      <c r="AQ413">
        <v>-3.3836837991694471</v>
      </c>
      <c r="AR413">
        <v>2.6264079752118743</v>
      </c>
      <c r="AS413">
        <v>0.23816254416961133</v>
      </c>
      <c r="AT413">
        <v>0</v>
      </c>
      <c r="AU413">
        <v>-0.84800482400802357</v>
      </c>
      <c r="AV413">
        <v>-1.9385571747500547</v>
      </c>
      <c r="AW413">
        <v>2.6536946134663015E-3</v>
      </c>
      <c r="AX413">
        <v>0.45121276033519275</v>
      </c>
      <c r="AY413">
        <v>-1.4348018797249762</v>
      </c>
      <c r="AZ413">
        <v>-9.2103403719761818</v>
      </c>
      <c r="BA413">
        <v>13.215013678618263</v>
      </c>
      <c r="BB413">
        <v>0.23421535243691233</v>
      </c>
      <c r="BC413">
        <v>0.48597215273025651</v>
      </c>
      <c r="BD413">
        <v>0.48134546714578574</v>
      </c>
      <c r="BE413">
        <v>9.9778994775969673E-3</v>
      </c>
      <c r="BF413">
        <v>0.37189629557575121</v>
      </c>
      <c r="BG413">
        <v>-0.12360207781209258</v>
      </c>
      <c r="BH413" s="12">
        <v>0.47283930814975572</v>
      </c>
      <c r="BI413">
        <v>444.96</v>
      </c>
      <c r="BJ413">
        <v>1.3626608760372299</v>
      </c>
      <c r="BK413">
        <v>1.0617834962298973</v>
      </c>
      <c r="BL413">
        <v>1.7235103686939481</v>
      </c>
      <c r="BN413">
        <v>3</v>
      </c>
      <c r="BP413">
        <f t="shared" si="12"/>
        <v>3</v>
      </c>
      <c r="BR413">
        <f t="shared" si="13"/>
        <v>0</v>
      </c>
    </row>
    <row r="414" spans="1:70">
      <c r="A414" s="3" t="s">
        <v>230</v>
      </c>
      <c r="B414">
        <v>49.181983437689361</v>
      </c>
      <c r="C414">
        <v>2.9085033326600689</v>
      </c>
      <c r="D414">
        <v>14.249646536053323</v>
      </c>
      <c r="E414">
        <v>0</v>
      </c>
      <c r="F414">
        <v>11.543122601494646</v>
      </c>
      <c r="G414">
        <v>0</v>
      </c>
      <c r="H414">
        <v>7.2409614219349629</v>
      </c>
      <c r="I414">
        <v>11.381539083013532</v>
      </c>
      <c r="J414">
        <v>2.7368208442738839</v>
      </c>
      <c r="K414">
        <v>0.50494849525348418</v>
      </c>
      <c r="L414">
        <v>0</v>
      </c>
      <c r="M414">
        <v>0.25247424762674209</v>
      </c>
      <c r="N414">
        <v>100</v>
      </c>
      <c r="O414">
        <v>0.14722792607802873</v>
      </c>
      <c r="P414">
        <v>1.0141969831410824</v>
      </c>
      <c r="Q414">
        <v>0.71974113098502501</v>
      </c>
      <c r="R414">
        <v>0.78936464088397773</v>
      </c>
      <c r="S414">
        <v>0.46546320351231452</v>
      </c>
      <c r="T414">
        <v>0.50052465897166842</v>
      </c>
      <c r="U414">
        <v>0.30912835507023106</v>
      </c>
      <c r="V414">
        <v>0.52790949223436434</v>
      </c>
      <c r="W414">
        <v>3.2417693395273681</v>
      </c>
      <c r="X414">
        <v>0.5725132049069962</v>
      </c>
      <c r="Y414">
        <v>0.34520783928585685</v>
      </c>
      <c r="Z414">
        <v>505.73</v>
      </c>
      <c r="AA414" t="e">
        <v>#DIV/0!</v>
      </c>
      <c r="AB414">
        <v>0.83416017009213328</v>
      </c>
      <c r="AC414">
        <v>5.76</v>
      </c>
      <c r="AD414">
        <v>0.20411055988660526</v>
      </c>
      <c r="AE414">
        <v>0.18450184501845018</v>
      </c>
      <c r="AF414">
        <v>1.0627306273062731</v>
      </c>
      <c r="AG414">
        <v>3.543586109142452E-2</v>
      </c>
      <c r="AH414">
        <v>0.39617292700212614</v>
      </c>
      <c r="AI414">
        <v>0</v>
      </c>
      <c r="AJ414">
        <v>0.94097222222222221</v>
      </c>
      <c r="AK414">
        <v>0.3398279388892177</v>
      </c>
      <c r="AL414">
        <v>2.4263764996226442E-2</v>
      </c>
      <c r="AM414">
        <v>4.5879876044951362E-3</v>
      </c>
      <c r="AN414">
        <v>1.0096089955365872</v>
      </c>
      <c r="AO414">
        <v>-1.1846089955365873</v>
      </c>
      <c r="AP414">
        <v>6.0841659256245066E-2</v>
      </c>
      <c r="AQ414">
        <v>-3.340030946424668</v>
      </c>
      <c r="AR414">
        <v>2.6312089201555526</v>
      </c>
      <c r="AS414">
        <v>0.23954642097802978</v>
      </c>
      <c r="AT414">
        <v>0</v>
      </c>
      <c r="AU414">
        <v>-0.84023568414291705</v>
      </c>
      <c r="AV414">
        <v>-1.9157733754770152</v>
      </c>
      <c r="AW414">
        <v>1.4097149755034255E-2</v>
      </c>
      <c r="AX414">
        <v>0.46166258495884788</v>
      </c>
      <c r="AY414">
        <v>-1.4290080563697951</v>
      </c>
      <c r="AZ414">
        <v>-9.2103403719761818</v>
      </c>
      <c r="BA414">
        <v>13.161650593461939</v>
      </c>
      <c r="BB414">
        <v>0.24476535649399306</v>
      </c>
      <c r="BC414">
        <v>0.49533465629178997</v>
      </c>
      <c r="BD414">
        <v>0.49050230672844186</v>
      </c>
      <c r="BE414">
        <v>1.0107351397158118E-2</v>
      </c>
      <c r="BF414">
        <v>0.38275603069316061</v>
      </c>
      <c r="BG414">
        <v>-0.10282823371410911</v>
      </c>
      <c r="BH414" s="12">
        <v>0.47847208923893164</v>
      </c>
      <c r="BI414">
        <v>445.96</v>
      </c>
      <c r="BJ414">
        <v>1.3643540339038305</v>
      </c>
      <c r="BK414">
        <v>1.0607350775148348</v>
      </c>
      <c r="BL414">
        <v>1.6900958154515549</v>
      </c>
      <c r="BN414">
        <v>3</v>
      </c>
      <c r="BP414">
        <f t="shared" si="12"/>
        <v>3</v>
      </c>
      <c r="BR414">
        <f t="shared" si="13"/>
        <v>0</v>
      </c>
    </row>
    <row r="415" spans="1:70">
      <c r="A415" s="3" t="s">
        <v>230</v>
      </c>
      <c r="B415">
        <v>49.268046441191316</v>
      </c>
      <c r="C415">
        <v>2.8369510348308937</v>
      </c>
      <c r="D415">
        <v>14.235234729934376</v>
      </c>
      <c r="E415">
        <v>0</v>
      </c>
      <c r="F415">
        <v>11.600201918223121</v>
      </c>
      <c r="G415">
        <v>0</v>
      </c>
      <c r="H415">
        <v>7.349823321554771</v>
      </c>
      <c r="I415">
        <v>11.307420494699647</v>
      </c>
      <c r="J415">
        <v>2.6552246340232206</v>
      </c>
      <c r="K415">
        <v>0.48460373548712776</v>
      </c>
      <c r="L415">
        <v>0</v>
      </c>
      <c r="M415">
        <v>0.26249369005552753</v>
      </c>
      <c r="N415">
        <v>100</v>
      </c>
      <c r="O415">
        <v>0.14918032786885246</v>
      </c>
      <c r="P415">
        <v>1.0258928571428572</v>
      </c>
      <c r="Q415">
        <v>0.72753220140515218</v>
      </c>
      <c r="R415">
        <v>0.80293501048218041</v>
      </c>
      <c r="S415">
        <v>0.47473828917070499</v>
      </c>
      <c r="T415">
        <v>0.50334389299542415</v>
      </c>
      <c r="U415">
        <v>0.30940946676591596</v>
      </c>
      <c r="V415">
        <v>0.5303983947137354</v>
      </c>
      <c r="W415">
        <v>3.1398283695103482</v>
      </c>
      <c r="X415">
        <v>0.5783518735362998</v>
      </c>
      <c r="Y415">
        <v>0.35577879882520069</v>
      </c>
      <c r="Z415">
        <v>506.73</v>
      </c>
      <c r="AA415" t="e">
        <v>#DIV/0!</v>
      </c>
      <c r="AB415">
        <v>0.82836879432624111</v>
      </c>
      <c r="AC415">
        <v>5.854166666666667</v>
      </c>
      <c r="AD415">
        <v>0.19929078014184398</v>
      </c>
      <c r="AE415">
        <v>0.18250950570342206</v>
      </c>
      <c r="AF415">
        <v>1.0684410646387834</v>
      </c>
      <c r="AG415">
        <v>3.4042553191489362E-2</v>
      </c>
      <c r="AH415">
        <v>0.38581560283687943</v>
      </c>
      <c r="AI415">
        <v>0</v>
      </c>
      <c r="AJ415">
        <v>0.93594306049822062</v>
      </c>
      <c r="AK415">
        <v>0.35439168211857297</v>
      </c>
      <c r="AL415">
        <v>2.4440573815426751E-2</v>
      </c>
      <c r="AM415">
        <v>4.8631450291897194E-4</v>
      </c>
      <c r="AN415">
        <v>1.0254065426399381</v>
      </c>
      <c r="AO415">
        <v>-1.2004065426399382</v>
      </c>
      <c r="AP415">
        <v>6.6200637155981346E-2</v>
      </c>
      <c r="AQ415">
        <v>-3.3801439724643232</v>
      </c>
      <c r="AR415">
        <v>2.6240189135247647</v>
      </c>
      <c r="AS415">
        <v>0.23333333333333336</v>
      </c>
      <c r="AT415">
        <v>0</v>
      </c>
      <c r="AU415">
        <v>-0.86783834848820807</v>
      </c>
      <c r="AV415">
        <v>-1.9025994506505068</v>
      </c>
      <c r="AW415">
        <v>2.5563313559615473E-2</v>
      </c>
      <c r="AX415">
        <v>0.47241070864358747</v>
      </c>
      <c r="AY415">
        <v>-1.455287232606842</v>
      </c>
      <c r="AZ415">
        <v>-9.2103403719761818</v>
      </c>
      <c r="BA415">
        <v>13.403690751300289</v>
      </c>
      <c r="BB415">
        <v>0.25940582669828266</v>
      </c>
      <c r="BC415">
        <v>0.50542089183761751</v>
      </c>
      <c r="BD415">
        <v>0.50547551919176881</v>
      </c>
      <c r="BE415">
        <v>1.0225696978564548E-2</v>
      </c>
      <c r="BF415">
        <v>0.38982606342520748</v>
      </c>
      <c r="BG415">
        <v>-0.11260417378045694</v>
      </c>
      <c r="BH415" s="12">
        <v>0.49185164386285313</v>
      </c>
      <c r="BI415">
        <v>446.96</v>
      </c>
      <c r="BJ415">
        <v>1.3827292949553944</v>
      </c>
      <c r="BK415">
        <v>1.0759208774660391</v>
      </c>
      <c r="BL415">
        <v>1.7009530212698736</v>
      </c>
      <c r="BN415">
        <v>3</v>
      </c>
      <c r="BP415">
        <f t="shared" si="12"/>
        <v>3</v>
      </c>
      <c r="BR415">
        <f t="shared" si="13"/>
        <v>0</v>
      </c>
    </row>
    <row r="416" spans="1:70">
      <c r="A416" s="3" t="s">
        <v>230</v>
      </c>
      <c r="B416">
        <v>49.197480698902879</v>
      </c>
      <c r="C416">
        <v>2.7935798455912226</v>
      </c>
      <c r="D416">
        <v>14.313287281592846</v>
      </c>
      <c r="E416">
        <v>0</v>
      </c>
      <c r="F416">
        <v>11.509548963835838</v>
      </c>
      <c r="G416">
        <v>0</v>
      </c>
      <c r="H416">
        <v>7.2633075985371791</v>
      </c>
      <c r="I416">
        <v>11.387647297846403</v>
      </c>
      <c r="J416">
        <v>2.7935798455912226</v>
      </c>
      <c r="K416">
        <v>0.47744819179195441</v>
      </c>
      <c r="L416">
        <v>0</v>
      </c>
      <c r="M416">
        <v>0.26412027631044288</v>
      </c>
      <c r="N416">
        <v>99.999999999999986</v>
      </c>
      <c r="O416">
        <v>0.14763576295684494</v>
      </c>
      <c r="P416">
        <v>1.0107047279214987</v>
      </c>
      <c r="Q416">
        <v>0.7154332020078088</v>
      </c>
      <c r="R416">
        <v>0.78516978516978519</v>
      </c>
      <c r="S416">
        <v>0.4603711066647263</v>
      </c>
      <c r="T416">
        <v>0.49368863955119224</v>
      </c>
      <c r="U416">
        <v>0.30176214770729382</v>
      </c>
      <c r="V416">
        <v>0.52940309506263827</v>
      </c>
      <c r="W416">
        <v>3.2710280373831768</v>
      </c>
      <c r="X416">
        <v>0.56779743905096391</v>
      </c>
      <c r="Y416">
        <v>0.34148224253704462</v>
      </c>
      <c r="Z416">
        <v>507.73</v>
      </c>
      <c r="AA416" t="e">
        <v>#DIV/0!</v>
      </c>
      <c r="AB416">
        <v>0.82895670688431522</v>
      </c>
      <c r="AC416">
        <v>5.8510638297872344</v>
      </c>
      <c r="AD416">
        <v>0.19517388218594747</v>
      </c>
      <c r="AE416">
        <v>0.1709090909090909</v>
      </c>
      <c r="AF416">
        <v>1</v>
      </c>
      <c r="AG416">
        <v>3.3356990773598293E-2</v>
      </c>
      <c r="AH416">
        <v>0.39034776437189495</v>
      </c>
      <c r="AI416">
        <v>0</v>
      </c>
      <c r="AJ416">
        <v>1</v>
      </c>
      <c r="AK416">
        <v>0.34346308374535095</v>
      </c>
      <c r="AL416">
        <v>2.40514796945747E-2</v>
      </c>
      <c r="AM416">
        <v>-2.7955739079940645E-3</v>
      </c>
      <c r="AN416">
        <v>1.0135003018294928</v>
      </c>
      <c r="AO416">
        <v>-1.1885003018294928</v>
      </c>
      <c r="AP416">
        <v>0</v>
      </c>
      <c r="AQ416">
        <v>-3.4004879101886218</v>
      </c>
      <c r="AR416">
        <v>2.6341616960171903</v>
      </c>
      <c r="AS416">
        <v>0.22853087295954577</v>
      </c>
      <c r="AT416">
        <v>0</v>
      </c>
      <c r="AU416">
        <v>-0.85871839850607812</v>
      </c>
      <c r="AV416">
        <v>-1.9130070997092214</v>
      </c>
      <c r="AW416">
        <v>1.0647837955846421E-2</v>
      </c>
      <c r="AX416">
        <v>0.45807126283750904</v>
      </c>
      <c r="AY416">
        <v>-1.476083966354272</v>
      </c>
      <c r="AZ416">
        <v>-9.2103403719761818</v>
      </c>
      <c r="BA416">
        <v>13.595235747739483</v>
      </c>
      <c r="BB416">
        <v>0.24344155684656871</v>
      </c>
      <c r="BC416">
        <v>0.491606324411614</v>
      </c>
      <c r="BD416">
        <v>0.49472414779776996</v>
      </c>
      <c r="BE416">
        <v>1.006612381320483E-2</v>
      </c>
      <c r="BF416">
        <v>0.3772900663765873</v>
      </c>
      <c r="BG416">
        <v>0</v>
      </c>
      <c r="BH416" s="12">
        <v>0.47904201776010047</v>
      </c>
      <c r="BI416">
        <v>447.96</v>
      </c>
      <c r="BJ416">
        <v>1.4052053254055887</v>
      </c>
      <c r="BK416">
        <v>1.0641121138078353</v>
      </c>
      <c r="BL416">
        <v>1.7666234959565128</v>
      </c>
      <c r="BN416">
        <v>3</v>
      </c>
      <c r="BP416">
        <f t="shared" si="12"/>
        <v>3</v>
      </c>
      <c r="BR416">
        <f t="shared" si="13"/>
        <v>0</v>
      </c>
    </row>
    <row r="417" spans="1:70">
      <c r="A417" s="3" t="s">
        <v>230</v>
      </c>
      <c r="B417">
        <v>49.409248319413322</v>
      </c>
      <c r="C417">
        <v>2.7500509268690165</v>
      </c>
      <c r="D417">
        <v>14.32063556732532</v>
      </c>
      <c r="E417">
        <v>0</v>
      </c>
      <c r="F417">
        <v>11.478916276227338</v>
      </c>
      <c r="G417">
        <v>0</v>
      </c>
      <c r="H417">
        <v>7.3029130169077208</v>
      </c>
      <c r="I417">
        <v>11.275208800162966</v>
      </c>
      <c r="J417">
        <v>2.7093094316561421</v>
      </c>
      <c r="K417">
        <v>0.47871256875127322</v>
      </c>
      <c r="L417">
        <v>0</v>
      </c>
      <c r="M417">
        <v>0.27500509268690165</v>
      </c>
      <c r="N417">
        <v>100</v>
      </c>
      <c r="O417">
        <v>0.14780457637600494</v>
      </c>
      <c r="P417">
        <v>1.01806684733514</v>
      </c>
      <c r="Q417">
        <v>0.72245769458313003</v>
      </c>
      <c r="R417">
        <v>0.79366197183098586</v>
      </c>
      <c r="S417">
        <v>0.46849190380377498</v>
      </c>
      <c r="T417">
        <v>0.49433828733191798</v>
      </c>
      <c r="U417">
        <v>0.30219233804311152</v>
      </c>
      <c r="V417">
        <v>0.53142135895966647</v>
      </c>
      <c r="W417">
        <v>3.1880220004074156</v>
      </c>
      <c r="X417">
        <v>0.57465311820712517</v>
      </c>
      <c r="Y417">
        <v>0.34874752262768915</v>
      </c>
      <c r="Z417">
        <v>508.73</v>
      </c>
      <c r="AA417" t="e">
        <v>#DIV/0!</v>
      </c>
      <c r="AB417">
        <v>0.82076813655761027</v>
      </c>
      <c r="AC417">
        <v>5.7446808510638308</v>
      </c>
      <c r="AD417">
        <v>0.19203413940256051</v>
      </c>
      <c r="AE417">
        <v>0.17669172932330826</v>
      </c>
      <c r="AF417">
        <v>1.0150375939849625</v>
      </c>
      <c r="AG417">
        <v>3.3428165007112369E-2</v>
      </c>
      <c r="AH417">
        <v>0.38122332859174968</v>
      </c>
      <c r="AI417">
        <v>0</v>
      </c>
      <c r="AJ417">
        <v>0.98518518518518516</v>
      </c>
      <c r="AK417">
        <v>0.35291438654225626</v>
      </c>
      <c r="AL417">
        <v>2.4172541632949105E-2</v>
      </c>
      <c r="AM417">
        <v>-4.99103088050451E-3</v>
      </c>
      <c r="AN417">
        <v>1.0230578782156445</v>
      </c>
      <c r="AO417">
        <v>-1.1980578782156446</v>
      </c>
      <c r="AP417">
        <v>1.4925650216675792E-2</v>
      </c>
      <c r="AQ417">
        <v>-3.398356470660552</v>
      </c>
      <c r="AR417">
        <v>2.627553160620244</v>
      </c>
      <c r="AS417">
        <v>0.22546230440967285</v>
      </c>
      <c r="AT417">
        <v>0</v>
      </c>
      <c r="AU417">
        <v>-0.88031688602011771</v>
      </c>
      <c r="AV417">
        <v>-1.9118643076455961</v>
      </c>
      <c r="AW417">
        <v>1.7905581331139373E-2</v>
      </c>
      <c r="AX417">
        <v>0.46526898195695188</v>
      </c>
      <c r="AY417">
        <v>-1.4896022984933297</v>
      </c>
      <c r="AZ417">
        <v>-9.2103403719761818</v>
      </c>
      <c r="BA417">
        <v>13.719744188001629</v>
      </c>
      <c r="BB417">
        <v>0.25318312628597622</v>
      </c>
      <c r="BC417">
        <v>0.49874713391451331</v>
      </c>
      <c r="BD417">
        <v>0.50416143514407652</v>
      </c>
      <c r="BE417">
        <v>1.013565622453989E-2</v>
      </c>
      <c r="BF417">
        <v>0.38184763700674695</v>
      </c>
      <c r="BG417">
        <v>-2.5871356505278383E-2</v>
      </c>
      <c r="BH417" s="12">
        <v>0.48616784482349351</v>
      </c>
      <c r="BI417">
        <v>448.96</v>
      </c>
      <c r="BJ417">
        <v>1.410986973710262</v>
      </c>
      <c r="BK417">
        <v>1.0826610302079485</v>
      </c>
      <c r="BL417">
        <v>1.7333487070716405</v>
      </c>
      <c r="BN417">
        <v>3</v>
      </c>
      <c r="BP417">
        <f t="shared" si="12"/>
        <v>3</v>
      </c>
      <c r="BR417">
        <f t="shared" si="13"/>
        <v>0</v>
      </c>
    </row>
    <row r="418" spans="1:70">
      <c r="A418" s="3" t="s">
        <v>230</v>
      </c>
      <c r="B418">
        <v>49.235443037974676</v>
      </c>
      <c r="C418">
        <v>2.9063291139240501</v>
      </c>
      <c r="D418">
        <v>14.278481012658226</v>
      </c>
      <c r="E418">
        <v>0</v>
      </c>
      <c r="F418">
        <v>11.453164556962024</v>
      </c>
      <c r="G418">
        <v>0</v>
      </c>
      <c r="H418">
        <v>7.1797468354430363</v>
      </c>
      <c r="I418">
        <v>11.43291139240506</v>
      </c>
      <c r="J418">
        <v>2.7645569620253161</v>
      </c>
      <c r="K418">
        <v>0.48607594936708853</v>
      </c>
      <c r="L418">
        <v>0</v>
      </c>
      <c r="M418">
        <v>0.26329113924050629</v>
      </c>
      <c r="N418">
        <v>99.999999999999986</v>
      </c>
      <c r="O418">
        <v>0.14582476347182227</v>
      </c>
      <c r="P418">
        <v>1.0017714791851198</v>
      </c>
      <c r="Q418">
        <v>0.71012195224147523</v>
      </c>
      <c r="R418">
        <v>0.78000000000000014</v>
      </c>
      <c r="S418">
        <v>0.45918552036199112</v>
      </c>
      <c r="T418">
        <v>0.49580419580419582</v>
      </c>
      <c r="U418">
        <v>0.30623200329082689</v>
      </c>
      <c r="V418">
        <v>0.52774347642918851</v>
      </c>
      <c r="W418">
        <v>3.2506329113924046</v>
      </c>
      <c r="X418">
        <v>0.56429718876965296</v>
      </c>
      <c r="Y418">
        <v>0.33357852433043111</v>
      </c>
      <c r="Z418">
        <v>509.73</v>
      </c>
      <c r="AA418" t="e">
        <v>#DIV/0!</v>
      </c>
      <c r="AB418">
        <v>0.83475177304964543</v>
      </c>
      <c r="AC418">
        <v>5.979166666666667</v>
      </c>
      <c r="AD418">
        <v>0.20354609929078013</v>
      </c>
      <c r="AE418">
        <v>0.17582417582417581</v>
      </c>
      <c r="AF418">
        <v>1.0512820512820513</v>
      </c>
      <c r="AG418">
        <v>3.4042553191489362E-2</v>
      </c>
      <c r="AH418">
        <v>0.39716312056737585</v>
      </c>
      <c r="AI418">
        <v>0</v>
      </c>
      <c r="AJ418">
        <v>0.95121951219512191</v>
      </c>
      <c r="AK418">
        <v>0.32937579075528034</v>
      </c>
      <c r="AL418">
        <v>2.3984662170978954E-2</v>
      </c>
      <c r="AM418">
        <v>3.4896312474931857E-3</v>
      </c>
      <c r="AN418">
        <v>0.99828184793762653</v>
      </c>
      <c r="AO418">
        <v>-1.1732818479376266</v>
      </c>
      <c r="AP418">
        <v>5.0010420574661416E-2</v>
      </c>
      <c r="AQ418">
        <v>-3.3801439724643232</v>
      </c>
      <c r="AR418">
        <v>2.6312853597513208</v>
      </c>
      <c r="AS418">
        <v>0.23758865248226949</v>
      </c>
      <c r="AT418">
        <v>0</v>
      </c>
      <c r="AU418">
        <v>-0.84117010140604698</v>
      </c>
      <c r="AV418">
        <v>-1.9253496283439413</v>
      </c>
      <c r="AW418">
        <v>1.7699119664586352E-3</v>
      </c>
      <c r="AX418">
        <v>0.44979113012910482</v>
      </c>
      <c r="AY418">
        <v>-1.4372144515471474</v>
      </c>
      <c r="AZ418">
        <v>-9.2103403719761818</v>
      </c>
      <c r="BA418">
        <v>13.237234286272297</v>
      </c>
      <c r="BB418">
        <v>0.23254557669067738</v>
      </c>
      <c r="BC418">
        <v>0.4839292393255159</v>
      </c>
      <c r="BD418">
        <v>0.48012743905166844</v>
      </c>
      <c r="BE418">
        <v>9.9780732639026207E-3</v>
      </c>
      <c r="BF418">
        <v>0.37107386768150696</v>
      </c>
      <c r="BG418">
        <v>-8.6931652994342773E-2</v>
      </c>
      <c r="BH418" s="12">
        <v>0.47027818635764013</v>
      </c>
      <c r="BI418">
        <v>449.96</v>
      </c>
      <c r="BJ418">
        <v>1.3696053483900408</v>
      </c>
      <c r="BK418">
        <v>1.0573132380682686</v>
      </c>
      <c r="BL418">
        <v>1.7382707842770688</v>
      </c>
      <c r="BN418">
        <v>3</v>
      </c>
      <c r="BP418">
        <f t="shared" si="12"/>
        <v>3</v>
      </c>
      <c r="BR418">
        <f t="shared" si="13"/>
        <v>0</v>
      </c>
    </row>
    <row r="419" spans="1:70">
      <c r="A419" s="3" t="s">
        <v>230</v>
      </c>
      <c r="B419">
        <v>49.277996566696956</v>
      </c>
      <c r="C419">
        <v>2.8476219327476517</v>
      </c>
      <c r="D419">
        <v>14.137130162576996</v>
      </c>
      <c r="E419">
        <v>0</v>
      </c>
      <c r="F419">
        <v>11.53185903261638</v>
      </c>
      <c r="G419">
        <v>0</v>
      </c>
      <c r="H419">
        <v>7.5128748863980617</v>
      </c>
      <c r="I419">
        <v>11.329900030293851</v>
      </c>
      <c r="J419">
        <v>2.65576088054125</v>
      </c>
      <c r="K419">
        <v>0.47460365545794203</v>
      </c>
      <c r="L419">
        <v>0</v>
      </c>
      <c r="M419">
        <v>0.23225285267090781</v>
      </c>
      <c r="N419">
        <v>100.00000000000001</v>
      </c>
      <c r="O419">
        <v>0.15245901639344264</v>
      </c>
      <c r="P419">
        <v>1.017825311942959</v>
      </c>
      <c r="Q419">
        <v>0.71290727915607377</v>
      </c>
      <c r="R419">
        <v>0.79748603351955305</v>
      </c>
      <c r="S419">
        <v>0.46207619745397921</v>
      </c>
      <c r="T419">
        <v>0.50282485875706218</v>
      </c>
      <c r="U419">
        <v>0.3046281374455867</v>
      </c>
      <c r="V419">
        <v>0.53732906169361372</v>
      </c>
      <c r="W419">
        <v>3.1303645359991918</v>
      </c>
      <c r="X419">
        <v>0.56044826276263104</v>
      </c>
      <c r="Y419">
        <v>0.34577747560864025</v>
      </c>
      <c r="Z419">
        <v>510.73</v>
      </c>
      <c r="AA419" t="e">
        <v>#DIV/0!</v>
      </c>
      <c r="AB419">
        <v>0.83500000000000008</v>
      </c>
      <c r="AC419">
        <v>6</v>
      </c>
      <c r="AD419">
        <v>0.2014285714285714</v>
      </c>
      <c r="AE419">
        <v>0.17870722433460076</v>
      </c>
      <c r="AF419">
        <v>1.0722433460076046</v>
      </c>
      <c r="AG419">
        <v>3.3571428571428572E-2</v>
      </c>
      <c r="AH419">
        <v>0.38928571428571423</v>
      </c>
      <c r="AI419">
        <v>0</v>
      </c>
      <c r="AJ419">
        <v>0.93262411347517737</v>
      </c>
      <c r="AK419">
        <v>0.34292974759060313</v>
      </c>
      <c r="AL419">
        <v>2.4295143913053173E-2</v>
      </c>
      <c r="AM419">
        <v>1.7660819551507945E-3</v>
      </c>
      <c r="AN419">
        <v>1.0160592299878082</v>
      </c>
      <c r="AO419">
        <v>-1.1910592299878082</v>
      </c>
      <c r="AP419">
        <v>6.9753038760349093E-2</v>
      </c>
      <c r="AQ419">
        <v>-3.3940799138932913</v>
      </c>
      <c r="AR419">
        <v>2.6252546173606692</v>
      </c>
      <c r="AS419">
        <v>0.23499999999999999</v>
      </c>
      <c r="AT419">
        <v>0</v>
      </c>
      <c r="AU419">
        <v>-0.86072088071934438</v>
      </c>
      <c r="AV419">
        <v>-1.880859464014101</v>
      </c>
      <c r="AW419">
        <v>1.7668304133313897E-2</v>
      </c>
      <c r="AX419">
        <v>0.46309829051795637</v>
      </c>
      <c r="AY419">
        <v>-1.4481697648379781</v>
      </c>
      <c r="AZ419">
        <v>-9.2103403719761818</v>
      </c>
      <c r="BA419">
        <v>13.338136450562484</v>
      </c>
      <c r="BB419">
        <v>0.25069230847856178</v>
      </c>
      <c r="BC419">
        <v>0.49496556799333757</v>
      </c>
      <c r="BD419">
        <v>0.49477162858232282</v>
      </c>
      <c r="BE419">
        <v>1.0166110133502377E-2</v>
      </c>
      <c r="BF419">
        <v>0.3805856970386573</v>
      </c>
      <c r="BG419">
        <v>-0.12011518128998407</v>
      </c>
      <c r="BH419" s="12">
        <v>0.4826809665591465</v>
      </c>
      <c r="BI419">
        <v>450.96</v>
      </c>
      <c r="BJ419">
        <v>1.3809610151445282</v>
      </c>
      <c r="BK419">
        <v>1.0741196160963988</v>
      </c>
      <c r="BL419">
        <v>1.7220064304677061</v>
      </c>
      <c r="BN419">
        <v>3</v>
      </c>
      <c r="BP419">
        <f t="shared" si="12"/>
        <v>3</v>
      </c>
      <c r="BR419">
        <f t="shared" si="13"/>
        <v>0</v>
      </c>
    </row>
    <row r="420" spans="1:70">
      <c r="A420" s="3" t="s">
        <v>230</v>
      </c>
      <c r="B420">
        <v>49.108312342569263</v>
      </c>
      <c r="C420">
        <v>2.6297229219143574</v>
      </c>
      <c r="D420">
        <v>13.843828715365236</v>
      </c>
      <c r="E420">
        <v>0</v>
      </c>
      <c r="F420">
        <v>11.707808564231735</v>
      </c>
      <c r="G420">
        <v>0</v>
      </c>
      <c r="H420">
        <v>8.4836272040302259</v>
      </c>
      <c r="I420">
        <v>11.274559193954657</v>
      </c>
      <c r="J420">
        <v>2.377833753148614</v>
      </c>
      <c r="K420">
        <v>0.37279596977329965</v>
      </c>
      <c r="L420">
        <v>0</v>
      </c>
      <c r="M420">
        <v>0.20151133501259444</v>
      </c>
      <c r="N420">
        <v>99.999999999999986</v>
      </c>
      <c r="O420">
        <v>0.17275338530980713</v>
      </c>
      <c r="P420">
        <v>1.0384271671134941</v>
      </c>
      <c r="Q420">
        <v>0.69292039649387993</v>
      </c>
      <c r="R420">
        <v>0.83477011494252873</v>
      </c>
      <c r="S420">
        <v>0.454712667260953</v>
      </c>
      <c r="T420">
        <v>0.5144613159797542</v>
      </c>
      <c r="U420">
        <v>0.28988191507700489</v>
      </c>
      <c r="V420">
        <v>0.5636458714987661</v>
      </c>
      <c r="W420">
        <v>2.7506297229219134</v>
      </c>
      <c r="X420">
        <v>0.52016701118407271</v>
      </c>
      <c r="Y420">
        <v>0.3531629063301831</v>
      </c>
      <c r="Z420">
        <v>511.73</v>
      </c>
      <c r="AA420" t="e">
        <v>#DIV/0!</v>
      </c>
      <c r="AB420">
        <v>0.84133915574963603</v>
      </c>
      <c r="AC420">
        <v>7.0540540540540535</v>
      </c>
      <c r="AD420">
        <v>0.18995633187772928</v>
      </c>
      <c r="AE420">
        <v>0.15677966101694915</v>
      </c>
      <c r="AF420">
        <v>1.1059322033898304</v>
      </c>
      <c r="AG420">
        <v>2.6928675400291119E-2</v>
      </c>
      <c r="AH420">
        <v>0.36171761280931586</v>
      </c>
      <c r="AI420">
        <v>0</v>
      </c>
      <c r="AJ420">
        <v>0.90421455938697315</v>
      </c>
      <c r="AK420">
        <v>0.36092704532998876</v>
      </c>
      <c r="AL420">
        <v>2.4550920222344289E-2</v>
      </c>
      <c r="AM420">
        <v>-9.9089571828942236E-3</v>
      </c>
      <c r="AN420">
        <v>1.0483361242963884</v>
      </c>
      <c r="AO420">
        <v>-1.2233361242963885</v>
      </c>
      <c r="AP420">
        <v>0.10068860229708329</v>
      </c>
      <c r="AQ420">
        <v>-3.6145635601380701</v>
      </c>
      <c r="AR420">
        <v>2.6030626118640607</v>
      </c>
      <c r="AS420">
        <v>0.21688500727802043</v>
      </c>
      <c r="AT420">
        <v>0</v>
      </c>
      <c r="AU420">
        <v>-0.94508563382209965</v>
      </c>
      <c r="AV420">
        <v>-1.7558902199428248</v>
      </c>
      <c r="AW420">
        <v>3.770722909993126E-2</v>
      </c>
      <c r="AX420">
        <v>0.46920455026216273</v>
      </c>
      <c r="AY420">
        <v>-1.5283879862768903</v>
      </c>
      <c r="AZ420">
        <v>-9.2103403719761818</v>
      </c>
      <c r="BA420">
        <v>14.076973574049422</v>
      </c>
      <c r="BB420">
        <v>0.28043318005199608</v>
      </c>
      <c r="BC420">
        <v>0.49344825213741883</v>
      </c>
      <c r="BD420">
        <v>0.51425842689167323</v>
      </c>
      <c r="BE420">
        <v>1.0474607959015225E-2</v>
      </c>
      <c r="BF420">
        <v>0.37126108356551346</v>
      </c>
      <c r="BG420">
        <v>-0.18656731000073007</v>
      </c>
      <c r="BH420" s="12">
        <v>0.50147932788432736</v>
      </c>
      <c r="BI420">
        <v>451.96</v>
      </c>
      <c r="BJ420">
        <v>1.4556703009892318</v>
      </c>
      <c r="BK420">
        <v>1.1039609951041107</v>
      </c>
      <c r="BL420">
        <v>1.8529138923813855</v>
      </c>
      <c r="BN420">
        <v>3</v>
      </c>
      <c r="BP420">
        <f t="shared" si="12"/>
        <v>3</v>
      </c>
      <c r="BR420">
        <f t="shared" si="13"/>
        <v>0</v>
      </c>
    </row>
    <row r="421" spans="1:70">
      <c r="A421" s="3" t="s">
        <v>230</v>
      </c>
      <c r="B421">
        <v>49.087057399374551</v>
      </c>
      <c r="C421">
        <v>2.6228185211338646</v>
      </c>
      <c r="D421">
        <v>13.668919600524562</v>
      </c>
      <c r="E421">
        <v>0</v>
      </c>
      <c r="F421">
        <v>11.732069000302632</v>
      </c>
      <c r="G421">
        <v>0.18157974377080599</v>
      </c>
      <c r="H421">
        <v>8.4434580853424777</v>
      </c>
      <c r="I421">
        <v>11.217593059618681</v>
      </c>
      <c r="J421">
        <v>2.4109754867345909</v>
      </c>
      <c r="K421">
        <v>0.39342277817007965</v>
      </c>
      <c r="L421">
        <v>0</v>
      </c>
      <c r="M421">
        <v>0.24210632502774132</v>
      </c>
      <c r="N421">
        <v>99.999999999999972</v>
      </c>
      <c r="O421">
        <v>0.1720098643649815</v>
      </c>
      <c r="P421">
        <v>1.045863309352518</v>
      </c>
      <c r="Q421">
        <v>0.70184358062255503</v>
      </c>
      <c r="R421">
        <v>0.83669064748201438</v>
      </c>
      <c r="S421">
        <v>0.45826894587905503</v>
      </c>
      <c r="T421">
        <v>0.51501990589938473</v>
      </c>
      <c r="U421">
        <v>0.29140708222490874</v>
      </c>
      <c r="V421">
        <v>0.56196872157099065</v>
      </c>
      <c r="W421">
        <v>2.8043982649046706</v>
      </c>
      <c r="X421">
        <v>0.52983371625757347</v>
      </c>
      <c r="Y421">
        <v>0.36112113968635262</v>
      </c>
      <c r="Z421">
        <v>512.73</v>
      </c>
      <c r="AA421">
        <v>64.611111111111114</v>
      </c>
      <c r="AB421">
        <v>0.84944649446494458</v>
      </c>
      <c r="AC421">
        <v>6.666666666666667</v>
      </c>
      <c r="AD421">
        <v>0.1918819188191882</v>
      </c>
      <c r="AE421">
        <v>0.16317991631799164</v>
      </c>
      <c r="AF421">
        <v>1.0878661087866108</v>
      </c>
      <c r="AG421">
        <v>2.8782287822878228E-2</v>
      </c>
      <c r="AH421">
        <v>0.36826568265682658</v>
      </c>
      <c r="AI421">
        <v>1.3284132841328412E-2</v>
      </c>
      <c r="AJ421">
        <v>0.9192307692307693</v>
      </c>
      <c r="AK421">
        <v>0.32708971562847966</v>
      </c>
      <c r="AL421">
        <v>2.5055602320962489E-2</v>
      </c>
      <c r="AM421">
        <v>3.1923849075471744E-2</v>
      </c>
      <c r="AN421">
        <v>1.0139394602770464</v>
      </c>
      <c r="AO421">
        <v>-1.1889394602770464</v>
      </c>
      <c r="AP421">
        <v>8.4218079084017017E-2</v>
      </c>
      <c r="AQ421">
        <v>-3.5479950871841548</v>
      </c>
      <c r="AR421">
        <v>2.6123206642024486</v>
      </c>
      <c r="AS421">
        <v>0.22066420664206643</v>
      </c>
      <c r="AT421">
        <v>1.3284132841328414E-2</v>
      </c>
      <c r="AU421">
        <v>-0.92369817315201674</v>
      </c>
      <c r="AV421">
        <v>-1.7602034528539927</v>
      </c>
      <c r="AW421">
        <v>4.4842677708136783E-2</v>
      </c>
      <c r="AX421">
        <v>0.47698936416798809</v>
      </c>
      <c r="AY421">
        <v>-1.5111131599231149</v>
      </c>
      <c r="AZ421">
        <v>-4.3136853899636955</v>
      </c>
      <c r="BA421">
        <v>6.5184667605422142</v>
      </c>
      <c r="BB421">
        <v>-1.8483538201632177E-2</v>
      </c>
      <c r="BC421">
        <v>0.50152181622310033</v>
      </c>
      <c r="BD421">
        <v>0.3852022700022476</v>
      </c>
      <c r="BE421">
        <v>1.11230943499379E-2</v>
      </c>
      <c r="BF421">
        <v>0.38198121322814671</v>
      </c>
      <c r="BG421">
        <v>-0.15267911607438653</v>
      </c>
      <c r="BH421" s="12">
        <v>0.50376315422822315</v>
      </c>
      <c r="BI421">
        <v>452.96</v>
      </c>
      <c r="BJ421">
        <v>1.4532338437949999</v>
      </c>
      <c r="BK421">
        <v>1.1054171401664936</v>
      </c>
      <c r="BL421">
        <v>1.8129019058018643</v>
      </c>
      <c r="BN421">
        <v>3</v>
      </c>
      <c r="BP421">
        <f t="shared" si="12"/>
        <v>3</v>
      </c>
      <c r="BR421">
        <f t="shared" si="13"/>
        <v>0</v>
      </c>
    </row>
    <row r="422" spans="1:70">
      <c r="A422" s="3" t="s">
        <v>230</v>
      </c>
      <c r="B422">
        <v>49.153058119484747</v>
      </c>
      <c r="C422">
        <v>2.6067552490110564</v>
      </c>
      <c r="D422">
        <v>13.885789633837106</v>
      </c>
      <c r="E422">
        <v>0</v>
      </c>
      <c r="F422">
        <v>11.705041079216961</v>
      </c>
      <c r="G422">
        <v>0</v>
      </c>
      <c r="H422">
        <v>8.388274672887718</v>
      </c>
      <c r="I422">
        <v>11.329749467491634</v>
      </c>
      <c r="J422">
        <v>2.3531798356831324</v>
      </c>
      <c r="K422">
        <v>0.38543462825844416</v>
      </c>
      <c r="L422">
        <v>0</v>
      </c>
      <c r="M422">
        <v>0.19271731412922208</v>
      </c>
      <c r="N422">
        <v>100.00000000000001</v>
      </c>
      <c r="O422">
        <v>0.17065621130829547</v>
      </c>
      <c r="P422">
        <v>1.0331244404655326</v>
      </c>
      <c r="Q422">
        <v>0.69181201784894175</v>
      </c>
      <c r="R422">
        <v>0.83201153568853636</v>
      </c>
      <c r="S422">
        <v>0.45656787081028627</v>
      </c>
      <c r="T422">
        <v>0.51197387518142234</v>
      </c>
      <c r="U422">
        <v>0.29012080048063821</v>
      </c>
      <c r="V422">
        <v>0.56092210304813506</v>
      </c>
      <c r="W422">
        <v>2.7386144639415764</v>
      </c>
      <c r="X422">
        <v>0.52115580654064619</v>
      </c>
      <c r="Y422">
        <v>0.34932539074529245</v>
      </c>
      <c r="Z422">
        <v>513.73</v>
      </c>
      <c r="AA422" t="e">
        <v>#DIV/0!</v>
      </c>
      <c r="AB422">
        <v>0.84368151935719515</v>
      </c>
      <c r="AC422">
        <v>6.7631578947368416</v>
      </c>
      <c r="AD422">
        <v>0.1877282688093499</v>
      </c>
      <c r="AE422">
        <v>0.16379310344827588</v>
      </c>
      <c r="AF422">
        <v>1.1077586206896552</v>
      </c>
      <c r="AG422">
        <v>2.7757487216946677E-2</v>
      </c>
      <c r="AH422">
        <v>0.35719503287070853</v>
      </c>
      <c r="AI422">
        <v>0</v>
      </c>
      <c r="AJ422">
        <v>0.90272373540856032</v>
      </c>
      <c r="AK422">
        <v>0.35832306047543239</v>
      </c>
      <c r="AL422">
        <v>2.4418880603629508E-2</v>
      </c>
      <c r="AM422">
        <v>-1.1037106235844474E-2</v>
      </c>
      <c r="AN422">
        <v>1.0441615467013772</v>
      </c>
      <c r="AO422">
        <v>-1.2191615467013772</v>
      </c>
      <c r="AP422">
        <v>0.10233871322890992</v>
      </c>
      <c r="AQ422">
        <v>-3.584249665562063</v>
      </c>
      <c r="AR422">
        <v>2.6014792929307959</v>
      </c>
      <c r="AS422">
        <v>0.21548575602629655</v>
      </c>
      <c r="AT422">
        <v>0</v>
      </c>
      <c r="AU422">
        <v>-0.95463527674708648</v>
      </c>
      <c r="AV422">
        <v>-1.7681042063527799</v>
      </c>
      <c r="AW422">
        <v>3.258764799884413E-2</v>
      </c>
      <c r="AX422">
        <v>0.46589193642462484</v>
      </c>
      <c r="AY422">
        <v>-1.5348604689486292</v>
      </c>
      <c r="AZ422">
        <v>-9.2103403719761818</v>
      </c>
      <c r="BA422">
        <v>14.136587342507854</v>
      </c>
      <c r="BB422">
        <v>0.27641180788728242</v>
      </c>
      <c r="BC422">
        <v>0.49094918278539179</v>
      </c>
      <c r="BD422">
        <v>0.51193981634844876</v>
      </c>
      <c r="BE422">
        <v>1.0407646974678752E-2</v>
      </c>
      <c r="BF422">
        <v>0.3674759571363887</v>
      </c>
      <c r="BG422">
        <v>-0.18514620706645457</v>
      </c>
      <c r="BH422" s="12">
        <v>0.49613876391377076</v>
      </c>
      <c r="BI422">
        <v>453.96</v>
      </c>
      <c r="BJ422">
        <v>1.4693257141739811</v>
      </c>
      <c r="BK422">
        <v>1.1044070068697642</v>
      </c>
      <c r="BL422">
        <v>1.809151211939924</v>
      </c>
      <c r="BN422">
        <v>3</v>
      </c>
      <c r="BP422">
        <f t="shared" si="12"/>
        <v>3</v>
      </c>
      <c r="BR422">
        <f t="shared" si="13"/>
        <v>0</v>
      </c>
    </row>
    <row r="423" spans="1:70">
      <c r="A423" s="3" t="s">
        <v>230</v>
      </c>
      <c r="B423">
        <v>49.355098750503835</v>
      </c>
      <c r="C423">
        <v>2.710600564288594</v>
      </c>
      <c r="D423">
        <v>13.865376864167677</v>
      </c>
      <c r="E423">
        <v>0</v>
      </c>
      <c r="F423">
        <v>11.618299072954455</v>
      </c>
      <c r="G423">
        <v>0</v>
      </c>
      <c r="H423">
        <v>8.0814187827488926</v>
      </c>
      <c r="I423">
        <v>11.386537686416769</v>
      </c>
      <c r="J423">
        <v>2.398226521563886</v>
      </c>
      <c r="K423">
        <v>0.38291011688835153</v>
      </c>
      <c r="L423">
        <v>0</v>
      </c>
      <c r="M423">
        <v>0.20153164046755345</v>
      </c>
      <c r="N423">
        <v>100.00000000000001</v>
      </c>
      <c r="O423">
        <v>0.16374030216414864</v>
      </c>
      <c r="P423">
        <v>1.0203539823008849</v>
      </c>
      <c r="Q423">
        <v>0.69287337797258763</v>
      </c>
      <c r="R423">
        <v>0.82005689900426737</v>
      </c>
      <c r="S423">
        <v>0.45982823424314034</v>
      </c>
      <c r="T423">
        <v>0.5111430625449318</v>
      </c>
      <c r="U423">
        <v>0.29828066973153855</v>
      </c>
      <c r="V423">
        <v>0.55356269572387362</v>
      </c>
      <c r="W423">
        <v>2.7811366384522378</v>
      </c>
      <c r="X423">
        <v>0.52913307580843894</v>
      </c>
      <c r="Y423">
        <v>0.34122435217043778</v>
      </c>
      <c r="Z423">
        <v>514.73</v>
      </c>
      <c r="AA423" t="e">
        <v>#DIV/0!</v>
      </c>
      <c r="AB423">
        <v>0.84883720930232576</v>
      </c>
      <c r="AC423">
        <v>7.0789473684210522</v>
      </c>
      <c r="AD423">
        <v>0.19549418604651164</v>
      </c>
      <c r="AE423">
        <v>0.1596638655462185</v>
      </c>
      <c r="AF423">
        <v>1.1302521008403361</v>
      </c>
      <c r="AG423">
        <v>2.7616279069767442E-2</v>
      </c>
      <c r="AH423">
        <v>0.36845930232558144</v>
      </c>
      <c r="AI423">
        <v>0</v>
      </c>
      <c r="AJ423">
        <v>0.88475836431226762</v>
      </c>
      <c r="AK423">
        <v>0.34510841682319116</v>
      </c>
      <c r="AL423">
        <v>2.424472934115832E-2</v>
      </c>
      <c r="AM423">
        <v>-5.5686568588704244E-3</v>
      </c>
      <c r="AN423">
        <v>1.0259226391597553</v>
      </c>
      <c r="AO423">
        <v>-1.2009226391597554</v>
      </c>
      <c r="AP423">
        <v>0.12244070593036439</v>
      </c>
      <c r="AQ423">
        <v>-3.5893498587669033</v>
      </c>
      <c r="AR423">
        <v>2.6040198261962</v>
      </c>
      <c r="AS423">
        <v>0.22311046511627905</v>
      </c>
      <c r="AT423">
        <v>0</v>
      </c>
      <c r="AU423">
        <v>-0.92615022383004475</v>
      </c>
      <c r="AV423">
        <v>-1.8094736296455984</v>
      </c>
      <c r="AW423">
        <v>2.0149608562672738E-2</v>
      </c>
      <c r="AX423">
        <v>0.45884838242771792</v>
      </c>
      <c r="AY423">
        <v>-1.5000882709060919</v>
      </c>
      <c r="AZ423">
        <v>-9.2103403719761818</v>
      </c>
      <c r="BA423">
        <v>13.816323563054322</v>
      </c>
      <c r="BB423">
        <v>0.26069798736565125</v>
      </c>
      <c r="BC423">
        <v>0.48656012178000196</v>
      </c>
      <c r="BD423">
        <v>0.49894310118746588</v>
      </c>
      <c r="BE423">
        <v>1.0246291977089549E-2</v>
      </c>
      <c r="BF423">
        <v>0.36550390240920466</v>
      </c>
      <c r="BG423">
        <v>-0.22464006704694425</v>
      </c>
      <c r="BH423" s="12">
        <v>0.49172982759631412</v>
      </c>
      <c r="BI423">
        <v>454.96</v>
      </c>
      <c r="BJ423">
        <v>1.4352615321045472</v>
      </c>
      <c r="BK423">
        <v>1.0959616601409781</v>
      </c>
      <c r="BL423">
        <v>1.8346845139450889</v>
      </c>
      <c r="BN423">
        <v>3</v>
      </c>
      <c r="BP423">
        <f t="shared" si="12"/>
        <v>3</v>
      </c>
      <c r="BR423">
        <f t="shared" si="13"/>
        <v>0</v>
      </c>
    </row>
    <row r="424" spans="1:70">
      <c r="A424" s="3" t="s">
        <v>230</v>
      </c>
      <c r="B424">
        <v>49.230769230769226</v>
      </c>
      <c r="C424">
        <v>2.641700404858299</v>
      </c>
      <c r="D424">
        <v>13.997975708502022</v>
      </c>
      <c r="E424">
        <v>0</v>
      </c>
      <c r="F424">
        <v>11.6497975708502</v>
      </c>
      <c r="G424">
        <v>0</v>
      </c>
      <c r="H424">
        <v>8.0971659919028323</v>
      </c>
      <c r="I424">
        <v>11.366396761133602</v>
      </c>
      <c r="J424">
        <v>2.42914979757085</v>
      </c>
      <c r="K424">
        <v>0.38461538461538458</v>
      </c>
      <c r="L424">
        <v>0</v>
      </c>
      <c r="M424">
        <v>0.20242914979757085</v>
      </c>
      <c r="N424">
        <v>99.999999999999972</v>
      </c>
      <c r="O424">
        <v>0.1644736842105263</v>
      </c>
      <c r="P424">
        <v>1.02493321460374</v>
      </c>
      <c r="Q424">
        <v>0.69598584618268733</v>
      </c>
      <c r="R424">
        <v>0.82155603140613842</v>
      </c>
      <c r="S424">
        <v>0.45971392614298051</v>
      </c>
      <c r="T424">
        <v>0.50718390804597691</v>
      </c>
      <c r="U424">
        <v>0.29336811857229272</v>
      </c>
      <c r="V424">
        <v>0.55337467852524569</v>
      </c>
      <c r="W424">
        <v>2.8137651821862346</v>
      </c>
      <c r="X424">
        <v>0.53151216197216111</v>
      </c>
      <c r="Y424">
        <v>0.34532024282396168</v>
      </c>
      <c r="Z424">
        <v>515.73</v>
      </c>
      <c r="AA424" t="e">
        <v>#DIV/0!</v>
      </c>
      <c r="AB424">
        <v>0.83947939262472893</v>
      </c>
      <c r="AC424">
        <v>6.8684210526315788</v>
      </c>
      <c r="AD424">
        <v>0.18872017353579176</v>
      </c>
      <c r="AE424">
        <v>0.15833333333333335</v>
      </c>
      <c r="AF424">
        <v>1.0874999999999999</v>
      </c>
      <c r="AG424">
        <v>2.7476500361532898E-2</v>
      </c>
      <c r="AH424">
        <v>0.36225596529284165</v>
      </c>
      <c r="AI424">
        <v>0</v>
      </c>
      <c r="AJ424">
        <v>0.91954022988505746</v>
      </c>
      <c r="AK424">
        <v>0.35407982082609624</v>
      </c>
      <c r="AL424">
        <v>2.4251748894202587E-2</v>
      </c>
      <c r="AM424">
        <v>-1.0482331637868658E-2</v>
      </c>
      <c r="AN424">
        <v>1.0354155462416086</v>
      </c>
      <c r="AO424">
        <v>-1.2104155462416086</v>
      </c>
      <c r="AP424">
        <v>8.3881483980702026E-2</v>
      </c>
      <c r="AQ424">
        <v>-3.5944241719383725</v>
      </c>
      <c r="AR424">
        <v>2.6047286806937304</v>
      </c>
      <c r="AS424">
        <v>0.21619667389732466</v>
      </c>
      <c r="AT424">
        <v>0</v>
      </c>
      <c r="AU424">
        <v>-0.94229476075576102</v>
      </c>
      <c r="AV424">
        <v>-1.8050046959780757</v>
      </c>
      <c r="AW424">
        <v>2.4627453983439466E-2</v>
      </c>
      <c r="AX424">
        <v>0.46279701458255107</v>
      </c>
      <c r="AY424">
        <v>-1.531566758274072</v>
      </c>
      <c r="AZ424">
        <v>-9.2103403719761818</v>
      </c>
      <c r="BA424">
        <v>14.10625114610837</v>
      </c>
      <c r="BB424">
        <v>0.26703245453287533</v>
      </c>
      <c r="BC424">
        <v>0.49022998585033339</v>
      </c>
      <c r="BD424">
        <v>0.50814632152183492</v>
      </c>
      <c r="BE424">
        <v>1.0289805306844264E-2</v>
      </c>
      <c r="BF424">
        <v>0.36759202264299712</v>
      </c>
      <c r="BG424">
        <v>-0.15459800086681119</v>
      </c>
      <c r="BH424" s="12">
        <v>0.49536502262562498</v>
      </c>
      <c r="BI424">
        <v>455.96</v>
      </c>
      <c r="BJ424">
        <v>1.4592385474157499</v>
      </c>
      <c r="BK424">
        <v>1.0969689029243794</v>
      </c>
      <c r="BL424">
        <v>1.8430527636156055</v>
      </c>
      <c r="BN424">
        <v>3</v>
      </c>
      <c r="BP424">
        <f t="shared" si="12"/>
        <v>3</v>
      </c>
      <c r="BR424">
        <f t="shared" si="13"/>
        <v>0</v>
      </c>
    </row>
    <row r="425" spans="1:70">
      <c r="A425" s="3" t="s">
        <v>230</v>
      </c>
      <c r="B425">
        <v>49.541191892709499</v>
      </c>
      <c r="C425">
        <v>2.7326812544116166</v>
      </c>
      <c r="D425">
        <v>14.157507310678632</v>
      </c>
      <c r="E425">
        <v>0</v>
      </c>
      <c r="F425">
        <v>11.535746697589998</v>
      </c>
      <c r="G425">
        <v>0</v>
      </c>
      <c r="H425">
        <v>7.4115155793082588</v>
      </c>
      <c r="I425">
        <v>11.555914086921449</v>
      </c>
      <c r="J425">
        <v>2.4805888877684787</v>
      </c>
      <c r="K425">
        <v>0.39326409196329543</v>
      </c>
      <c r="L425">
        <v>0</v>
      </c>
      <c r="M425">
        <v>0.19159019864878493</v>
      </c>
      <c r="N425">
        <v>100</v>
      </c>
      <c r="O425">
        <v>0.14960309383268877</v>
      </c>
      <c r="P425">
        <v>0.99825479930191974</v>
      </c>
      <c r="Q425">
        <v>0.69904861163654219</v>
      </c>
      <c r="R425">
        <v>0.79944095038434659</v>
      </c>
      <c r="S425">
        <v>0.47031414395243126</v>
      </c>
      <c r="T425">
        <v>0.49911816578483248</v>
      </c>
      <c r="U425">
        <v>0.30463414380233711</v>
      </c>
      <c r="V425">
        <v>0.53386663646952248</v>
      </c>
      <c r="W425">
        <v>2.8738529797317742</v>
      </c>
      <c r="X425">
        <v>0.54944551780385342</v>
      </c>
      <c r="Y425">
        <v>0.32789453921939038</v>
      </c>
      <c r="Z425">
        <v>516.73</v>
      </c>
      <c r="AA425" t="e">
        <v>#DIV/0!</v>
      </c>
      <c r="AB425">
        <v>0.84401709401709413</v>
      </c>
      <c r="AC425">
        <v>6.948717948717948</v>
      </c>
      <c r="AD425">
        <v>0.19301994301994305</v>
      </c>
      <c r="AE425">
        <v>0.15853658536585366</v>
      </c>
      <c r="AF425">
        <v>1.1016260162601625</v>
      </c>
      <c r="AG425">
        <v>2.777777777777778E-2</v>
      </c>
      <c r="AH425">
        <v>0.36823361823361828</v>
      </c>
      <c r="AI425">
        <v>0</v>
      </c>
      <c r="AJ425">
        <v>0.90774907749077494</v>
      </c>
      <c r="AK425">
        <v>0.33421973180112141</v>
      </c>
      <c r="AL425">
        <v>2.3745772020607188E-2</v>
      </c>
      <c r="AM425">
        <v>-7.2494553150659335E-3</v>
      </c>
      <c r="AN425">
        <v>1.0055042546169857</v>
      </c>
      <c r="AO425">
        <v>-1.1805042546169857</v>
      </c>
      <c r="AP425">
        <v>9.6787284947338043E-2</v>
      </c>
      <c r="AQ425">
        <v>-3.5835189384561099</v>
      </c>
      <c r="AR425">
        <v>2.6048777233132681</v>
      </c>
      <c r="AS425">
        <v>0.22079772079772084</v>
      </c>
      <c r="AT425">
        <v>0</v>
      </c>
      <c r="AU425">
        <v>-0.92631229033517404</v>
      </c>
      <c r="AV425">
        <v>-1.8997695329558117</v>
      </c>
      <c r="AW425">
        <v>-1.7467253349416486E-3</v>
      </c>
      <c r="AX425">
        <v>0.44493260410250085</v>
      </c>
      <c r="AY425">
        <v>-1.5105082871065645</v>
      </c>
      <c r="AZ425">
        <v>-9.2103403719761818</v>
      </c>
      <c r="BA425">
        <v>13.912295458942181</v>
      </c>
      <c r="BB425">
        <v>0.23882029111612663</v>
      </c>
      <c r="BC425">
        <v>0.47779753473100994</v>
      </c>
      <c r="BD425">
        <v>0.48717282252436134</v>
      </c>
      <c r="BE425">
        <v>9.9499344296323129E-3</v>
      </c>
      <c r="BF425">
        <v>0.355139826672904</v>
      </c>
      <c r="BG425">
        <v>-0.17825990713176296</v>
      </c>
      <c r="BH425" s="12">
        <v>0.48127773713717342</v>
      </c>
      <c r="BI425">
        <v>456.96</v>
      </c>
      <c r="BJ425">
        <v>1.441914076394984</v>
      </c>
      <c r="BK425">
        <v>1.0832615529757206</v>
      </c>
      <c r="BL425">
        <v>1.8417698898027164</v>
      </c>
      <c r="BN425">
        <v>3</v>
      </c>
      <c r="BP425">
        <f t="shared" si="12"/>
        <v>3</v>
      </c>
      <c r="BR425">
        <f t="shared" si="13"/>
        <v>0</v>
      </c>
    </row>
    <row r="426" spans="1:70">
      <c r="A426" s="3" t="s">
        <v>230</v>
      </c>
      <c r="B426">
        <v>49.384460141271433</v>
      </c>
      <c r="C426">
        <v>2.7043390514631684</v>
      </c>
      <c r="D426">
        <v>14.520686175580222</v>
      </c>
      <c r="E426">
        <v>0</v>
      </c>
      <c r="F426">
        <v>11.442986881937436</v>
      </c>
      <c r="G426">
        <v>0</v>
      </c>
      <c r="H426">
        <v>7.0332996972754787</v>
      </c>
      <c r="I426">
        <v>11.745711402623613</v>
      </c>
      <c r="J426">
        <v>2.5630676084762865</v>
      </c>
      <c r="K426">
        <v>0.40363269424823411</v>
      </c>
      <c r="L426">
        <v>0</v>
      </c>
      <c r="M426">
        <v>0.20181634712411706</v>
      </c>
      <c r="N426">
        <v>100</v>
      </c>
      <c r="O426">
        <v>0.14241928892521458</v>
      </c>
      <c r="P426">
        <v>0.97422680412371132</v>
      </c>
      <c r="Q426">
        <v>0.68938822627328222</v>
      </c>
      <c r="R426">
        <v>0.77777777777777779</v>
      </c>
      <c r="S426">
        <v>0.46445534214230572</v>
      </c>
      <c r="T426">
        <v>0.48394891266827744</v>
      </c>
      <c r="U426">
        <v>0.29880383706549851</v>
      </c>
      <c r="V426">
        <v>0.52282634254361482</v>
      </c>
      <c r="W426">
        <v>2.9667003027245205</v>
      </c>
      <c r="X426">
        <v>0.54696893734806762</v>
      </c>
      <c r="Y426">
        <v>0.30792352266049161</v>
      </c>
      <c r="Z426">
        <v>517.73</v>
      </c>
      <c r="AA426" t="e">
        <v>#DIV/0!</v>
      </c>
      <c r="AB426">
        <v>0.83669214732453101</v>
      </c>
      <c r="AC426">
        <v>6.7</v>
      </c>
      <c r="AD426">
        <v>0.1862404447533009</v>
      </c>
      <c r="AE426">
        <v>0.15748031496062992</v>
      </c>
      <c r="AF426">
        <v>1.0551181102362206</v>
      </c>
      <c r="AG426">
        <v>2.7797081306462822E-2</v>
      </c>
      <c r="AH426">
        <v>0.36275191104933985</v>
      </c>
      <c r="AI426">
        <v>0</v>
      </c>
      <c r="AJ426">
        <v>0.94776119402985071</v>
      </c>
      <c r="AK426">
        <v>0.31945613405828965</v>
      </c>
      <c r="AL426">
        <v>2.3149287600743591E-2</v>
      </c>
      <c r="AM426">
        <v>-1.2052516646111761E-2</v>
      </c>
      <c r="AN426">
        <v>0.98627932076982305</v>
      </c>
      <c r="AO426">
        <v>-1.1612793207698231</v>
      </c>
      <c r="AP426">
        <v>5.3652713492320217E-2</v>
      </c>
      <c r="AQ426">
        <v>-3.5828242527734315</v>
      </c>
      <c r="AR426">
        <v>2.6045577274027694</v>
      </c>
      <c r="AS426">
        <v>0.21403752605976373</v>
      </c>
      <c r="AT426">
        <v>0</v>
      </c>
      <c r="AU426">
        <v>-0.94020185699367675</v>
      </c>
      <c r="AV426">
        <v>-1.9489798332420929</v>
      </c>
      <c r="AW426">
        <v>-2.6111144003685773E-2</v>
      </c>
      <c r="AX426">
        <v>0.42279854428190078</v>
      </c>
      <c r="AY426">
        <v>-1.5416039239137933</v>
      </c>
      <c r="AZ426">
        <v>-9.2103403719761818</v>
      </c>
      <c r="BA426">
        <v>14.198696858020108</v>
      </c>
      <c r="BB426">
        <v>0.21605317261311036</v>
      </c>
      <c r="BC426">
        <v>0.45803016941010166</v>
      </c>
      <c r="BD426">
        <v>0.47091030568633968</v>
      </c>
      <c r="BE426">
        <v>9.6760887855386057E-3</v>
      </c>
      <c r="BF426">
        <v>0.33295682406064775</v>
      </c>
      <c r="BG426">
        <v>-9.9174616480270747E-2</v>
      </c>
      <c r="BH426" s="12">
        <v>0.46094592482048208</v>
      </c>
      <c r="BI426">
        <v>457.96</v>
      </c>
      <c r="BJ426">
        <v>1.4686306477805264</v>
      </c>
      <c r="BK426">
        <v>1.0656511054408162</v>
      </c>
      <c r="BL426">
        <v>1.8484548129046001</v>
      </c>
      <c r="BN426">
        <v>3</v>
      </c>
      <c r="BP426">
        <f t="shared" si="12"/>
        <v>3</v>
      </c>
      <c r="BR426">
        <f t="shared" si="13"/>
        <v>0</v>
      </c>
    </row>
    <row r="427" spans="1:70">
      <c r="A427" s="3" t="s">
        <v>230</v>
      </c>
      <c r="B427">
        <v>49.201180421288285</v>
      </c>
      <c r="C427">
        <v>2.7068281265900067</v>
      </c>
      <c r="D427">
        <v>14.215935687391879</v>
      </c>
      <c r="E427">
        <v>0</v>
      </c>
      <c r="F427">
        <v>11.661748244632134</v>
      </c>
      <c r="G427">
        <v>0</v>
      </c>
      <c r="H427">
        <v>7.6422102371018612</v>
      </c>
      <c r="I427">
        <v>11.458227332858449</v>
      </c>
      <c r="J427">
        <v>2.4931311692276381</v>
      </c>
      <c r="K427">
        <v>0.40704182354736945</v>
      </c>
      <c r="L427">
        <v>0</v>
      </c>
      <c r="M427">
        <v>0.21369695736236896</v>
      </c>
      <c r="N427">
        <v>100.00000000000001</v>
      </c>
      <c r="O427">
        <v>0.15532574974146846</v>
      </c>
      <c r="P427">
        <v>1.0177619893428065</v>
      </c>
      <c r="Q427">
        <v>0.70711048985986957</v>
      </c>
      <c r="R427">
        <v>0.81218993621544999</v>
      </c>
      <c r="S427">
        <v>0.47047328678421935</v>
      </c>
      <c r="T427">
        <v>0.5028490028490028</v>
      </c>
      <c r="U427">
        <v>0.30092552818509377</v>
      </c>
      <c r="V427">
        <v>0.53878758851493824</v>
      </c>
      <c r="W427">
        <v>2.9001729927750075</v>
      </c>
      <c r="X427">
        <v>0.55178474011840106</v>
      </c>
      <c r="Y427">
        <v>0.34397743469185882</v>
      </c>
      <c r="Z427">
        <v>518.73</v>
      </c>
      <c r="AA427" t="e">
        <v>#DIV/0!</v>
      </c>
      <c r="AB427">
        <v>0.83464566929133854</v>
      </c>
      <c r="AC427">
        <v>6.65</v>
      </c>
      <c r="AD427">
        <v>0.19040801717967071</v>
      </c>
      <c r="AE427">
        <v>0.16326530612244897</v>
      </c>
      <c r="AF427">
        <v>1.0857142857142856</v>
      </c>
      <c r="AG427">
        <v>2.863278453829635E-2</v>
      </c>
      <c r="AH427">
        <v>0.36578382247673585</v>
      </c>
      <c r="AI427">
        <v>0</v>
      </c>
      <c r="AJ427">
        <v>0.92105263157894735</v>
      </c>
      <c r="AK427">
        <v>0.35138767270874649</v>
      </c>
      <c r="AL427">
        <v>2.4127954758919337E-2</v>
      </c>
      <c r="AM427">
        <v>-8.6479355408666803E-3</v>
      </c>
      <c r="AN427">
        <v>1.0264099248836731</v>
      </c>
      <c r="AO427">
        <v>-1.2014099248836732</v>
      </c>
      <c r="AP427">
        <v>8.2238098236972007E-2</v>
      </c>
      <c r="AQ427">
        <v>-3.5532029051430256</v>
      </c>
      <c r="AR427">
        <v>2.6059582141092972</v>
      </c>
      <c r="AS427">
        <v>0.21904080171796705</v>
      </c>
      <c r="AT427">
        <v>0</v>
      </c>
      <c r="AU427">
        <v>-0.93034755010404724</v>
      </c>
      <c r="AV427">
        <v>-1.8622307561232601</v>
      </c>
      <c r="AW427">
        <v>1.7606088575049271E-2</v>
      </c>
      <c r="AX427">
        <v>0.46158885788243026</v>
      </c>
      <c r="AY427">
        <v>-1.5184972573045812</v>
      </c>
      <c r="AZ427">
        <v>-9.2103403719761818</v>
      </c>
      <c r="BA427">
        <v>13.985876593687488</v>
      </c>
      <c r="BB427">
        <v>0.25863715989953801</v>
      </c>
      <c r="BC427">
        <v>0.49242895057133795</v>
      </c>
      <c r="BD427">
        <v>0.50486138595076879</v>
      </c>
      <c r="BE427">
        <v>1.0168592521456021E-2</v>
      </c>
      <c r="BF427">
        <v>0.3700949955371301</v>
      </c>
      <c r="BG427">
        <v>-0.14904658221395672</v>
      </c>
      <c r="BH427" s="12">
        <v>0.49340137311188259</v>
      </c>
      <c r="BI427">
        <v>458.96</v>
      </c>
      <c r="BJ427">
        <v>1.4429304999179364</v>
      </c>
      <c r="BK427">
        <v>1.0830158305162598</v>
      </c>
      <c r="BL427">
        <v>1.8123787564307907</v>
      </c>
      <c r="BN427">
        <v>3</v>
      </c>
      <c r="BP427">
        <f t="shared" si="12"/>
        <v>3</v>
      </c>
      <c r="BR427">
        <f t="shared" si="13"/>
        <v>0</v>
      </c>
    </row>
    <row r="428" spans="1:70">
      <c r="A428" s="3" t="s">
        <v>230</v>
      </c>
      <c r="B428">
        <v>49.654752233956131</v>
      </c>
      <c r="C428">
        <v>2.7112103980503655</v>
      </c>
      <c r="D428">
        <v>14.490251827782291</v>
      </c>
      <c r="E428">
        <v>0</v>
      </c>
      <c r="F428">
        <v>11.372867587327375</v>
      </c>
      <c r="G428">
        <v>0</v>
      </c>
      <c r="H428">
        <v>6.86433793663688</v>
      </c>
      <c r="I428">
        <v>11.809504467912268</v>
      </c>
      <c r="J428">
        <v>2.4979691307879772</v>
      </c>
      <c r="K428">
        <v>0.40617384240454918</v>
      </c>
      <c r="L428">
        <v>0</v>
      </c>
      <c r="M428">
        <v>0.19293257514216086</v>
      </c>
      <c r="N428">
        <v>100.00000000000001</v>
      </c>
      <c r="O428">
        <v>0.13824130879345603</v>
      </c>
      <c r="P428">
        <v>0.96302665520206343</v>
      </c>
      <c r="Q428">
        <v>0.68654403761515137</v>
      </c>
      <c r="R428">
        <v>0.77294685990338152</v>
      </c>
      <c r="S428">
        <v>0.46881598055777823</v>
      </c>
      <c r="T428">
        <v>0.48226703755215572</v>
      </c>
      <c r="U428">
        <v>0.30255333612066287</v>
      </c>
      <c r="V428">
        <v>0.51829160007103536</v>
      </c>
      <c r="W428">
        <v>2.9041429731925263</v>
      </c>
      <c r="X428">
        <v>0.54830272882169528</v>
      </c>
      <c r="Y428">
        <v>0.29895913450751965</v>
      </c>
      <c r="Z428">
        <v>519.73</v>
      </c>
      <c r="AA428" t="e">
        <v>#DIV/0!</v>
      </c>
      <c r="AB428">
        <v>0.84302733006306951</v>
      </c>
      <c r="AC428">
        <v>6.6749999999999998</v>
      </c>
      <c r="AD428">
        <v>0.18710581639803783</v>
      </c>
      <c r="AE428">
        <v>0.16260162601626019</v>
      </c>
      <c r="AF428">
        <v>1.0853658536585367</v>
      </c>
      <c r="AG428">
        <v>2.8030833917309043E-2</v>
      </c>
      <c r="AH428">
        <v>0.35949544498948843</v>
      </c>
      <c r="AI428">
        <v>0</v>
      </c>
      <c r="AJ428">
        <v>0.9213483146067416</v>
      </c>
      <c r="AK428">
        <v>0.31000788037712013</v>
      </c>
      <c r="AL428">
        <v>2.2931772979917428E-2</v>
      </c>
      <c r="AM428">
        <v>-1.1327905960098639E-2</v>
      </c>
      <c r="AN428">
        <v>0.97435456116216201</v>
      </c>
      <c r="AO428">
        <v>-1.1493545611621621</v>
      </c>
      <c r="AP428">
        <v>8.1917122467886794E-2</v>
      </c>
      <c r="AQ428">
        <v>-3.5744501633629002</v>
      </c>
      <c r="AR428">
        <v>2.5999798114793631</v>
      </c>
      <c r="AS428">
        <v>0.21513665031534687</v>
      </c>
      <c r="AT428">
        <v>0</v>
      </c>
      <c r="AU428">
        <v>-0.94797161595450163</v>
      </c>
      <c r="AV428">
        <v>-1.9787545064259537</v>
      </c>
      <c r="AW428">
        <v>-3.7674188229524404E-2</v>
      </c>
      <c r="AX428">
        <v>0.41188210911438072</v>
      </c>
      <c r="AY428">
        <v>-1.5364818698896392</v>
      </c>
      <c r="AZ428">
        <v>-9.2103403719761818</v>
      </c>
      <c r="BA428">
        <v>14.151520997053998</v>
      </c>
      <c r="BB428">
        <v>0.20538365066776659</v>
      </c>
      <c r="BC428">
        <v>0.44837136712627812</v>
      </c>
      <c r="BD428">
        <v>0.45972570392010503</v>
      </c>
      <c r="BE428">
        <v>9.5481484373728855E-3</v>
      </c>
      <c r="BF428">
        <v>0.32166108066227816</v>
      </c>
      <c r="BG428">
        <v>-0.14879852764336779</v>
      </c>
      <c r="BH428" s="12">
        <v>0.45121457987534636</v>
      </c>
      <c r="BI428">
        <v>459.96</v>
      </c>
      <c r="BJ428">
        <v>1.471509494118415</v>
      </c>
      <c r="BK428">
        <v>1.0707823014268896</v>
      </c>
      <c r="BL428">
        <v>1.8164520818184264</v>
      </c>
      <c r="BN428">
        <v>3</v>
      </c>
      <c r="BP428">
        <f t="shared" si="12"/>
        <v>3</v>
      </c>
      <c r="BR428">
        <f t="shared" si="13"/>
        <v>0</v>
      </c>
    </row>
    <row r="429" spans="1:70">
      <c r="A429" s="3" t="s">
        <v>230</v>
      </c>
      <c r="B429">
        <v>49.332659251769464</v>
      </c>
      <c r="C429">
        <v>2.6086956521739131</v>
      </c>
      <c r="D429">
        <v>14.378159757330636</v>
      </c>
      <c r="E429">
        <v>0</v>
      </c>
      <c r="F429">
        <v>11.496461071789685</v>
      </c>
      <c r="G429">
        <v>0</v>
      </c>
      <c r="H429">
        <v>7.421638018200202</v>
      </c>
      <c r="I429">
        <v>11.627906976744185</v>
      </c>
      <c r="J429">
        <v>2.517694641051567</v>
      </c>
      <c r="K429">
        <v>0.40444893832153694</v>
      </c>
      <c r="L429">
        <v>0</v>
      </c>
      <c r="M429">
        <v>0.21233569261880683</v>
      </c>
      <c r="N429">
        <v>99.999999999999986</v>
      </c>
      <c r="O429">
        <v>0.15044066407050624</v>
      </c>
      <c r="P429">
        <v>0.98869565217391298</v>
      </c>
      <c r="Q429">
        <v>0.68781432403290044</v>
      </c>
      <c r="R429">
        <v>0.79013203613620575</v>
      </c>
      <c r="S429">
        <v>0.45916257518109199</v>
      </c>
      <c r="T429">
        <v>0.48759175113596648</v>
      </c>
      <c r="U429">
        <v>0.29201888784430835</v>
      </c>
      <c r="V429">
        <v>0.53505501581607051</v>
      </c>
      <c r="W429">
        <v>2.9221435793731039</v>
      </c>
      <c r="X429">
        <v>0.53737365996239428</v>
      </c>
      <c r="Y429">
        <v>0.31784487407564221</v>
      </c>
      <c r="Z429">
        <v>520.73</v>
      </c>
      <c r="AA429" t="e">
        <v>#DIV/0!</v>
      </c>
      <c r="AB429">
        <v>0.83684950773558364</v>
      </c>
      <c r="AC429">
        <v>6.45</v>
      </c>
      <c r="AD429">
        <v>0.18143459915611818</v>
      </c>
      <c r="AE429">
        <v>0.1606425702811245</v>
      </c>
      <c r="AF429">
        <v>1.036144578313253</v>
      </c>
      <c r="AG429">
        <v>2.8129395218002812E-2</v>
      </c>
      <c r="AH429">
        <v>0.35654008438818569</v>
      </c>
      <c r="AI429">
        <v>0</v>
      </c>
      <c r="AJ429">
        <v>0.96511627906976749</v>
      </c>
      <c r="AK429">
        <v>0.33214716348520568</v>
      </c>
      <c r="AL429">
        <v>2.3396054765572515E-2</v>
      </c>
      <c r="AM429">
        <v>-1.5272907349149323E-2</v>
      </c>
      <c r="AN429">
        <v>1.0039685595230623</v>
      </c>
      <c r="AO429">
        <v>-1.1789685595230623</v>
      </c>
      <c r="AP429">
        <v>3.5506688456909817E-2</v>
      </c>
      <c r="AQ429">
        <v>-3.5709401562492498</v>
      </c>
      <c r="AR429">
        <v>2.605657720851573</v>
      </c>
      <c r="AS429">
        <v>0.20956399437412096</v>
      </c>
      <c r="AT429">
        <v>0</v>
      </c>
      <c r="AU429">
        <v>-0.95537080794120488</v>
      </c>
      <c r="AV429">
        <v>-1.8941865312013217</v>
      </c>
      <c r="AW429">
        <v>-1.1368727606759778E-2</v>
      </c>
      <c r="AX429">
        <v>0.43496464035815507</v>
      </c>
      <c r="AY429">
        <v>-1.5627261238577819</v>
      </c>
      <c r="AZ429">
        <v>-9.2103403719761818</v>
      </c>
      <c r="BA429">
        <v>14.393239508909179</v>
      </c>
      <c r="BB429">
        <v>0.23254001836900212</v>
      </c>
      <c r="BC429">
        <v>0.46753988321084394</v>
      </c>
      <c r="BD429">
        <v>0.4858533237981677</v>
      </c>
      <c r="BE429">
        <v>9.8529115868480933E-3</v>
      </c>
      <c r="BF429">
        <v>0.3419751729336632</v>
      </c>
      <c r="BG429">
        <v>-6.4926587538127883E-2</v>
      </c>
      <c r="BH429" s="12">
        <v>0.46913697888088252</v>
      </c>
      <c r="BI429">
        <v>460.96</v>
      </c>
      <c r="BJ429">
        <v>1.4945576364356783</v>
      </c>
      <c r="BK429">
        <v>1.0799315423892744</v>
      </c>
      <c r="BL429">
        <v>1.8285734423507713</v>
      </c>
      <c r="BN429">
        <v>3</v>
      </c>
      <c r="BP429">
        <f t="shared" si="12"/>
        <v>3</v>
      </c>
      <c r="BR429">
        <f t="shared" si="13"/>
        <v>0</v>
      </c>
    </row>
    <row r="430" spans="1:70">
      <c r="A430" s="3" t="s">
        <v>230</v>
      </c>
      <c r="B430">
        <v>49.247246640396078</v>
      </c>
      <c r="C430">
        <v>2.6472668485399615</v>
      </c>
      <c r="D430">
        <v>14.176012933212082</v>
      </c>
      <c r="E430">
        <v>0</v>
      </c>
      <c r="F430">
        <v>11.458017581085175</v>
      </c>
      <c r="G430">
        <v>0</v>
      </c>
      <c r="H430">
        <v>7.8609679700919459</v>
      </c>
      <c r="I430">
        <v>11.528746084672122</v>
      </c>
      <c r="J430">
        <v>2.4754976255430936</v>
      </c>
      <c r="K430">
        <v>0.40416287763968878</v>
      </c>
      <c r="L430">
        <v>0</v>
      </c>
      <c r="M430">
        <v>0.20208143881984439</v>
      </c>
      <c r="N430">
        <v>100</v>
      </c>
      <c r="O430">
        <v>0.15962248666393106</v>
      </c>
      <c r="P430">
        <v>0.99386503067484644</v>
      </c>
      <c r="Q430">
        <v>0.67462005734698427</v>
      </c>
      <c r="R430">
        <v>0.79523141654978957</v>
      </c>
      <c r="S430">
        <v>0.44406194588914122</v>
      </c>
      <c r="T430">
        <v>0.49346058677978083</v>
      </c>
      <c r="U430">
        <v>0.28595135411667044</v>
      </c>
      <c r="V430">
        <v>0.55015822155585126</v>
      </c>
      <c r="W430">
        <v>2.8796605031827824</v>
      </c>
      <c r="X430">
        <v>0.5149975706830533</v>
      </c>
      <c r="Y430">
        <v>0.31739722139683879</v>
      </c>
      <c r="Z430">
        <v>521.73</v>
      </c>
      <c r="AA430" t="e">
        <v>#DIV/0!</v>
      </c>
      <c r="AB430">
        <v>0.84176764076977917</v>
      </c>
      <c r="AC430">
        <v>6.55</v>
      </c>
      <c r="AD430">
        <v>0.18674269422665718</v>
      </c>
      <c r="AE430">
        <v>0.16326530612244897</v>
      </c>
      <c r="AF430">
        <v>1.0693877551020408</v>
      </c>
      <c r="AG430">
        <v>2.851033499643621E-2</v>
      </c>
      <c r="AH430">
        <v>0.36136849607982896</v>
      </c>
      <c r="AI430">
        <v>0</v>
      </c>
      <c r="AJ430">
        <v>0.93511450381679395</v>
      </c>
      <c r="AK430">
        <v>0.32724839648683401</v>
      </c>
      <c r="AL430">
        <v>2.3576607325799557E-2</v>
      </c>
      <c r="AM430">
        <v>-1.1319150137516054E-2</v>
      </c>
      <c r="AN430">
        <v>1.0051841808123625</v>
      </c>
      <c r="AO430">
        <v>-1.1801841808123625</v>
      </c>
      <c r="AP430">
        <v>6.7086293216369816E-2</v>
      </c>
      <c r="AQ430">
        <v>-3.5574886259885248</v>
      </c>
      <c r="AR430">
        <v>2.6058924406269366</v>
      </c>
      <c r="AS430">
        <v>0.21525302922309342</v>
      </c>
      <c r="AT430">
        <v>0</v>
      </c>
      <c r="AU430">
        <v>-0.94191927768047956</v>
      </c>
      <c r="AV430">
        <v>-1.83494371000676</v>
      </c>
      <c r="AW430">
        <v>-6.1538655743784473E-3</v>
      </c>
      <c r="AX430">
        <v>0.43531652006683141</v>
      </c>
      <c r="AY430">
        <v>-1.5359410627275911</v>
      </c>
      <c r="AZ430">
        <v>-9.2103403719761818</v>
      </c>
      <c r="BA430">
        <v>14.146539979015934</v>
      </c>
      <c r="BB430">
        <v>0.23620795442140002</v>
      </c>
      <c r="BC430">
        <v>0.46457719677872955</v>
      </c>
      <c r="BD430">
        <v>0.4813963737963568</v>
      </c>
      <c r="BE430">
        <v>9.9586696283482691E-3</v>
      </c>
      <c r="BF430">
        <v>0.3415143298659582</v>
      </c>
      <c r="BG430">
        <v>-0.12158577267303569</v>
      </c>
      <c r="BH430" s="12">
        <v>0.46598871777463535</v>
      </c>
      <c r="BI430">
        <v>461.96</v>
      </c>
      <c r="BJ430">
        <v>1.4713158461009788</v>
      </c>
      <c r="BK430">
        <v>1.0843525237157345</v>
      </c>
      <c r="BL430">
        <v>1.8123787564307907</v>
      </c>
      <c r="BN430">
        <v>3</v>
      </c>
      <c r="BP430">
        <f t="shared" si="12"/>
        <v>3</v>
      </c>
      <c r="BR430">
        <f t="shared" si="13"/>
        <v>0</v>
      </c>
    </row>
    <row r="431" spans="1:70">
      <c r="A431" s="3" t="s">
        <v>230</v>
      </c>
      <c r="B431">
        <v>49.403558431055401</v>
      </c>
      <c r="C431">
        <v>2.6789324706833808</v>
      </c>
      <c r="D431">
        <v>14.405580266882332</v>
      </c>
      <c r="E431">
        <v>0</v>
      </c>
      <c r="F431">
        <v>11.423372422159323</v>
      </c>
      <c r="G431">
        <v>0</v>
      </c>
      <c r="H431">
        <v>7.2684997978164194</v>
      </c>
      <c r="I431">
        <v>11.665992721391023</v>
      </c>
      <c r="J431">
        <v>2.537403962798221</v>
      </c>
      <c r="K431">
        <v>0.39425798625151642</v>
      </c>
      <c r="L431">
        <v>0</v>
      </c>
      <c r="M431">
        <v>0.22240194096239388</v>
      </c>
      <c r="N431">
        <v>100</v>
      </c>
      <c r="O431">
        <v>0.14712502557806428</v>
      </c>
      <c r="P431">
        <v>0.97920277296360514</v>
      </c>
      <c r="Q431">
        <v>0.68495272180747657</v>
      </c>
      <c r="R431">
        <v>0.78254847645429382</v>
      </c>
      <c r="S431">
        <v>0.45887342018255239</v>
      </c>
      <c r="T431">
        <v>0.48623213663297316</v>
      </c>
      <c r="U431">
        <v>0.29496960338148959</v>
      </c>
      <c r="V431">
        <v>0.53145301319162619</v>
      </c>
      <c r="W431">
        <v>2.9316619490497375</v>
      </c>
      <c r="X431">
        <v>0.53782769622941229</v>
      </c>
      <c r="Y431">
        <v>0.3102723660748562</v>
      </c>
      <c r="Z431">
        <v>522.73</v>
      </c>
      <c r="AA431" t="e">
        <v>#DIV/0!</v>
      </c>
      <c r="AB431">
        <v>0.83719298245614038</v>
      </c>
      <c r="AC431">
        <v>6.7948717948717947</v>
      </c>
      <c r="AD431">
        <v>0.18596491228070175</v>
      </c>
      <c r="AE431">
        <v>0.15537848605577692</v>
      </c>
      <c r="AF431">
        <v>1.0557768924302788</v>
      </c>
      <c r="AG431">
        <v>2.736842105263158E-2</v>
      </c>
      <c r="AH431">
        <v>0.36210526315789476</v>
      </c>
      <c r="AI431">
        <v>0</v>
      </c>
      <c r="AJ431">
        <v>0.94716981132075462</v>
      </c>
      <c r="AK431">
        <v>0.32196723378413783</v>
      </c>
      <c r="AL431">
        <v>2.3247856367192635E-2</v>
      </c>
      <c r="AM431">
        <v>-1.2481016681371165E-2</v>
      </c>
      <c r="AN431">
        <v>0.99168378964497628</v>
      </c>
      <c r="AO431">
        <v>-1.1666837896449762</v>
      </c>
      <c r="AP431">
        <v>5.4276886854438273E-2</v>
      </c>
      <c r="AQ431">
        <v>-3.5983654465731045</v>
      </c>
      <c r="AR431">
        <v>2.6046233088525628</v>
      </c>
      <c r="AS431">
        <v>0.21333333333333332</v>
      </c>
      <c r="AT431">
        <v>0</v>
      </c>
      <c r="AU431">
        <v>-0.94295897895631642</v>
      </c>
      <c r="AV431">
        <v>-1.916472539549108</v>
      </c>
      <c r="AW431">
        <v>-2.1016535361658324E-2</v>
      </c>
      <c r="AX431">
        <v>0.42658405667361249</v>
      </c>
      <c r="AY431">
        <v>-1.5448993912965292</v>
      </c>
      <c r="AZ431">
        <v>-9.2103403719761818</v>
      </c>
      <c r="BA431">
        <v>14.229049234299852</v>
      </c>
      <c r="BB431">
        <v>0.22146485028084145</v>
      </c>
      <c r="BC431">
        <v>0.46029058853144167</v>
      </c>
      <c r="BD431">
        <v>0.47475264082657953</v>
      </c>
      <c r="BE431">
        <v>9.7467944777363084E-3</v>
      </c>
      <c r="BF431">
        <v>0.33555687261379719</v>
      </c>
      <c r="BG431">
        <v>-0.10105766304554108</v>
      </c>
      <c r="BH431" s="12">
        <v>0.46437268883613098</v>
      </c>
      <c r="BI431">
        <v>462.96</v>
      </c>
      <c r="BJ431">
        <v>1.4712596210818225</v>
      </c>
      <c r="BK431">
        <v>1.0737549918593541</v>
      </c>
      <c r="BL431">
        <v>1.8618912930021374</v>
      </c>
      <c r="BN431">
        <v>3</v>
      </c>
      <c r="BP431">
        <f t="shared" si="12"/>
        <v>3</v>
      </c>
      <c r="BR431">
        <f t="shared" si="13"/>
        <v>0</v>
      </c>
    </row>
    <row r="432" spans="1:70">
      <c r="A432" s="3" t="s">
        <v>230</v>
      </c>
      <c r="B432">
        <v>49.228597358072001</v>
      </c>
      <c r="C432">
        <v>2.6620953917515382</v>
      </c>
      <c r="D432">
        <v>13.844912776041143</v>
      </c>
      <c r="E432">
        <v>0</v>
      </c>
      <c r="F432">
        <v>11.676918422910155</v>
      </c>
      <c r="G432">
        <v>0.16133911465160838</v>
      </c>
      <c r="H432">
        <v>7.956035091257438</v>
      </c>
      <c r="I432">
        <v>11.394574972269842</v>
      </c>
      <c r="J432">
        <v>2.4301704144398513</v>
      </c>
      <c r="K432">
        <v>0.40334778662902093</v>
      </c>
      <c r="L432">
        <v>0</v>
      </c>
      <c r="M432">
        <v>0.24200867197741255</v>
      </c>
      <c r="N432">
        <v>100.00000000000001</v>
      </c>
      <c r="O432">
        <v>0.16161409258500617</v>
      </c>
      <c r="P432">
        <v>1.0247787610619468</v>
      </c>
      <c r="Q432">
        <v>0.70155057589193448</v>
      </c>
      <c r="R432">
        <v>0.82069454287739174</v>
      </c>
      <c r="S432">
        <v>0.46514353919037815</v>
      </c>
      <c r="T432">
        <v>0.5078571428571429</v>
      </c>
      <c r="U432">
        <v>0.29775882249663488</v>
      </c>
      <c r="V432">
        <v>0.54844916010928391</v>
      </c>
      <c r="W432">
        <v>2.8335182010688724</v>
      </c>
      <c r="X432">
        <v>0.53993648330692823</v>
      </c>
      <c r="Y432">
        <v>0.347034582037964</v>
      </c>
      <c r="Z432">
        <v>523.73</v>
      </c>
      <c r="AA432">
        <v>72.375</v>
      </c>
      <c r="AB432">
        <v>0.85214857975236713</v>
      </c>
      <c r="AC432">
        <v>6.6</v>
      </c>
      <c r="AD432">
        <v>0.19227967953386746</v>
      </c>
      <c r="AE432">
        <v>0.16597510373443983</v>
      </c>
      <c r="AF432">
        <v>1.0954356846473028</v>
      </c>
      <c r="AG432">
        <v>2.9133284777858703E-2</v>
      </c>
      <c r="AH432">
        <v>0.36780772032046616</v>
      </c>
      <c r="AI432">
        <v>1.1653313911143482E-2</v>
      </c>
      <c r="AJ432">
        <v>0.91287878787878785</v>
      </c>
      <c r="AK432">
        <v>0.31790601245231931</v>
      </c>
      <c r="AL432">
        <v>2.455096146299704E-2</v>
      </c>
      <c r="AM432">
        <v>2.7555328800786927E-2</v>
      </c>
      <c r="AN432">
        <v>0.99722343226115984</v>
      </c>
      <c r="AO432">
        <v>-1.1722234322611598</v>
      </c>
      <c r="AP432">
        <v>9.1152169655661058E-2</v>
      </c>
      <c r="AQ432">
        <v>-3.5358739516540347</v>
      </c>
      <c r="AR432">
        <v>2.6101188417476524</v>
      </c>
      <c r="AS432">
        <v>0.22141296431172616</v>
      </c>
      <c r="AT432">
        <v>1.1653313911143482E-2</v>
      </c>
      <c r="AU432">
        <v>-0.92396761110472692</v>
      </c>
      <c r="AV432">
        <v>-1.822543930107031</v>
      </c>
      <c r="AW432">
        <v>2.4476746426554164E-2</v>
      </c>
      <c r="AX432">
        <v>0.4646496236188743</v>
      </c>
      <c r="AY432">
        <v>-1.5077257043617494</v>
      </c>
      <c r="AZ432">
        <v>-4.443620043165426</v>
      </c>
      <c r="BA432">
        <v>6.6997601594975791</v>
      </c>
      <c r="BB432">
        <v>-3.0762535620145803E-2</v>
      </c>
      <c r="BC432">
        <v>0.49316485687580069</v>
      </c>
      <c r="BD432">
        <v>0.37592858486593367</v>
      </c>
      <c r="BE432">
        <v>1.0782596707670223E-2</v>
      </c>
      <c r="BF432">
        <v>0.37242104973517576</v>
      </c>
      <c r="BG432">
        <v>-0.16370177476771411</v>
      </c>
      <c r="BH432" s="12">
        <v>0.49328413008555727</v>
      </c>
      <c r="BI432">
        <v>463.96</v>
      </c>
      <c r="BJ432">
        <v>1.4540238085600701</v>
      </c>
      <c r="BK432">
        <v>1.0939121676215515</v>
      </c>
      <c r="BL432">
        <v>1.7959174793767188</v>
      </c>
      <c r="BN432">
        <v>3</v>
      </c>
      <c r="BP432">
        <f t="shared" si="12"/>
        <v>3</v>
      </c>
      <c r="BR432">
        <f t="shared" si="13"/>
        <v>0</v>
      </c>
    </row>
    <row r="433" spans="1:70">
      <c r="A433" s="3" t="s">
        <v>230</v>
      </c>
      <c r="B433">
        <v>49.19224555735056</v>
      </c>
      <c r="C433">
        <v>2.5242326332794827</v>
      </c>
      <c r="D433">
        <v>14.145799676898221</v>
      </c>
      <c r="E433">
        <v>0</v>
      </c>
      <c r="F433">
        <v>11.591276252019385</v>
      </c>
      <c r="G433">
        <v>0</v>
      </c>
      <c r="H433">
        <v>7.905896607431341</v>
      </c>
      <c r="I433">
        <v>11.540791599353796</v>
      </c>
      <c r="J433">
        <v>2.5040387722132471</v>
      </c>
      <c r="K433">
        <v>0.39378029079159932</v>
      </c>
      <c r="L433">
        <v>0</v>
      </c>
      <c r="M433">
        <v>0.20193861066235863</v>
      </c>
      <c r="N433">
        <v>99.999999999999986</v>
      </c>
      <c r="O433">
        <v>0.16071428571428573</v>
      </c>
      <c r="P433">
        <v>1.0043744531933509</v>
      </c>
      <c r="Q433">
        <v>0.68294588176477955</v>
      </c>
      <c r="R433">
        <v>0.80279720279720279</v>
      </c>
      <c r="S433">
        <v>0.44922577422577414</v>
      </c>
      <c r="T433">
        <v>0.49381843871423531</v>
      </c>
      <c r="U433">
        <v>0.28488986728566384</v>
      </c>
      <c r="V433">
        <v>0.54870657128431399</v>
      </c>
      <c r="W433">
        <v>2.8978190630048464</v>
      </c>
      <c r="X433">
        <v>0.52223159605049374</v>
      </c>
      <c r="Y433">
        <v>0.32720949783620812</v>
      </c>
      <c r="Z433">
        <v>524.73</v>
      </c>
      <c r="AA433" t="e">
        <v>#DIV/0!</v>
      </c>
      <c r="AB433">
        <v>0.84368308351177734</v>
      </c>
      <c r="AC433">
        <v>6.4102564102564097</v>
      </c>
      <c r="AD433">
        <v>0.17844396859386152</v>
      </c>
      <c r="AE433">
        <v>0.15725806451612903</v>
      </c>
      <c r="AF433">
        <v>1.0080645161290323</v>
      </c>
      <c r="AG433">
        <v>2.78372591006424E-2</v>
      </c>
      <c r="AH433">
        <v>0.35546038543897218</v>
      </c>
      <c r="AI433">
        <v>0</v>
      </c>
      <c r="AJ433">
        <v>0.99199999999999999</v>
      </c>
      <c r="AK433">
        <v>0.34319567344977231</v>
      </c>
      <c r="AL433">
        <v>2.3686314761579154E-2</v>
      </c>
      <c r="AM433">
        <v>-1.7511972807441684E-2</v>
      </c>
      <c r="AN433">
        <v>1.0218864260007927</v>
      </c>
      <c r="AO433">
        <v>-1.1968864260007928</v>
      </c>
      <c r="AP433">
        <v>8.0321716972642527E-3</v>
      </c>
      <c r="AQ433">
        <v>-3.5813799002073603</v>
      </c>
      <c r="AR433">
        <v>2.6105263690618949</v>
      </c>
      <c r="AS433">
        <v>0.20628122769450391</v>
      </c>
      <c r="AT433">
        <v>0</v>
      </c>
      <c r="AU433">
        <v>-0.95894345182814245</v>
      </c>
      <c r="AV433">
        <v>-1.8281271133989299</v>
      </c>
      <c r="AW433">
        <v>4.3649130847011868E-3</v>
      </c>
      <c r="AX433">
        <v>0.44513413911618199</v>
      </c>
      <c r="AY433">
        <v>-1.5785148582245747</v>
      </c>
      <c r="AZ433">
        <v>-9.2103403719761818</v>
      </c>
      <c r="BA433">
        <v>14.53865912647006</v>
      </c>
      <c r="BB433">
        <v>0.24868451310746092</v>
      </c>
      <c r="BC433">
        <v>0.47398708842803972</v>
      </c>
      <c r="BD433">
        <v>0.49830114717391927</v>
      </c>
      <c r="BE433">
        <v>1.0059934229536736E-2</v>
      </c>
      <c r="BF433">
        <v>0.34949347615088405</v>
      </c>
      <c r="BG433">
        <v>-1.4858450164604148E-2</v>
      </c>
      <c r="BH433" s="12">
        <v>0.47663039377350491</v>
      </c>
      <c r="BI433">
        <v>464.96</v>
      </c>
      <c r="BJ433">
        <v>1.5199507459325643</v>
      </c>
      <c r="BK433">
        <v>1.088198718299642</v>
      </c>
      <c r="BL433">
        <v>1.8498671000353357</v>
      </c>
      <c r="BN433">
        <v>3</v>
      </c>
      <c r="BP433">
        <f t="shared" si="12"/>
        <v>3</v>
      </c>
      <c r="BR433">
        <f t="shared" si="13"/>
        <v>0</v>
      </c>
    </row>
    <row r="434" spans="1:70">
      <c r="A434" s="3" t="s">
        <v>230</v>
      </c>
      <c r="B434">
        <v>49.226100151745065</v>
      </c>
      <c r="C434">
        <v>2.5594334850784017</v>
      </c>
      <c r="D434">
        <v>14.162873039959537</v>
      </c>
      <c r="E434">
        <v>0</v>
      </c>
      <c r="F434">
        <v>11.532625189681337</v>
      </c>
      <c r="G434">
        <v>0</v>
      </c>
      <c r="H434">
        <v>7.9312089023773407</v>
      </c>
      <c r="I434">
        <v>11.522508851795651</v>
      </c>
      <c r="J434">
        <v>2.468386444107233</v>
      </c>
      <c r="K434">
        <v>0.38442083965604457</v>
      </c>
      <c r="L434">
        <v>0</v>
      </c>
      <c r="M434">
        <v>0.21244309559939303</v>
      </c>
      <c r="N434">
        <v>100.00000000000001</v>
      </c>
      <c r="O434">
        <v>0.16111796136457052</v>
      </c>
      <c r="P434">
        <v>1.0008779631255487</v>
      </c>
      <c r="Q434">
        <v>0.67864204039640763</v>
      </c>
      <c r="R434">
        <v>0.80225193525686134</v>
      </c>
      <c r="S434">
        <v>0.44779242025480614</v>
      </c>
      <c r="T434">
        <v>0.49379652605459057</v>
      </c>
      <c r="U434">
        <v>0.28434317628064887</v>
      </c>
      <c r="V434">
        <v>0.55075345750277527</v>
      </c>
      <c r="W434">
        <v>2.8528072837632776</v>
      </c>
      <c r="X434">
        <v>0.51752407903183717</v>
      </c>
      <c r="Y434">
        <v>0.32345367562370519</v>
      </c>
      <c r="Z434">
        <v>525.73</v>
      </c>
      <c r="AA434" t="e">
        <v>#DIV/0!</v>
      </c>
      <c r="AB434">
        <v>0.84071428571428586</v>
      </c>
      <c r="AC434">
        <v>6.6578947368421044</v>
      </c>
      <c r="AD434">
        <v>0.18071428571428569</v>
      </c>
      <c r="AE434">
        <v>0.15573770491803279</v>
      </c>
      <c r="AF434">
        <v>1.0368852459016393</v>
      </c>
      <c r="AG434">
        <v>2.7142857142857142E-2</v>
      </c>
      <c r="AH434">
        <v>0.35499999999999998</v>
      </c>
      <c r="AI434">
        <v>0</v>
      </c>
      <c r="AJ434">
        <v>0.96442687747035583</v>
      </c>
      <c r="AK434">
        <v>0.33822908878595037</v>
      </c>
      <c r="AL434">
        <v>2.3638665258186326E-2</v>
      </c>
      <c r="AM434">
        <v>-1.6322518258648E-2</v>
      </c>
      <c r="AN434">
        <v>1.0172004813841966</v>
      </c>
      <c r="AO434">
        <v>-1.1922004813841967</v>
      </c>
      <c r="AP434">
        <v>3.6221263434318356E-2</v>
      </c>
      <c r="AQ434">
        <v>-3.6066413558769641</v>
      </c>
      <c r="AR434">
        <v>2.6055003513987627</v>
      </c>
      <c r="AS434">
        <v>0.20785714285714285</v>
      </c>
      <c r="AT434">
        <v>0</v>
      </c>
      <c r="AU434">
        <v>-0.96196076870734359</v>
      </c>
      <c r="AV434">
        <v>-1.8256185029930598</v>
      </c>
      <c r="AW434">
        <v>8.7757794135894223E-4</v>
      </c>
      <c r="AX434">
        <v>0.44138131696892285</v>
      </c>
      <c r="AY434">
        <v>-1.5709042484318576</v>
      </c>
      <c r="AZ434">
        <v>-9.2103403719761818</v>
      </c>
      <c r="BA434">
        <v>14.468562819840839</v>
      </c>
      <c r="BB434">
        <v>0.24554416940522678</v>
      </c>
      <c r="BC434">
        <v>0.47008294042820564</v>
      </c>
      <c r="BD434">
        <v>0.49327730942943171</v>
      </c>
      <c r="BE434">
        <v>1.0029792321106869E-2</v>
      </c>
      <c r="BF434">
        <v>0.34506033255382501</v>
      </c>
      <c r="BG434">
        <v>-6.735641187462936E-2</v>
      </c>
      <c r="BH434" s="12">
        <v>0.47520678403905914</v>
      </c>
      <c r="BI434">
        <v>465.96</v>
      </c>
      <c r="BJ434">
        <v>1.504516474719662</v>
      </c>
      <c r="BK434">
        <v>1.0900180061807756</v>
      </c>
      <c r="BL434">
        <v>1.859582065566816</v>
      </c>
      <c r="BN434">
        <v>3</v>
      </c>
      <c r="BP434">
        <f t="shared" si="12"/>
        <v>3</v>
      </c>
      <c r="BR434">
        <f t="shared" si="13"/>
        <v>0</v>
      </c>
    </row>
    <row r="435" spans="1:70">
      <c r="A435" s="3" t="s">
        <v>230</v>
      </c>
      <c r="B435">
        <v>49.400624559282761</v>
      </c>
      <c r="C435">
        <v>2.7400020147073634</v>
      </c>
      <c r="D435">
        <v>14.062657399012792</v>
      </c>
      <c r="E435">
        <v>0</v>
      </c>
      <c r="F435">
        <v>11.544273194318524</v>
      </c>
      <c r="G435">
        <v>0</v>
      </c>
      <c r="H435">
        <v>7.7465498136395681</v>
      </c>
      <c r="I435">
        <v>11.493905510224639</v>
      </c>
      <c r="J435">
        <v>2.40757529968772</v>
      </c>
      <c r="K435">
        <v>0.40294147275108289</v>
      </c>
      <c r="L435">
        <v>0</v>
      </c>
      <c r="M435">
        <v>0.20147073637554144</v>
      </c>
      <c r="N435">
        <v>100</v>
      </c>
      <c r="O435">
        <v>0.15681076672104405</v>
      </c>
      <c r="P435">
        <v>1.004382120946538</v>
      </c>
      <c r="Q435">
        <v>0.69076058750444991</v>
      </c>
      <c r="R435">
        <v>0.8070422535211268</v>
      </c>
      <c r="S435">
        <v>0.46205856673482987</v>
      </c>
      <c r="T435">
        <v>0.50355113636363635</v>
      </c>
      <c r="U435">
        <v>0.29969713962627909</v>
      </c>
      <c r="V435">
        <v>0.54466760709684314</v>
      </c>
      <c r="W435">
        <v>2.8105167724388029</v>
      </c>
      <c r="X435">
        <v>0.53394982078340592</v>
      </c>
      <c r="Y435">
        <v>0.32968107473779673</v>
      </c>
      <c r="Z435">
        <v>526.73</v>
      </c>
      <c r="AA435" t="e">
        <v>#DIV/0!</v>
      </c>
      <c r="AB435">
        <v>0.84598853868194845</v>
      </c>
      <c r="AC435">
        <v>6.8</v>
      </c>
      <c r="AD435">
        <v>0.19484240687679083</v>
      </c>
      <c r="AE435">
        <v>0.16736401673640167</v>
      </c>
      <c r="AF435">
        <v>1.1380753138075315</v>
      </c>
      <c r="AG435">
        <v>2.8653295128939826E-2</v>
      </c>
      <c r="AH435">
        <v>0.36604584527220629</v>
      </c>
      <c r="AI435">
        <v>0</v>
      </c>
      <c r="AJ435">
        <v>0.87867647058823528</v>
      </c>
      <c r="AK435">
        <v>0.33382134656849805</v>
      </c>
      <c r="AL435">
        <v>2.3909726258728864E-2</v>
      </c>
      <c r="AM435">
        <v>-5.4580473498699322E-3</v>
      </c>
      <c r="AN435">
        <v>1.009840168296408</v>
      </c>
      <c r="AO435">
        <v>-1.184840168296408</v>
      </c>
      <c r="AP435">
        <v>0.12933851436448673</v>
      </c>
      <c r="AQ435">
        <v>-3.5524868292083815</v>
      </c>
      <c r="AR435">
        <v>2.6013162592509733</v>
      </c>
      <c r="AS435">
        <v>0.22349570200573066</v>
      </c>
      <c r="AT435">
        <v>0</v>
      </c>
      <c r="AU435">
        <v>-0.92963147416940328</v>
      </c>
      <c r="AV435">
        <v>-1.8527155081104034</v>
      </c>
      <c r="AW435">
        <v>4.3725474126091145E-3</v>
      </c>
      <c r="AX435">
        <v>0.44753247837629534</v>
      </c>
      <c r="AY435">
        <v>-1.4983630955128355</v>
      </c>
      <c r="AZ435">
        <v>-9.2103403719761818</v>
      </c>
      <c r="BA435">
        <v>13.800434110481072</v>
      </c>
      <c r="BB435">
        <v>0.24532127000461385</v>
      </c>
      <c r="BC435">
        <v>0.47783163607410484</v>
      </c>
      <c r="BD435">
        <v>0.48740240696228487</v>
      </c>
      <c r="BE435">
        <v>1.0050946818537966E-2</v>
      </c>
      <c r="BF435">
        <v>0.35550813246537705</v>
      </c>
      <c r="BG435">
        <v>-0.23120347151330631</v>
      </c>
      <c r="BH435" s="12">
        <v>0.47934562797869434</v>
      </c>
      <c r="BI435">
        <v>466.96</v>
      </c>
      <c r="BJ435">
        <v>1.4338582835660783</v>
      </c>
      <c r="BK435">
        <v>1.0880645235351238</v>
      </c>
      <c r="BL435">
        <v>1.7875840978175743</v>
      </c>
      <c r="BN435">
        <v>3</v>
      </c>
      <c r="BP435">
        <f t="shared" si="12"/>
        <v>3</v>
      </c>
      <c r="BR435">
        <f t="shared" si="13"/>
        <v>0</v>
      </c>
    </row>
    <row r="436" spans="1:70">
      <c r="A436" s="3" t="s">
        <v>230</v>
      </c>
      <c r="B436">
        <v>49.302607640994552</v>
      </c>
      <c r="C436">
        <v>2.6278552658176677</v>
      </c>
      <c r="D436">
        <v>14.240954113604207</v>
      </c>
      <c r="E436">
        <v>0</v>
      </c>
      <c r="F436">
        <v>11.501920355771176</v>
      </c>
      <c r="G436">
        <v>0</v>
      </c>
      <c r="H436">
        <v>7.6612088134222782</v>
      </c>
      <c r="I436">
        <v>11.58277744087326</v>
      </c>
      <c r="J436">
        <v>2.4863553668890241</v>
      </c>
      <c r="K436">
        <v>0.39417828987265019</v>
      </c>
      <c r="L436">
        <v>0</v>
      </c>
      <c r="M436">
        <v>0.20214271275520523</v>
      </c>
      <c r="N436">
        <v>100.00000000000003</v>
      </c>
      <c r="O436">
        <v>0.15539155391553916</v>
      </c>
      <c r="P436">
        <v>0.99301919720767873</v>
      </c>
      <c r="Q436">
        <v>0.68223608937660041</v>
      </c>
      <c r="R436">
        <v>0.7952480782669461</v>
      </c>
      <c r="S436">
        <v>0.45338665965275993</v>
      </c>
      <c r="T436">
        <v>0.49225352112676052</v>
      </c>
      <c r="U436">
        <v>0.29024450103655963</v>
      </c>
      <c r="V436">
        <v>0.54283120200422419</v>
      </c>
      <c r="W436">
        <v>2.8805336567616742</v>
      </c>
      <c r="X436">
        <v>0.52684453546106125</v>
      </c>
      <c r="Y436">
        <v>0.3191942743040832</v>
      </c>
      <c r="Z436">
        <v>527.73</v>
      </c>
      <c r="AA436" t="e">
        <v>#DIV/0!</v>
      </c>
      <c r="AB436">
        <v>0.8410220014194465</v>
      </c>
      <c r="AC436">
        <v>6.666666666666667</v>
      </c>
      <c r="AD436">
        <v>0.18452803406671398</v>
      </c>
      <c r="AE436">
        <v>0.15853658536585366</v>
      </c>
      <c r="AF436">
        <v>1.056910569105691</v>
      </c>
      <c r="AG436">
        <v>2.7679205110007099E-2</v>
      </c>
      <c r="AH436">
        <v>0.35911994322214341</v>
      </c>
      <c r="AI436">
        <v>0</v>
      </c>
      <c r="AJ436">
        <v>0.94615384615384612</v>
      </c>
      <c r="AK436">
        <v>0.33129216734181643</v>
      </c>
      <c r="AL436">
        <v>2.3524321428829691E-2</v>
      </c>
      <c r="AM436">
        <v>-1.3339149956657609E-2</v>
      </c>
      <c r="AN436">
        <v>1.0063583471643363</v>
      </c>
      <c r="AO436">
        <v>-1.1813583471643363</v>
      </c>
      <c r="AP436">
        <v>5.5350095083164901E-2</v>
      </c>
      <c r="AQ436">
        <v>-3.5870738657690335</v>
      </c>
      <c r="AR436">
        <v>2.6049334543260199</v>
      </c>
      <c r="AS436">
        <v>0.21220723917672107</v>
      </c>
      <c r="AT436">
        <v>0</v>
      </c>
      <c r="AU436">
        <v>-0.94984971723543599</v>
      </c>
      <c r="AV436">
        <v>-1.8618071931334939</v>
      </c>
      <c r="AW436">
        <v>-7.0052825884087998E-3</v>
      </c>
      <c r="AX436">
        <v>0.4369420655182199</v>
      </c>
      <c r="AY436">
        <v>-1.5501919385079936</v>
      </c>
      <c r="AZ436">
        <v>-9.2103403719761818</v>
      </c>
      <c r="BA436">
        <v>14.277795395552193</v>
      </c>
      <c r="BB436">
        <v>0.23626853795618968</v>
      </c>
      <c r="BC436">
        <v>0.46775830861015311</v>
      </c>
      <c r="BD436">
        <v>0.48549601945504195</v>
      </c>
      <c r="BE436">
        <v>9.923873576549995E-3</v>
      </c>
      <c r="BF436">
        <v>0.34333204988586652</v>
      </c>
      <c r="BG436">
        <v>-0.1019421385218906</v>
      </c>
      <c r="BH436" s="12">
        <v>0.47114654444932841</v>
      </c>
      <c r="BI436">
        <v>467.96</v>
      </c>
      <c r="BJ436">
        <v>1.4833512662591573</v>
      </c>
      <c r="BK436">
        <v>1.082748624694942</v>
      </c>
      <c r="BL436">
        <v>1.8417698898027164</v>
      </c>
      <c r="BN436">
        <v>3</v>
      </c>
      <c r="BP436">
        <f t="shared" si="12"/>
        <v>3</v>
      </c>
      <c r="BR436">
        <f t="shared" si="13"/>
        <v>0</v>
      </c>
    </row>
    <row r="437" spans="1:70">
      <c r="A437" s="3" t="s">
        <v>230</v>
      </c>
      <c r="B437">
        <v>49.395039322444042</v>
      </c>
      <c r="C437">
        <v>2.661826981246219</v>
      </c>
      <c r="D437">
        <v>13.954426295624117</v>
      </c>
      <c r="E437">
        <v>0</v>
      </c>
      <c r="F437">
        <v>11.574914297237346</v>
      </c>
      <c r="G437">
        <v>0</v>
      </c>
      <c r="H437">
        <v>8.0056462996571884</v>
      </c>
      <c r="I437">
        <v>11.43375680580762</v>
      </c>
      <c r="J437">
        <v>2.3795119983867714</v>
      </c>
      <c r="K437">
        <v>0.39322444041137328</v>
      </c>
      <c r="L437">
        <v>0</v>
      </c>
      <c r="M437">
        <v>0.2016535591853196</v>
      </c>
      <c r="N437">
        <v>99.999999999999986</v>
      </c>
      <c r="O437">
        <v>0.16207389263114921</v>
      </c>
      <c r="P437">
        <v>1.0123456790123457</v>
      </c>
      <c r="Q437">
        <v>0.68819789375004725</v>
      </c>
      <c r="R437">
        <v>0.81476224272533715</v>
      </c>
      <c r="S437">
        <v>0.45819967893680885</v>
      </c>
      <c r="T437">
        <v>0.50554958825635521</v>
      </c>
      <c r="U437">
        <v>0.29485352783586122</v>
      </c>
      <c r="V437">
        <v>0.55215876504374994</v>
      </c>
      <c r="W437">
        <v>2.7727364387981446</v>
      </c>
      <c r="X437">
        <v>0.52612400111889812</v>
      </c>
      <c r="Y437">
        <v>0.33430388831234292</v>
      </c>
      <c r="Z437">
        <v>528.73</v>
      </c>
      <c r="AA437" t="e">
        <v>#DIV/0!</v>
      </c>
      <c r="AB437">
        <v>0.8475433526011561</v>
      </c>
      <c r="AC437">
        <v>6.7692307692307692</v>
      </c>
      <c r="AD437">
        <v>0.19075144508670522</v>
      </c>
      <c r="AE437">
        <v>0.1652542372881356</v>
      </c>
      <c r="AF437">
        <v>1.1186440677966103</v>
      </c>
      <c r="AG437">
        <v>2.8179190751445087E-2</v>
      </c>
      <c r="AH437">
        <v>0.36127167630057805</v>
      </c>
      <c r="AI437">
        <v>0</v>
      </c>
      <c r="AJ437">
        <v>0.89393939393939381</v>
      </c>
      <c r="AK437">
        <v>0.34135370773580631</v>
      </c>
      <c r="AL437">
        <v>2.4020675625334654E-2</v>
      </c>
      <c r="AM437">
        <v>-8.6472303618134461E-3</v>
      </c>
      <c r="AN437">
        <v>1.0209929093741592</v>
      </c>
      <c r="AO437">
        <v>-1.1959929093741593</v>
      </c>
      <c r="AP437">
        <v>0.11211729812070621</v>
      </c>
      <c r="AQ437">
        <v>-3.5691714900479683</v>
      </c>
      <c r="AR437">
        <v>2.6019771095558086</v>
      </c>
      <c r="AS437">
        <v>0.21893063583815028</v>
      </c>
      <c r="AT437">
        <v>0</v>
      </c>
      <c r="AU437">
        <v>-0.94301756526861769</v>
      </c>
      <c r="AV437">
        <v>-1.819702920391439</v>
      </c>
      <c r="AW437">
        <v>1.2270092591814401E-2</v>
      </c>
      <c r="AX437">
        <v>0.45213186998225291</v>
      </c>
      <c r="AY437">
        <v>-1.5190003306682456</v>
      </c>
      <c r="AZ437">
        <v>-9.2103403719761818</v>
      </c>
      <c r="BA437">
        <v>13.990510070598912</v>
      </c>
      <c r="BB437">
        <v>0.25475821566022877</v>
      </c>
      <c r="BC437">
        <v>0.48047397587686236</v>
      </c>
      <c r="BD437">
        <v>0.49537288666263135</v>
      </c>
      <c r="BE437">
        <v>1.0155059264331311E-2</v>
      </c>
      <c r="BF437">
        <v>0.35736443993911754</v>
      </c>
      <c r="BG437">
        <v>-0.20184142610274994</v>
      </c>
      <c r="BH437" s="12">
        <v>0.48358250352481558</v>
      </c>
      <c r="BI437">
        <v>468.96</v>
      </c>
      <c r="BJ437">
        <v>1.4575573811413811</v>
      </c>
      <c r="BK437">
        <v>1.0980001062186266</v>
      </c>
      <c r="BL437">
        <v>1.8002701588959635</v>
      </c>
      <c r="BN437">
        <v>3</v>
      </c>
      <c r="BP437">
        <f t="shared" si="12"/>
        <v>3</v>
      </c>
      <c r="BR437">
        <f t="shared" si="13"/>
        <v>0</v>
      </c>
    </row>
    <row r="438" spans="1:70">
      <c r="A438" s="3" t="s">
        <v>230</v>
      </c>
      <c r="B438">
        <v>49.314930485593401</v>
      </c>
      <c r="C438">
        <v>2.6596816441668349</v>
      </c>
      <c r="D438">
        <v>14.013701390288134</v>
      </c>
      <c r="E438">
        <v>0</v>
      </c>
      <c r="F438">
        <v>11.626032641547452</v>
      </c>
      <c r="G438">
        <v>0</v>
      </c>
      <c r="H438">
        <v>7.968970380818055</v>
      </c>
      <c r="I438">
        <v>11.424541607898449</v>
      </c>
      <c r="J438">
        <v>2.4078178521055813</v>
      </c>
      <c r="K438">
        <v>0.3929075156155552</v>
      </c>
      <c r="L438">
        <v>0</v>
      </c>
      <c r="M438">
        <v>0.1914164819665525</v>
      </c>
      <c r="N438">
        <v>100.00000000000001</v>
      </c>
      <c r="O438">
        <v>0.16159346271705821</v>
      </c>
      <c r="P438">
        <v>1.0176366843033509</v>
      </c>
      <c r="Q438">
        <v>0.69444975886923443</v>
      </c>
      <c r="R438">
        <v>0.81728045325779031</v>
      </c>
      <c r="S438">
        <v>0.4617748352802622</v>
      </c>
      <c r="T438">
        <v>0.50588655012486627</v>
      </c>
      <c r="U438">
        <v>0.29581504859269059</v>
      </c>
      <c r="V438">
        <v>0.54993262470236615</v>
      </c>
      <c r="W438">
        <v>2.8007253677211366</v>
      </c>
      <c r="X438">
        <v>0.53285629615217622</v>
      </c>
      <c r="Y438">
        <v>0.33990583240532068</v>
      </c>
      <c r="Z438">
        <v>529.73</v>
      </c>
      <c r="AA438" t="e">
        <v>#DIV/0!</v>
      </c>
      <c r="AB438">
        <v>0.84327821710999284</v>
      </c>
      <c r="AC438">
        <v>6.7692307692307692</v>
      </c>
      <c r="AD438">
        <v>0.18979151689432064</v>
      </c>
      <c r="AE438">
        <v>0.16317991631799164</v>
      </c>
      <c r="AF438">
        <v>1.104602510460251</v>
      </c>
      <c r="AG438">
        <v>2.8037383177570093E-2</v>
      </c>
      <c r="AH438">
        <v>0.3616103522645579</v>
      </c>
      <c r="AI438">
        <v>0</v>
      </c>
      <c r="AJ438">
        <v>0.90530303030303028</v>
      </c>
      <c r="AK438">
        <v>0.34774696924886839</v>
      </c>
      <c r="AL438">
        <v>2.4117243728017088E-2</v>
      </c>
      <c r="AM438">
        <v>-9.4132920205486637E-3</v>
      </c>
      <c r="AN438">
        <v>1.0270499763238996</v>
      </c>
      <c r="AO438">
        <v>-1.2020499763238996</v>
      </c>
      <c r="AP438">
        <v>9.9485551214805498E-2</v>
      </c>
      <c r="AQ438">
        <v>-3.5742165457937967</v>
      </c>
      <c r="AR438">
        <v>2.6029996565822842</v>
      </c>
      <c r="AS438">
        <v>0.21782890007189074</v>
      </c>
      <c r="AT438">
        <v>0</v>
      </c>
      <c r="AU438">
        <v>-0.94251219048379675</v>
      </c>
      <c r="AV438">
        <v>-1.822671587196957</v>
      </c>
      <c r="AW438">
        <v>1.7482962780347382E-2</v>
      </c>
      <c r="AX438">
        <v>0.45766969763356741</v>
      </c>
      <c r="AY438">
        <v>-1.5240453864140737</v>
      </c>
      <c r="AZ438">
        <v>-9.2103403719761818</v>
      </c>
      <c r="BA438">
        <v>14.036976751213583</v>
      </c>
      <c r="BB438">
        <v>0.25991296774850731</v>
      </c>
      <c r="BC438">
        <v>0.48619268999339194</v>
      </c>
      <c r="BD438">
        <v>0.50175232624163002</v>
      </c>
      <c r="BE438">
        <v>1.0202904253187638E-2</v>
      </c>
      <c r="BF438">
        <v>0.36313638540349091</v>
      </c>
      <c r="BG438">
        <v>-0.18035754539706991</v>
      </c>
      <c r="BH438" s="12">
        <v>0.48954375537001749</v>
      </c>
      <c r="BI438">
        <v>469.96</v>
      </c>
      <c r="BJ438">
        <v>1.4575573811413811</v>
      </c>
      <c r="BK438">
        <v>1.0953489775934757</v>
      </c>
      <c r="BL438">
        <v>1.8129019058018643</v>
      </c>
      <c r="BN438">
        <v>3</v>
      </c>
      <c r="BP438">
        <f t="shared" si="12"/>
        <v>3</v>
      </c>
      <c r="BR438">
        <f t="shared" si="13"/>
        <v>0</v>
      </c>
    </row>
    <row r="439" spans="1:70">
      <c r="A439" s="3" t="s">
        <v>230</v>
      </c>
      <c r="B439">
        <v>49.427710843373504</v>
      </c>
      <c r="C439">
        <v>2.6506024096385548</v>
      </c>
      <c r="D439">
        <v>13.915662650602412</v>
      </c>
      <c r="E439">
        <v>0</v>
      </c>
      <c r="F439">
        <v>11.797188755020082</v>
      </c>
      <c r="G439">
        <v>0</v>
      </c>
      <c r="H439">
        <v>7.8313253012048207</v>
      </c>
      <c r="I439">
        <v>11.405622489959841</v>
      </c>
      <c r="J439">
        <v>2.3895582329317273</v>
      </c>
      <c r="K439">
        <v>0.38152610441767076</v>
      </c>
      <c r="L439">
        <v>0</v>
      </c>
      <c r="M439">
        <v>0.20080321285140568</v>
      </c>
      <c r="N439">
        <v>100.00000000000004</v>
      </c>
      <c r="O439">
        <v>0.15843997562461914</v>
      </c>
      <c r="P439">
        <v>1.034330985915493</v>
      </c>
      <c r="Q439">
        <v>0.71745103466625471</v>
      </c>
      <c r="R439">
        <v>0.8321529745042493</v>
      </c>
      <c r="S439">
        <v>0.48358502813008714</v>
      </c>
      <c r="T439">
        <v>0.51429592566118665</v>
      </c>
      <c r="U439">
        <v>0.30832395734918172</v>
      </c>
      <c r="V439">
        <v>0.54199097184674783</v>
      </c>
      <c r="W439">
        <v>2.7710843373493983</v>
      </c>
      <c r="X439">
        <v>0.55901105904163551</v>
      </c>
      <c r="Y439">
        <v>0.35861123617534485</v>
      </c>
      <c r="Z439">
        <v>530.73</v>
      </c>
      <c r="AA439" t="e">
        <v>#DIV/0!</v>
      </c>
      <c r="AB439">
        <v>0.84704184704184704</v>
      </c>
      <c r="AC439">
        <v>6.9473684210526319</v>
      </c>
      <c r="AD439">
        <v>0.19047619047619049</v>
      </c>
      <c r="AE439">
        <v>0.1596638655462185</v>
      </c>
      <c r="AF439">
        <v>1.1092436974789917</v>
      </c>
      <c r="AG439">
        <v>2.741702741702742E-2</v>
      </c>
      <c r="AH439">
        <v>0.36219336219336218</v>
      </c>
      <c r="AI439">
        <v>0</v>
      </c>
      <c r="AJ439">
        <v>0.90151515151515138</v>
      </c>
      <c r="AK439">
        <v>0.36647428338343246</v>
      </c>
      <c r="AL439">
        <v>2.4474300812090549E-2</v>
      </c>
      <c r="AM439">
        <v>-9.2680799592564089E-3</v>
      </c>
      <c r="AN439">
        <v>1.0435990658747494</v>
      </c>
      <c r="AO439">
        <v>-1.2185990658747494</v>
      </c>
      <c r="AP439">
        <v>0.10367842947484152</v>
      </c>
      <c r="AQ439">
        <v>-3.5965910200234625</v>
      </c>
      <c r="AR439">
        <v>2.603385826523537</v>
      </c>
      <c r="AS439">
        <v>0.21789321789321789</v>
      </c>
      <c r="AT439">
        <v>0</v>
      </c>
      <c r="AU439">
        <v>-0.94260804019152855</v>
      </c>
      <c r="AV439">
        <v>-1.8423794600745631</v>
      </c>
      <c r="AW439">
        <v>3.3754827297162712E-2</v>
      </c>
      <c r="AX439">
        <v>0.47595641301074065</v>
      </c>
      <c r="AY439">
        <v>-1.5237501623749787</v>
      </c>
      <c r="AZ439">
        <v>-9.2103403719761818</v>
      </c>
      <c r="BA439">
        <v>14.03425763732753</v>
      </c>
      <c r="BB439">
        <v>0.27619585498171179</v>
      </c>
      <c r="BC439">
        <v>0.50565596781173938</v>
      </c>
      <c r="BD439">
        <v>0.52002184565776699</v>
      </c>
      <c r="BE439">
        <v>1.0346156922002154E-2</v>
      </c>
      <c r="BF439">
        <v>0.38226071267488615</v>
      </c>
      <c r="BG439">
        <v>-0.19021720898763997</v>
      </c>
      <c r="BH439" s="12">
        <v>0.51067135229595839</v>
      </c>
      <c r="BI439">
        <v>470.96</v>
      </c>
      <c r="BJ439">
        <v>1.4593194961347804</v>
      </c>
      <c r="BK439">
        <v>1.1004421153451858</v>
      </c>
      <c r="BL439">
        <v>1.8346845139450889</v>
      </c>
      <c r="BN439">
        <v>3</v>
      </c>
      <c r="BP439">
        <f t="shared" si="12"/>
        <v>3</v>
      </c>
      <c r="BR439">
        <f t="shared" si="13"/>
        <v>0</v>
      </c>
    </row>
    <row r="440" spans="1:70">
      <c r="A440" s="3" t="s">
        <v>230</v>
      </c>
      <c r="B440">
        <v>49.647248538601083</v>
      </c>
      <c r="C440">
        <v>2.6909897198145534</v>
      </c>
      <c r="D440">
        <v>14.130215682322111</v>
      </c>
      <c r="E440">
        <v>0</v>
      </c>
      <c r="F440">
        <v>11.398911509776255</v>
      </c>
      <c r="G440">
        <v>0</v>
      </c>
      <c r="H440">
        <v>7.639588792582142</v>
      </c>
      <c r="I440">
        <v>11.499697641604516</v>
      </c>
      <c r="J440">
        <v>2.3886313243297725</v>
      </c>
      <c r="K440">
        <v>0.39306591413021569</v>
      </c>
      <c r="L440">
        <v>0</v>
      </c>
      <c r="M440">
        <v>0.21165087683934691</v>
      </c>
      <c r="N440">
        <v>100</v>
      </c>
      <c r="O440">
        <v>0.15387738530247669</v>
      </c>
      <c r="P440">
        <v>0.99123575810692366</v>
      </c>
      <c r="Q440">
        <v>0.68348098750197028</v>
      </c>
      <c r="R440">
        <v>0.79816513761467889</v>
      </c>
      <c r="S440">
        <v>0.45963488994923013</v>
      </c>
      <c r="T440">
        <v>0.49592053919829726</v>
      </c>
      <c r="U440">
        <v>0.29587993830507753</v>
      </c>
      <c r="V440">
        <v>0.54436200804486312</v>
      </c>
      <c r="W440">
        <v>2.7816972384599881</v>
      </c>
      <c r="X440">
        <v>0.52960360219949365</v>
      </c>
      <c r="Y440">
        <v>0.31833400227901409</v>
      </c>
      <c r="Z440">
        <v>531.73</v>
      </c>
      <c r="AA440" t="e">
        <v>#DIV/0!</v>
      </c>
      <c r="AB440">
        <v>0.84165477888730389</v>
      </c>
      <c r="AC440">
        <v>6.8461538461538458</v>
      </c>
      <c r="AD440">
        <v>0.19044222539229672</v>
      </c>
      <c r="AE440">
        <v>0.16455696202531644</v>
      </c>
      <c r="AF440">
        <v>1.1265822784810127</v>
      </c>
      <c r="AG440">
        <v>2.7817403708987162E-2</v>
      </c>
      <c r="AH440">
        <v>0.3594864479315264</v>
      </c>
      <c r="AI440">
        <v>0</v>
      </c>
      <c r="AJ440">
        <v>0.88764044943820231</v>
      </c>
      <c r="AK440">
        <v>0.32624097951690612</v>
      </c>
      <c r="AL440">
        <v>2.3571389778194583E-2</v>
      </c>
      <c r="AM440">
        <v>-9.0660740056619227E-3</v>
      </c>
      <c r="AN440">
        <v>1.0003018321125856</v>
      </c>
      <c r="AO440">
        <v>-1.1753018321125857</v>
      </c>
      <c r="AP440">
        <v>0.11918851726511835</v>
      </c>
      <c r="AQ440">
        <v>-3.5820934214648887</v>
      </c>
      <c r="AR440">
        <v>2.5980266907422243</v>
      </c>
      <c r="AS440">
        <v>0.21825962910128388</v>
      </c>
      <c r="AT440">
        <v>0</v>
      </c>
      <c r="AU440">
        <v>-0.94854574766059974</v>
      </c>
      <c r="AV440">
        <v>-1.8715991930381113</v>
      </c>
      <c r="AW440">
        <v>-8.8028737459552777E-3</v>
      </c>
      <c r="AX440">
        <v>0.43593470107586035</v>
      </c>
      <c r="AY440">
        <v>-1.5220699656421546</v>
      </c>
      <c r="AZ440">
        <v>-9.2103403719761818</v>
      </c>
      <c r="BA440">
        <v>14.018782453526336</v>
      </c>
      <c r="BB440">
        <v>0.234320990297537</v>
      </c>
      <c r="BC440">
        <v>0.46729673222023771</v>
      </c>
      <c r="BD440">
        <v>0.47985986152144133</v>
      </c>
      <c r="BE440">
        <v>9.9027857257174695E-3</v>
      </c>
      <c r="BF440">
        <v>0.34247672954067238</v>
      </c>
      <c r="BG440">
        <v>-0.21507550002684117</v>
      </c>
      <c r="BH440" s="12">
        <v>0.47096110634729765</v>
      </c>
      <c r="BI440">
        <v>471.96</v>
      </c>
      <c r="BJ440">
        <v>1.4524116914618261</v>
      </c>
      <c r="BK440">
        <v>1.0967869154810108</v>
      </c>
      <c r="BL440">
        <v>1.8044984950054848</v>
      </c>
      <c r="BN440">
        <v>3</v>
      </c>
      <c r="BP440">
        <f t="shared" si="12"/>
        <v>3</v>
      </c>
      <c r="BR440">
        <f t="shared" si="13"/>
        <v>0</v>
      </c>
    </row>
    <row r="441" spans="1:70">
      <c r="A441" s="3" t="s">
        <v>230</v>
      </c>
      <c r="B441">
        <v>48.894720904411024</v>
      </c>
      <c r="C441">
        <v>2.4931866357121231</v>
      </c>
      <c r="D441">
        <v>13.778136671040681</v>
      </c>
      <c r="E441">
        <v>0</v>
      </c>
      <c r="F441">
        <v>11.708892702129807</v>
      </c>
      <c r="G441">
        <v>0</v>
      </c>
      <c r="H441">
        <v>8.8927021298072084</v>
      </c>
      <c r="I441">
        <v>11.204199051175937</v>
      </c>
      <c r="J441">
        <v>2.4427172706167357</v>
      </c>
      <c r="K441">
        <v>0.38356717472494201</v>
      </c>
      <c r="L441">
        <v>0</v>
      </c>
      <c r="M441">
        <v>0.20187746038154841</v>
      </c>
      <c r="N441">
        <v>100</v>
      </c>
      <c r="O441">
        <v>0.1818744838976053</v>
      </c>
      <c r="P441">
        <v>1.045045045045045</v>
      </c>
      <c r="Q441">
        <v>0.68129607724983443</v>
      </c>
      <c r="R441">
        <v>0.83453237410071934</v>
      </c>
      <c r="S441">
        <v>0.43440850952598764</v>
      </c>
      <c r="T441">
        <v>0.51070780399274041</v>
      </c>
      <c r="U441">
        <v>0.27427097492585351</v>
      </c>
      <c r="V441">
        <v>0.57516895821701108</v>
      </c>
      <c r="W441">
        <v>2.8262844453416776</v>
      </c>
      <c r="X441">
        <v>0.49942159335222913</v>
      </c>
      <c r="Y441">
        <v>0.35314157591214479</v>
      </c>
      <c r="Z441">
        <v>532.73</v>
      </c>
      <c r="AA441" t="e">
        <v>#DIV/0!</v>
      </c>
      <c r="AB441">
        <v>0.84102564102564104</v>
      </c>
      <c r="AC441">
        <v>6.5</v>
      </c>
      <c r="AD441">
        <v>0.18095238095238095</v>
      </c>
      <c r="AE441">
        <v>0.15702479338842976</v>
      </c>
      <c r="AF441">
        <v>1.0206611570247934</v>
      </c>
      <c r="AG441">
        <v>2.7838827838827837E-2</v>
      </c>
      <c r="AH441">
        <v>0.3582417582417583</v>
      </c>
      <c r="AI441">
        <v>0</v>
      </c>
      <c r="AJ441">
        <v>0.97975708502024283</v>
      </c>
      <c r="AK441">
        <v>0.3663010349050162</v>
      </c>
      <c r="AL441">
        <v>2.4580104335684801E-2</v>
      </c>
      <c r="AM441">
        <v>-1.5750583706564542E-2</v>
      </c>
      <c r="AN441">
        <v>1.0607956287516096</v>
      </c>
      <c r="AO441">
        <v>-1.2357956287516096</v>
      </c>
      <c r="AP441">
        <v>2.0450610471290841E-2</v>
      </c>
      <c r="AQ441">
        <v>-3.5813235478926746</v>
      </c>
      <c r="AR441">
        <v>2.6133346058492495</v>
      </c>
      <c r="AS441">
        <v>0.20879120879120877</v>
      </c>
      <c r="AT441">
        <v>0</v>
      </c>
      <c r="AU441">
        <v>-0.95170915907769793</v>
      </c>
      <c r="AV441">
        <v>-1.7044384787368032</v>
      </c>
      <c r="AW441">
        <v>4.4059989794030495E-2</v>
      </c>
      <c r="AX441">
        <v>0.466852974582744</v>
      </c>
      <c r="AY441">
        <v>-1.5664205273504095</v>
      </c>
      <c r="AZ441">
        <v>-9.2103403719761818</v>
      </c>
      <c r="BA441">
        <v>14.427266222547697</v>
      </c>
      <c r="BB441">
        <v>0.28754764615048906</v>
      </c>
      <c r="BC441">
        <v>0.48754019691371453</v>
      </c>
      <c r="BD441">
        <v>0.51879069690885227</v>
      </c>
      <c r="BE441">
        <v>1.0595340824614134E-2</v>
      </c>
      <c r="BF441">
        <v>0.36600931741026954</v>
      </c>
      <c r="BG441">
        <v>-3.7861269730480276E-2</v>
      </c>
      <c r="BH441" s="12">
        <v>0.4930965399848104</v>
      </c>
      <c r="BI441">
        <v>472.96</v>
      </c>
      <c r="BJ441">
        <v>1.5027269576784026</v>
      </c>
      <c r="BK441">
        <v>1.1083623918390286</v>
      </c>
      <c r="BL441">
        <v>1.8513515664303006</v>
      </c>
      <c r="BN441">
        <v>3</v>
      </c>
      <c r="BP441">
        <f t="shared" si="12"/>
        <v>3</v>
      </c>
      <c r="BR441">
        <f t="shared" si="13"/>
        <v>0</v>
      </c>
    </row>
    <row r="442" spans="1:70">
      <c r="A442" s="3" t="s">
        <v>230</v>
      </c>
      <c r="B442">
        <v>49.223163841807903</v>
      </c>
      <c r="C442">
        <v>2.5524616626311536</v>
      </c>
      <c r="D442">
        <v>14.114205004035513</v>
      </c>
      <c r="E442">
        <v>0</v>
      </c>
      <c r="F442">
        <v>11.571832122679581</v>
      </c>
      <c r="G442">
        <v>0</v>
      </c>
      <c r="H442">
        <v>7.9701372074253429</v>
      </c>
      <c r="I442">
        <v>11.501210653753025</v>
      </c>
      <c r="J442">
        <v>2.4717514124293785</v>
      </c>
      <c r="K442">
        <v>0.38337368845843417</v>
      </c>
      <c r="L442">
        <v>0</v>
      </c>
      <c r="M442">
        <v>0.21186440677966101</v>
      </c>
      <c r="N442">
        <v>100</v>
      </c>
      <c r="O442">
        <v>0.16191842590694816</v>
      </c>
      <c r="P442">
        <v>1.0061403508771931</v>
      </c>
      <c r="Q442">
        <v>0.68230349906329679</v>
      </c>
      <c r="R442">
        <v>0.80604356992269866</v>
      </c>
      <c r="S442">
        <v>0.44982303292741266</v>
      </c>
      <c r="T442">
        <v>0.49610205527994328</v>
      </c>
      <c r="U442">
        <v>0.28560810160091066</v>
      </c>
      <c r="V442">
        <v>0.55112514651230315</v>
      </c>
      <c r="W442">
        <v>2.8551251008878125</v>
      </c>
      <c r="X442">
        <v>0.52038507315634863</v>
      </c>
      <c r="Y442">
        <v>0.32819931137989511</v>
      </c>
      <c r="Z442">
        <v>533.73</v>
      </c>
      <c r="AA442" t="e">
        <v>#DIV/0!</v>
      </c>
      <c r="AB442">
        <v>0.84203002144388861</v>
      </c>
      <c r="AC442">
        <v>6.6578947368421044</v>
      </c>
      <c r="AD442">
        <v>0.18084345961400997</v>
      </c>
      <c r="AE442">
        <v>0.15510204081632653</v>
      </c>
      <c r="AF442">
        <v>1.0326530612244897</v>
      </c>
      <c r="AG442">
        <v>2.7162258756254467E-2</v>
      </c>
      <c r="AH442">
        <v>0.35596854896354541</v>
      </c>
      <c r="AI442">
        <v>0</v>
      </c>
      <c r="AJ442">
        <v>0.96837944664031639</v>
      </c>
      <c r="AK442">
        <v>0.34282321584492692</v>
      </c>
      <c r="AL442">
        <v>2.3750962894041178E-2</v>
      </c>
      <c r="AM442">
        <v>-1.62131485960397E-2</v>
      </c>
      <c r="AN442">
        <v>1.0223534994732328</v>
      </c>
      <c r="AO442">
        <v>-1.1973534994732329</v>
      </c>
      <c r="AP442">
        <v>3.2131278182793196E-2</v>
      </c>
      <c r="AQ442">
        <v>-3.6059268149390955</v>
      </c>
      <c r="AR442">
        <v>2.607050472956602</v>
      </c>
      <c r="AS442">
        <v>0.20800571837026441</v>
      </c>
      <c r="AT442">
        <v>0</v>
      </c>
      <c r="AU442">
        <v>-0.95937881359467947</v>
      </c>
      <c r="AV442">
        <v>-1.8206626143547699</v>
      </c>
      <c r="AW442">
        <v>6.1215757408296751E-3</v>
      </c>
      <c r="AX442">
        <v>0.44608902039540993</v>
      </c>
      <c r="AY442">
        <v>-1.5701897074939888</v>
      </c>
      <c r="AZ442">
        <v>-9.2103403719761818</v>
      </c>
      <c r="BA442">
        <v>14.461981654593357</v>
      </c>
      <c r="BB442">
        <v>0.2504912423667412</v>
      </c>
      <c r="BC442">
        <v>0.47448970455896133</v>
      </c>
      <c r="BD442">
        <v>0.49786373452749189</v>
      </c>
      <c r="BE442">
        <v>1.0085770439395993E-2</v>
      </c>
      <c r="BF442">
        <v>0.34990418937736217</v>
      </c>
      <c r="BG442">
        <v>-5.9882165106340576E-2</v>
      </c>
      <c r="BH442" s="12">
        <v>0.47957287371908836</v>
      </c>
      <c r="BI442">
        <v>473.96</v>
      </c>
      <c r="BJ442">
        <v>1.505394052661021</v>
      </c>
      <c r="BK442">
        <v>1.0914642954028224</v>
      </c>
      <c r="BL442">
        <v>1.8636720508183413</v>
      </c>
      <c r="BN442">
        <v>3</v>
      </c>
      <c r="BP442">
        <f t="shared" si="12"/>
        <v>3</v>
      </c>
      <c r="BR442">
        <f t="shared" si="13"/>
        <v>0</v>
      </c>
    </row>
    <row r="443" spans="1:70">
      <c r="A443" s="3" t="s">
        <v>230</v>
      </c>
      <c r="B443">
        <v>49.501761449421231</v>
      </c>
      <c r="C443">
        <v>2.7679919476597883</v>
      </c>
      <c r="D443">
        <v>13.940613990941117</v>
      </c>
      <c r="E443">
        <v>0</v>
      </c>
      <c r="F443">
        <v>11.685958731756415</v>
      </c>
      <c r="G443">
        <v>0</v>
      </c>
      <c r="H443">
        <v>7.830900855561147</v>
      </c>
      <c r="I443">
        <v>11.333668847508806</v>
      </c>
      <c r="J443">
        <v>2.3754403623553091</v>
      </c>
      <c r="K443">
        <v>0.37242073477604426</v>
      </c>
      <c r="L443">
        <v>0</v>
      </c>
      <c r="M443">
        <v>0.19124308002013082</v>
      </c>
      <c r="N443">
        <v>99.999999999999986</v>
      </c>
      <c r="O443">
        <v>0.15819438796258642</v>
      </c>
      <c r="P443">
        <v>1.0310834813499112</v>
      </c>
      <c r="Q443">
        <v>0.71469470542473834</v>
      </c>
      <c r="R443">
        <v>0.82987848463187985</v>
      </c>
      <c r="S443">
        <v>0.48185083111418969</v>
      </c>
      <c r="T443">
        <v>0.51580459770114939</v>
      </c>
      <c r="U443">
        <v>0.31015189334978704</v>
      </c>
      <c r="V443">
        <v>0.54432818444753805</v>
      </c>
      <c r="W443">
        <v>2.7478610971313535</v>
      </c>
      <c r="X443">
        <v>0.55650031746215201</v>
      </c>
      <c r="Y443">
        <v>0.3555181769788025</v>
      </c>
      <c r="Z443">
        <v>534.73</v>
      </c>
      <c r="AA443" t="e">
        <v>#DIV/0!</v>
      </c>
      <c r="AB443">
        <v>0.83971119133574001</v>
      </c>
      <c r="AC443">
        <v>7.4324324324324325</v>
      </c>
      <c r="AD443">
        <v>0.19855595667870035</v>
      </c>
      <c r="AE443">
        <v>0.15677966101694915</v>
      </c>
      <c r="AF443">
        <v>1.1652542372881356</v>
      </c>
      <c r="AG443">
        <v>2.6714801444043323E-2</v>
      </c>
      <c r="AH443">
        <v>0.36895306859205773</v>
      </c>
      <c r="AI443">
        <v>0</v>
      </c>
      <c r="AJ443">
        <v>0.85818181818181816</v>
      </c>
      <c r="AK443">
        <v>0.35798966918578889</v>
      </c>
      <c r="AL443">
        <v>2.4507656126316526E-2</v>
      </c>
      <c r="AM443">
        <v>-3.8634116914108285E-3</v>
      </c>
      <c r="AN443">
        <v>1.0349468930413221</v>
      </c>
      <c r="AO443">
        <v>-1.2099468930413222</v>
      </c>
      <c r="AP443">
        <v>0.15293929264096123</v>
      </c>
      <c r="AQ443">
        <v>-3.6225375059772142</v>
      </c>
      <c r="AR443">
        <v>2.5985213419030435</v>
      </c>
      <c r="AS443">
        <v>0.22527075812274369</v>
      </c>
      <c r="AT443">
        <v>0</v>
      </c>
      <c r="AU443">
        <v>-0.92718013167342339</v>
      </c>
      <c r="AV443">
        <v>-1.8439306985977462</v>
      </c>
      <c r="AW443">
        <v>3.0610172998255851E-2</v>
      </c>
      <c r="AX443">
        <v>0.47295988760616881</v>
      </c>
      <c r="AY443">
        <v>-1.4904522308119565</v>
      </c>
      <c r="AZ443">
        <v>-9.2103403719761818</v>
      </c>
      <c r="BA443">
        <v>13.727572353949325</v>
      </c>
      <c r="BB443">
        <v>0.27127699120322285</v>
      </c>
      <c r="BC443">
        <v>0.50275021403498221</v>
      </c>
      <c r="BD443">
        <v>0.51147894368827007</v>
      </c>
      <c r="BE443">
        <v>1.031961434278187E-2</v>
      </c>
      <c r="BF443">
        <v>0.38069910597544077</v>
      </c>
      <c r="BG443">
        <v>-0.28338334002541932</v>
      </c>
      <c r="BH443" s="12">
        <v>0.51061554060027403</v>
      </c>
      <c r="BI443">
        <v>474.96</v>
      </c>
      <c r="BJ443">
        <v>1.4096557110330645</v>
      </c>
      <c r="BK443">
        <v>1.1000366454050032</v>
      </c>
      <c r="BL443">
        <v>1.8529138923813855</v>
      </c>
      <c r="BN443">
        <v>3</v>
      </c>
      <c r="BP443">
        <f t="shared" si="12"/>
        <v>3</v>
      </c>
      <c r="BR443">
        <f t="shared" si="13"/>
        <v>0</v>
      </c>
    </row>
    <row r="444" spans="1:70">
      <c r="A444" s="3" t="s">
        <v>230</v>
      </c>
      <c r="B444">
        <v>49.349601694060695</v>
      </c>
      <c r="C444">
        <v>2.5511747504285562</v>
      </c>
      <c r="D444">
        <v>14.177674700010082</v>
      </c>
      <c r="E444">
        <v>0</v>
      </c>
      <c r="F444">
        <v>11.475244529595644</v>
      </c>
      <c r="G444">
        <v>0</v>
      </c>
      <c r="H444">
        <v>7.7644448926086502</v>
      </c>
      <c r="I444">
        <v>11.576081476252897</v>
      </c>
      <c r="J444">
        <v>2.5007562770999288</v>
      </c>
      <c r="K444">
        <v>0.40334778662902088</v>
      </c>
      <c r="L444">
        <v>0</v>
      </c>
      <c r="M444">
        <v>0.20167389331451044</v>
      </c>
      <c r="N444">
        <v>99.999999999999986</v>
      </c>
      <c r="O444">
        <v>0.15733551287290559</v>
      </c>
      <c r="P444">
        <v>0.99128919860627196</v>
      </c>
      <c r="Q444">
        <v>0.67661817286046078</v>
      </c>
      <c r="R444">
        <v>0.79247910863509752</v>
      </c>
      <c r="S444">
        <v>0.4463409803147052</v>
      </c>
      <c r="T444">
        <v>0.48944405348346243</v>
      </c>
      <c r="U444">
        <v>0.28490788674868517</v>
      </c>
      <c r="V444">
        <v>0.54672646874524355</v>
      </c>
      <c r="W444">
        <v>2.9041040637289495</v>
      </c>
      <c r="X444">
        <v>0.51928265998755518</v>
      </c>
      <c r="Y444">
        <v>0.31626155216664775</v>
      </c>
      <c r="Z444">
        <v>535.73</v>
      </c>
      <c r="AA444" t="e">
        <v>#DIV/0!</v>
      </c>
      <c r="AB444">
        <v>0.84495021337126608</v>
      </c>
      <c r="AC444">
        <v>6.3249999999999993</v>
      </c>
      <c r="AD444">
        <v>0.17994310099573255</v>
      </c>
      <c r="AE444">
        <v>0.16129032258064518</v>
      </c>
      <c r="AF444">
        <v>1.0201612903225805</v>
      </c>
      <c r="AG444">
        <v>2.8449502133712661E-2</v>
      </c>
      <c r="AH444">
        <v>0.35633001422475102</v>
      </c>
      <c r="AI444">
        <v>0</v>
      </c>
      <c r="AJ444">
        <v>0.98023715415019774</v>
      </c>
      <c r="AK444">
        <v>0.33105416971832635</v>
      </c>
      <c r="AL444">
        <v>2.3432821572381482E-2</v>
      </c>
      <c r="AM444">
        <v>-1.6138565543673711E-2</v>
      </c>
      <c r="AN444">
        <v>1.0074277641499456</v>
      </c>
      <c r="AO444">
        <v>-1.1824277641499457</v>
      </c>
      <c r="AP444">
        <v>1.9960742562537933E-2</v>
      </c>
      <c r="AQ444">
        <v>-3.5596246182566738</v>
      </c>
      <c r="AR444">
        <v>2.6098351349335078</v>
      </c>
      <c r="AS444">
        <v>0.20839260312944519</v>
      </c>
      <c r="AT444">
        <v>0</v>
      </c>
      <c r="AU444">
        <v>-0.95508479352412878</v>
      </c>
      <c r="AV444">
        <v>-1.8493747291548874</v>
      </c>
      <c r="AW444">
        <v>-8.7489621932353139E-3</v>
      </c>
      <c r="AX444">
        <v>0.43410858279342301</v>
      </c>
      <c r="AY444">
        <v>-1.568331463353543</v>
      </c>
      <c r="AZ444">
        <v>-9.2103403719761818</v>
      </c>
      <c r="BA444">
        <v>14.444866593565621</v>
      </c>
      <c r="BB444">
        <v>0.23512689212456278</v>
      </c>
      <c r="BC444">
        <v>0.46421528914849342</v>
      </c>
      <c r="BD444">
        <v>0.48562936231781551</v>
      </c>
      <c r="BE444">
        <v>9.9148221529212731E-3</v>
      </c>
      <c r="BF444">
        <v>0.3397137045249306</v>
      </c>
      <c r="BG444">
        <v>-3.6419358711291781E-2</v>
      </c>
      <c r="BH444" s="12">
        <v>0.46501083932920051</v>
      </c>
      <c r="BI444">
        <v>475.96</v>
      </c>
      <c r="BJ444">
        <v>1.5123870881519916</v>
      </c>
      <c r="BK444">
        <v>1.087840921443018</v>
      </c>
      <c r="BL444">
        <v>1.8245492920510458</v>
      </c>
      <c r="BN444">
        <v>3</v>
      </c>
      <c r="BP444">
        <f t="shared" si="12"/>
        <v>3</v>
      </c>
      <c r="BR444">
        <f t="shared" si="13"/>
        <v>0</v>
      </c>
    </row>
    <row r="445" spans="1:70">
      <c r="A445" s="3" t="s">
        <v>230</v>
      </c>
      <c r="B445">
        <v>49.129906920275182</v>
      </c>
      <c r="C445">
        <v>2.5495750708215295</v>
      </c>
      <c r="D445">
        <v>14.265479562929986</v>
      </c>
      <c r="E445">
        <v>0</v>
      </c>
      <c r="F445">
        <v>11.59449615540267</v>
      </c>
      <c r="G445">
        <v>0</v>
      </c>
      <c r="H445">
        <v>7.7600161877782261</v>
      </c>
      <c r="I445">
        <v>11.554026709834073</v>
      </c>
      <c r="J445">
        <v>2.5394577094293802</v>
      </c>
      <c r="K445">
        <v>0.39457709429380811</v>
      </c>
      <c r="L445">
        <v>0</v>
      </c>
      <c r="M445">
        <v>0.2124645892351274</v>
      </c>
      <c r="N445">
        <v>99.999999999999986</v>
      </c>
      <c r="O445">
        <v>0.1579489291598023</v>
      </c>
      <c r="P445">
        <v>1.0035026269702279</v>
      </c>
      <c r="Q445">
        <v>0.68760476865062325</v>
      </c>
      <c r="R445">
        <v>0.80027932960893866</v>
      </c>
      <c r="S445">
        <v>0.45279168545737358</v>
      </c>
      <c r="T445">
        <v>0.49190710767065443</v>
      </c>
      <c r="U445">
        <v>0.28657349976291147</v>
      </c>
      <c r="V445">
        <v>0.54402168611605972</v>
      </c>
      <c r="W445">
        <v>2.9340348037231885</v>
      </c>
      <c r="X445">
        <v>0.52965583949082096</v>
      </c>
      <c r="Y445">
        <v>0.32809137281344503</v>
      </c>
      <c r="Z445">
        <v>536.73</v>
      </c>
      <c r="AA445" t="e">
        <v>#DIV/0!</v>
      </c>
      <c r="AB445">
        <v>0.83758865248226955</v>
      </c>
      <c r="AC445">
        <v>6.4615384615384617</v>
      </c>
      <c r="AD445">
        <v>0.17872340425531916</v>
      </c>
      <c r="AE445">
        <v>0.15537848605577692</v>
      </c>
      <c r="AF445">
        <v>1.0039840637450199</v>
      </c>
      <c r="AG445">
        <v>2.7659574468085108E-2</v>
      </c>
      <c r="AH445">
        <v>0.35673758865248223</v>
      </c>
      <c r="AI445">
        <v>0</v>
      </c>
      <c r="AJ445">
        <v>0.99603174603174593</v>
      </c>
      <c r="AK445">
        <v>0.34411269504117548</v>
      </c>
      <c r="AL445">
        <v>2.3669046767440225E-2</v>
      </c>
      <c r="AM445">
        <v>-1.7400121163438115E-2</v>
      </c>
      <c r="AN445">
        <v>1.0209027481336659</v>
      </c>
      <c r="AO445">
        <v>-1.1959027481336659</v>
      </c>
      <c r="AP445">
        <v>3.9761483796394168E-3</v>
      </c>
      <c r="AQ445">
        <v>-3.5877833372425676</v>
      </c>
      <c r="AR445">
        <v>2.6103072220489909</v>
      </c>
      <c r="AS445">
        <v>0.20638297872340428</v>
      </c>
      <c r="AT445">
        <v>0</v>
      </c>
      <c r="AU445">
        <v>-0.9560789819325678</v>
      </c>
      <c r="AV445">
        <v>-1.8454835313720781</v>
      </c>
      <c r="AW445">
        <v>3.4965070587295271E-3</v>
      </c>
      <c r="AX445">
        <v>0.4459929798260257</v>
      </c>
      <c r="AY445">
        <v>-1.5780217162007213</v>
      </c>
      <c r="AZ445">
        <v>-9.2103403719761818</v>
      </c>
      <c r="BA445">
        <v>14.534117120578644</v>
      </c>
      <c r="BB445">
        <v>0.24748669304349818</v>
      </c>
      <c r="BC445">
        <v>0.47587389624368437</v>
      </c>
      <c r="BD445">
        <v>0.4991154387724438</v>
      </c>
      <c r="BE445">
        <v>1.0035606458097247E-2</v>
      </c>
      <c r="BF445">
        <v>0.35136172813360766</v>
      </c>
      <c r="BG445">
        <v>-7.4031560477353748E-3</v>
      </c>
      <c r="BH445" s="12">
        <v>0.47875184326769715</v>
      </c>
      <c r="BI445">
        <v>476.96</v>
      </c>
      <c r="BJ445">
        <v>1.5111073027045321</v>
      </c>
      <c r="BK445">
        <v>1.0824746695398622</v>
      </c>
      <c r="BL445">
        <v>1.8618912930021374</v>
      </c>
      <c r="BN445">
        <v>3</v>
      </c>
      <c r="BP445">
        <f t="shared" si="12"/>
        <v>3</v>
      </c>
      <c r="BR445">
        <f t="shared" si="13"/>
        <v>0</v>
      </c>
    </row>
    <row r="446" spans="1:70">
      <c r="A446" s="3" t="s">
        <v>230</v>
      </c>
      <c r="B446">
        <v>49.104522918142273</v>
      </c>
      <c r="C446">
        <v>2.6105433572801786</v>
      </c>
      <c r="D446">
        <v>14.216331073560662</v>
      </c>
      <c r="E446">
        <v>0</v>
      </c>
      <c r="F446">
        <v>11.585550946069008</v>
      </c>
      <c r="G446">
        <v>0</v>
      </c>
      <c r="H446">
        <v>7.8113933016290602</v>
      </c>
      <c r="I446">
        <v>11.565314175857534</v>
      </c>
      <c r="J446">
        <v>2.5093595062228071</v>
      </c>
      <c r="K446">
        <v>0.38449863401801077</v>
      </c>
      <c r="L446">
        <v>0</v>
      </c>
      <c r="M446">
        <v>0.21248608722047962</v>
      </c>
      <c r="N446">
        <v>100.00000000000003</v>
      </c>
      <c r="O446">
        <v>0.15907685967442817</v>
      </c>
      <c r="P446">
        <v>1.0017497812773404</v>
      </c>
      <c r="Q446">
        <v>0.68359606192848399</v>
      </c>
      <c r="R446">
        <v>0.80125962211336599</v>
      </c>
      <c r="S446">
        <v>0.451290530829624</v>
      </c>
      <c r="T446">
        <v>0.49505998588567385</v>
      </c>
      <c r="U446">
        <v>0.28826006830891726</v>
      </c>
      <c r="V446">
        <v>0.54584948345527418</v>
      </c>
      <c r="W446">
        <v>2.8938581402408179</v>
      </c>
      <c r="X446">
        <v>0.52451920225405591</v>
      </c>
      <c r="Y446">
        <v>0.32562804266491696</v>
      </c>
      <c r="Z446">
        <v>537.73</v>
      </c>
      <c r="AA446" t="e">
        <v>#DIV/0!</v>
      </c>
      <c r="AB446">
        <v>0.8405693950177936</v>
      </c>
      <c r="AC446">
        <v>6.7894736842105265</v>
      </c>
      <c r="AD446">
        <v>0.18362989323843418</v>
      </c>
      <c r="AE446">
        <v>0.15322580645161291</v>
      </c>
      <c r="AF446">
        <v>1.0403225806451613</v>
      </c>
      <c r="AG446">
        <v>2.7046263345195727E-2</v>
      </c>
      <c r="AH446">
        <v>0.36014234875444839</v>
      </c>
      <c r="AI446">
        <v>0</v>
      </c>
      <c r="AJ446">
        <v>0.96124031007751931</v>
      </c>
      <c r="AK446">
        <v>0.33848939711873161</v>
      </c>
      <c r="AL446">
        <v>2.3690939234577102E-2</v>
      </c>
      <c r="AM446">
        <v>-1.4300327884462199E-2</v>
      </c>
      <c r="AN446">
        <v>1.0160501091618026</v>
      </c>
      <c r="AO446">
        <v>-1.1910501091618027</v>
      </c>
      <c r="AP446">
        <v>3.9530838756635218E-2</v>
      </c>
      <c r="AQ446">
        <v>-3.6102064220414603</v>
      </c>
      <c r="AR446">
        <v>2.6069157765054043</v>
      </c>
      <c r="AS446">
        <v>0.2106761565836299</v>
      </c>
      <c r="AT446">
        <v>0</v>
      </c>
      <c r="AU446">
        <v>-0.94884333491190354</v>
      </c>
      <c r="AV446">
        <v>-1.8383677993804401</v>
      </c>
      <c r="AW446">
        <v>1.7482521935294133E-3</v>
      </c>
      <c r="AX446">
        <v>0.44355970117052251</v>
      </c>
      <c r="AY446">
        <v>-1.5574331274437858</v>
      </c>
      <c r="AZ446">
        <v>-9.2103403719761818</v>
      </c>
      <c r="BA446">
        <v>14.344489210348627</v>
      </c>
      <c r="BB446">
        <v>0.24490633877092166</v>
      </c>
      <c r="BC446">
        <v>0.47302324760323944</v>
      </c>
      <c r="BD446">
        <v>0.49322979393696331</v>
      </c>
      <c r="BE446">
        <v>1.0028607338588092E-2</v>
      </c>
      <c r="BF446">
        <v>0.34922476095928018</v>
      </c>
      <c r="BG446">
        <v>-7.4153630817333907E-2</v>
      </c>
      <c r="BH446" s="12">
        <v>0.47833399391040382</v>
      </c>
      <c r="BI446">
        <v>477.96</v>
      </c>
      <c r="BJ446">
        <v>1.4884520788731932</v>
      </c>
      <c r="BK446">
        <v>1.0794280268456171</v>
      </c>
      <c r="BL446">
        <v>1.8758425864385964</v>
      </c>
      <c r="BN446">
        <v>3</v>
      </c>
      <c r="BP446">
        <f t="shared" si="12"/>
        <v>3</v>
      </c>
      <c r="BR446">
        <f t="shared" si="13"/>
        <v>0</v>
      </c>
    </row>
    <row r="447" spans="1:70">
      <c r="A447" s="3" t="s">
        <v>230</v>
      </c>
      <c r="B447">
        <v>49.182478805006049</v>
      </c>
      <c r="C447">
        <v>2.6645135244247071</v>
      </c>
      <c r="D447">
        <v>13.89786031489705</v>
      </c>
      <c r="E447">
        <v>0</v>
      </c>
      <c r="F447">
        <v>11.697618086394831</v>
      </c>
      <c r="G447">
        <v>0.17157852240613647</v>
      </c>
      <c r="H447">
        <v>7.932983447719014</v>
      </c>
      <c r="I447">
        <v>11.374646750100927</v>
      </c>
      <c r="J447">
        <v>2.4424707307226479</v>
      </c>
      <c r="K447">
        <v>0.40371417036737989</v>
      </c>
      <c r="L447">
        <v>0</v>
      </c>
      <c r="M447">
        <v>0.23213564796124342</v>
      </c>
      <c r="N447">
        <v>99.999999999999972</v>
      </c>
      <c r="O447">
        <v>0.16129694233531705</v>
      </c>
      <c r="P447">
        <v>1.0283939662821651</v>
      </c>
      <c r="Q447">
        <v>0.70580008161153096</v>
      </c>
      <c r="R447">
        <v>0.82256919801277495</v>
      </c>
      <c r="S447">
        <v>0.4677159248750774</v>
      </c>
      <c r="T447">
        <v>0.50767035319300757</v>
      </c>
      <c r="U447">
        <v>0.29798432815709541</v>
      </c>
      <c r="V447">
        <v>0.54729169013027901</v>
      </c>
      <c r="W447">
        <v>2.8461849010900275</v>
      </c>
      <c r="X447">
        <v>0.54450313927621385</v>
      </c>
      <c r="Y447">
        <v>0.35085442479310802</v>
      </c>
      <c r="Z447">
        <v>538.73</v>
      </c>
      <c r="AA447">
        <v>68.17647058823529</v>
      </c>
      <c r="AB447">
        <v>0.84749455337690638</v>
      </c>
      <c r="AC447">
        <v>6.6</v>
      </c>
      <c r="AD447">
        <v>0.19172113289760351</v>
      </c>
      <c r="AE447">
        <v>0.16528925619834711</v>
      </c>
      <c r="AF447">
        <v>1.0909090909090911</v>
      </c>
      <c r="AG447">
        <v>2.9048656499636893E-2</v>
      </c>
      <c r="AH447">
        <v>0.36746550472040673</v>
      </c>
      <c r="AI447">
        <v>1.234567901234568E-2</v>
      </c>
      <c r="AJ447">
        <v>0.91666666666666663</v>
      </c>
      <c r="AK447">
        <v>0.3201311713107905</v>
      </c>
      <c r="AL447">
        <v>2.4648484771316918E-2</v>
      </c>
      <c r="AM447">
        <v>2.9166713180527826E-2</v>
      </c>
      <c r="AN447">
        <v>0.99922725310163729</v>
      </c>
      <c r="AO447">
        <v>-1.1742272531016373</v>
      </c>
      <c r="AP447">
        <v>8.7011376989629893E-2</v>
      </c>
      <c r="AQ447">
        <v>-3.5387830446147186</v>
      </c>
      <c r="AR447">
        <v>2.6098614154888691</v>
      </c>
      <c r="AS447">
        <v>0.22076978939724043</v>
      </c>
      <c r="AT447">
        <v>1.2345679012345682E-2</v>
      </c>
      <c r="AU447">
        <v>-0.92504352298374981</v>
      </c>
      <c r="AV447">
        <v>-1.8245082504142998</v>
      </c>
      <c r="AW447">
        <v>2.7998329299975429E-2</v>
      </c>
      <c r="AX447">
        <v>0.4683832880352094</v>
      </c>
      <c r="AY447">
        <v>-1.5106347973224332</v>
      </c>
      <c r="AZ447">
        <v>-4.3863817835946799</v>
      </c>
      <c r="BA447">
        <v>6.6262209566393624</v>
      </c>
      <c r="BB447">
        <v>-3.066599497402317E-2</v>
      </c>
      <c r="BC447">
        <v>0.49701772145890599</v>
      </c>
      <c r="BD447">
        <v>0.37833214051283637</v>
      </c>
      <c r="BE447">
        <v>1.0845618746094724E-2</v>
      </c>
      <c r="BF447">
        <v>0.37611334688958759</v>
      </c>
      <c r="BG447">
        <v>-0.15662554891201333</v>
      </c>
      <c r="BH447" s="12">
        <v>0.49730152073146289</v>
      </c>
      <c r="BI447">
        <v>478.96</v>
      </c>
      <c r="BJ447">
        <v>1.4513654108934602</v>
      </c>
      <c r="BK447">
        <v>1.0932909498730412</v>
      </c>
      <c r="BL447">
        <v>1.80005827204275</v>
      </c>
      <c r="BN447">
        <v>3</v>
      </c>
      <c r="BP447">
        <f t="shared" si="12"/>
        <v>3</v>
      </c>
      <c r="BR447">
        <f t="shared" si="13"/>
        <v>0</v>
      </c>
    </row>
    <row r="448" spans="1:70">
      <c r="A448" s="3" t="s">
        <v>230</v>
      </c>
      <c r="B448">
        <v>49.567665393122859</v>
      </c>
      <c r="C448">
        <v>2.664387693545144</v>
      </c>
      <c r="D448">
        <v>13.93525035190026</v>
      </c>
      <c r="E448">
        <v>0</v>
      </c>
      <c r="F448">
        <v>11.733360144781821</v>
      </c>
      <c r="G448">
        <v>0</v>
      </c>
      <c r="H448">
        <v>7.7920772169716477</v>
      </c>
      <c r="I448">
        <v>11.301025537904687</v>
      </c>
      <c r="J448">
        <v>2.4331389503317915</v>
      </c>
      <c r="K448">
        <v>0.38206314096119043</v>
      </c>
      <c r="L448">
        <v>0</v>
      </c>
      <c r="M448">
        <v>0.19103157048059521</v>
      </c>
      <c r="N448">
        <v>100.00000000000001</v>
      </c>
      <c r="O448">
        <v>0.15720081135902639</v>
      </c>
      <c r="P448">
        <v>1.038256227758007</v>
      </c>
      <c r="Q448">
        <v>0.72385460503995414</v>
      </c>
      <c r="R448">
        <v>0.83119658119658113</v>
      </c>
      <c r="S448">
        <v>0.48535479620672306</v>
      </c>
      <c r="T448">
        <v>0.51326164874551972</v>
      </c>
      <c r="U448">
        <v>0.30890059397878544</v>
      </c>
      <c r="V448">
        <v>0.54209048926986814</v>
      </c>
      <c r="W448">
        <v>2.8152020912929818</v>
      </c>
      <c r="X448">
        <v>0.56665379368092783</v>
      </c>
      <c r="Y448">
        <v>0.36331255600868895</v>
      </c>
      <c r="Z448">
        <v>539.73</v>
      </c>
      <c r="AA448" t="e">
        <v>#DIV/0!</v>
      </c>
      <c r="AB448">
        <v>0.83838383838383845</v>
      </c>
      <c r="AC448">
        <v>6.973684210526315</v>
      </c>
      <c r="AD448">
        <v>0.19119769119769123</v>
      </c>
      <c r="AE448">
        <v>0.15702479338842976</v>
      </c>
      <c r="AF448">
        <v>1.0950413223140496</v>
      </c>
      <c r="AG448">
        <v>2.741702741702742E-2</v>
      </c>
      <c r="AH448">
        <v>0.36580086580086585</v>
      </c>
      <c r="AI448">
        <v>0</v>
      </c>
      <c r="AJ448">
        <v>0.91320754716981134</v>
      </c>
      <c r="AK448">
        <v>0.37072098318810931</v>
      </c>
      <c r="AL448">
        <v>2.4563379839073678E-2</v>
      </c>
      <c r="AM448">
        <v>-8.7471495152455225E-3</v>
      </c>
      <c r="AN448">
        <v>1.0470033772732525</v>
      </c>
      <c r="AO448">
        <v>-1.2220033772732526</v>
      </c>
      <c r="AP448">
        <v>9.079209982953583E-2</v>
      </c>
      <c r="AQ448">
        <v>-3.5965910200234625</v>
      </c>
      <c r="AR448">
        <v>2.6064310339611025</v>
      </c>
      <c r="AS448">
        <v>0.21861471861471865</v>
      </c>
      <c r="AT448">
        <v>0</v>
      </c>
      <c r="AU448">
        <v>-0.93339138508660424</v>
      </c>
      <c r="AV448">
        <v>-1.8502312376833887</v>
      </c>
      <c r="AW448">
        <v>3.7542601832919457E-2</v>
      </c>
      <c r="AX448">
        <v>0.4804783422815746</v>
      </c>
      <c r="AY448">
        <v>-1.5204443742404794</v>
      </c>
      <c r="AZ448">
        <v>-9.2103403719761818</v>
      </c>
      <c r="BA448">
        <v>14.003810203411151</v>
      </c>
      <c r="BB448">
        <v>0.27892371418040224</v>
      </c>
      <c r="BC448">
        <v>0.51063451317934305</v>
      </c>
      <c r="BD448">
        <v>0.52401929242147083</v>
      </c>
      <c r="BE448">
        <v>1.0377654048089262E-2</v>
      </c>
      <c r="BF448">
        <v>0.38822174703139911</v>
      </c>
      <c r="BG448">
        <v>-0.1680880962389073</v>
      </c>
      <c r="BH448" s="12">
        <v>0.51543505029846237</v>
      </c>
      <c r="BI448">
        <v>479.96</v>
      </c>
      <c r="BJ448">
        <v>1.4449192044674142</v>
      </c>
      <c r="BK448">
        <v>1.1061456644157219</v>
      </c>
      <c r="BL448">
        <v>1.8513515664303006</v>
      </c>
      <c r="BN448">
        <v>3</v>
      </c>
      <c r="BP448">
        <f t="shared" si="12"/>
        <v>3</v>
      </c>
      <c r="BR448">
        <f t="shared" si="13"/>
        <v>0</v>
      </c>
    </row>
    <row r="449" spans="1:70">
      <c r="A449" s="3" t="s">
        <v>230</v>
      </c>
      <c r="B449">
        <v>49.436733051699846</v>
      </c>
      <c r="C449">
        <v>2.6755180044256686</v>
      </c>
      <c r="D449">
        <v>13.930798632065979</v>
      </c>
      <c r="E449">
        <v>0</v>
      </c>
      <c r="F449">
        <v>11.828605914302955</v>
      </c>
      <c r="G449">
        <v>0</v>
      </c>
      <c r="H449">
        <v>7.8052705693019506</v>
      </c>
      <c r="I449">
        <v>11.345805672902834</v>
      </c>
      <c r="J449">
        <v>2.3838261919130956</v>
      </c>
      <c r="K449">
        <v>0.39227519613759798</v>
      </c>
      <c r="L449">
        <v>0</v>
      </c>
      <c r="M449">
        <v>0.20116676725005028</v>
      </c>
      <c r="N449">
        <v>100</v>
      </c>
      <c r="O449">
        <v>0.15788402848423197</v>
      </c>
      <c r="P449">
        <v>1.0425531914893618</v>
      </c>
      <c r="Q449">
        <v>0.72678513452089777</v>
      </c>
      <c r="R449">
        <v>0.83760683760683752</v>
      </c>
      <c r="S449">
        <v>0.49026197494152718</v>
      </c>
      <c r="T449">
        <v>0.51703119397633568</v>
      </c>
      <c r="U449">
        <v>0.31178195694683408</v>
      </c>
      <c r="V449">
        <v>0.54050314211740391</v>
      </c>
      <c r="W449">
        <v>2.7761013880506935</v>
      </c>
      <c r="X449">
        <v>0.56890110603666588</v>
      </c>
      <c r="Y449">
        <v>0.36718261657440365</v>
      </c>
      <c r="Z449">
        <v>540.73</v>
      </c>
      <c r="AA449" t="e">
        <v>#DIV/0!</v>
      </c>
      <c r="AB449">
        <v>0.84259927797833933</v>
      </c>
      <c r="AC449">
        <v>6.8205128205128203</v>
      </c>
      <c r="AD449">
        <v>0.19205776173285202</v>
      </c>
      <c r="AE449">
        <v>0.16455696202531644</v>
      </c>
      <c r="AF449">
        <v>1.1223628691983123</v>
      </c>
      <c r="AG449">
        <v>2.8158844765342961E-2</v>
      </c>
      <c r="AH449">
        <v>0.36317689530685926</v>
      </c>
      <c r="AI449">
        <v>0</v>
      </c>
      <c r="AJ449">
        <v>0.89097744360902253</v>
      </c>
      <c r="AK449">
        <v>0.37353389840201234</v>
      </c>
      <c r="AL449">
        <v>2.4674029285360565E-2</v>
      </c>
      <c r="AM449">
        <v>-7.7266092503570638E-3</v>
      </c>
      <c r="AN449">
        <v>1.0502798007397187</v>
      </c>
      <c r="AO449">
        <v>-1.2252798007397188</v>
      </c>
      <c r="AP449">
        <v>0.11543616764656794</v>
      </c>
      <c r="AQ449">
        <v>-3.5698937724917923</v>
      </c>
      <c r="AR449">
        <v>2.6030302032305315</v>
      </c>
      <c r="AS449">
        <v>0.22021660649819497</v>
      </c>
      <c r="AT449">
        <v>0</v>
      </c>
      <c r="AU449">
        <v>-0.9381894171817925</v>
      </c>
      <c r="AV449">
        <v>-1.8458945123980479</v>
      </c>
      <c r="AW449">
        <v>4.1672696400568081E-2</v>
      </c>
      <c r="AX449">
        <v>0.48420775612100658</v>
      </c>
      <c r="AY449">
        <v>-1.5131436420140272</v>
      </c>
      <c r="AZ449">
        <v>-9.2103403719761818</v>
      </c>
      <c r="BA449">
        <v>13.936567974640869</v>
      </c>
      <c r="BB449">
        <v>0.28360558243899753</v>
      </c>
      <c r="BC449">
        <v>0.51411260237102518</v>
      </c>
      <c r="BD449">
        <v>0.5265159357671817</v>
      </c>
      <c r="BE449">
        <v>1.0424437223281487E-2</v>
      </c>
      <c r="BF449">
        <v>0.39110035701980367</v>
      </c>
      <c r="BG449">
        <v>-0.20830439078743263</v>
      </c>
      <c r="BH449" s="12">
        <v>0.51699124712411382</v>
      </c>
      <c r="BI449">
        <v>480.96</v>
      </c>
      <c r="BJ449">
        <v>1.4447051232763048</v>
      </c>
      <c r="BK449">
        <v>1.1030984299602531</v>
      </c>
      <c r="BL449">
        <v>1.8044984950054848</v>
      </c>
      <c r="BN449">
        <v>3</v>
      </c>
      <c r="BP449">
        <f t="shared" si="12"/>
        <v>3</v>
      </c>
      <c r="BR449">
        <f t="shared" si="13"/>
        <v>0</v>
      </c>
    </row>
    <row r="450" spans="1:70">
      <c r="A450" s="3" t="s">
        <v>230</v>
      </c>
      <c r="B450">
        <v>49.18563480020233</v>
      </c>
      <c r="C450">
        <v>2.5998988366211431</v>
      </c>
      <c r="D450">
        <v>14.22357106727365</v>
      </c>
      <c r="E450">
        <v>0</v>
      </c>
      <c r="F450">
        <v>11.532625189681337</v>
      </c>
      <c r="G450">
        <v>0</v>
      </c>
      <c r="H450">
        <v>7.8806272129489123</v>
      </c>
      <c r="I450">
        <v>11.482043500252908</v>
      </c>
      <c r="J450">
        <v>2.4886191198786043</v>
      </c>
      <c r="K450">
        <v>0.39453717754172996</v>
      </c>
      <c r="L450">
        <v>0</v>
      </c>
      <c r="M450">
        <v>0.21244309559939303</v>
      </c>
      <c r="N450">
        <v>100.00000000000003</v>
      </c>
      <c r="O450">
        <v>0.1602221308103661</v>
      </c>
      <c r="P450">
        <v>1.0044052863436124</v>
      </c>
      <c r="Q450">
        <v>0.68396102472288023</v>
      </c>
      <c r="R450">
        <v>0.80281690140845074</v>
      </c>
      <c r="S450">
        <v>0.45032821362564529</v>
      </c>
      <c r="T450">
        <v>0.49433828733191792</v>
      </c>
      <c r="U450">
        <v>0.28604951727844197</v>
      </c>
      <c r="V450">
        <v>0.54916993571290063</v>
      </c>
      <c r="W450">
        <v>2.8831562974203342</v>
      </c>
      <c r="X450">
        <v>0.52373889391251405</v>
      </c>
      <c r="Y450">
        <v>0.32755535559768201</v>
      </c>
      <c r="Z450">
        <v>541.73</v>
      </c>
      <c r="AA450" t="e">
        <v>#DIV/0!</v>
      </c>
      <c r="AB450">
        <v>0.83499288762446655</v>
      </c>
      <c r="AC450">
        <v>6.5897435897435894</v>
      </c>
      <c r="AD450">
        <v>0.1827880512091038</v>
      </c>
      <c r="AE450">
        <v>0.15853658536585366</v>
      </c>
      <c r="AF450">
        <v>1.0447154471544715</v>
      </c>
      <c r="AG450">
        <v>2.7738264580369845E-2</v>
      </c>
      <c r="AH450">
        <v>0.35775248933143666</v>
      </c>
      <c r="AI450">
        <v>0</v>
      </c>
      <c r="AJ450">
        <v>0.95719844357976658</v>
      </c>
      <c r="AK450">
        <v>0.34058852665178863</v>
      </c>
      <c r="AL450">
        <v>2.3742736075341577E-2</v>
      </c>
      <c r="AM450">
        <v>-1.453293818935944E-2</v>
      </c>
      <c r="AN450">
        <v>1.0189382245329719</v>
      </c>
      <c r="AO450">
        <v>-1.1939382245329719</v>
      </c>
      <c r="AP450">
        <v>4.3744548962856962E-2</v>
      </c>
      <c r="AQ450">
        <v>-3.5849424262409637</v>
      </c>
      <c r="AR450">
        <v>2.6058873706711654</v>
      </c>
      <c r="AS450">
        <v>0.21052631578947364</v>
      </c>
      <c r="AT450">
        <v>0</v>
      </c>
      <c r="AU450">
        <v>-0.95323807093096402</v>
      </c>
      <c r="AV450">
        <v>-1.8311941090053205</v>
      </c>
      <c r="AW450">
        <v>4.3956114730381293E-3</v>
      </c>
      <c r="AX450">
        <v>0.44548396920468947</v>
      </c>
      <c r="AY450">
        <v>-1.5581446180465499</v>
      </c>
      <c r="AZ450">
        <v>-9.2103403719761818</v>
      </c>
      <c r="BA450">
        <v>14.351042280971546</v>
      </c>
      <c r="BB450">
        <v>0.24805909269262233</v>
      </c>
      <c r="BC450">
        <v>0.47452099855096375</v>
      </c>
      <c r="BD450">
        <v>0.49525897239206051</v>
      </c>
      <c r="BE450">
        <v>1.006092391403071E-2</v>
      </c>
      <c r="BF450">
        <v>0.35033575224972469</v>
      </c>
      <c r="BG450">
        <v>-8.056739312279057E-2</v>
      </c>
      <c r="BH450" s="12">
        <v>0.47791560534620198</v>
      </c>
      <c r="BI450">
        <v>481.96</v>
      </c>
      <c r="BJ450">
        <v>1.4853118450202834</v>
      </c>
      <c r="BK450">
        <v>1.087973890463054</v>
      </c>
      <c r="BL450">
        <v>1.8417698898027164</v>
      </c>
      <c r="BN450">
        <v>3</v>
      </c>
      <c r="BP450">
        <f t="shared" si="12"/>
        <v>3</v>
      </c>
      <c r="BR450">
        <f t="shared" si="13"/>
        <v>0</v>
      </c>
    </row>
    <row r="451" spans="1:70">
      <c r="A451" s="3" t="s">
        <v>230</v>
      </c>
      <c r="B451">
        <v>48.778271405492724</v>
      </c>
      <c r="C451">
        <v>2.5444264943457187</v>
      </c>
      <c r="D451">
        <v>13.832794830371565</v>
      </c>
      <c r="E451">
        <v>0</v>
      </c>
      <c r="F451">
        <v>11.823505654281096</v>
      </c>
      <c r="G451">
        <v>0</v>
      </c>
      <c r="H451">
        <v>8.8247172859450718</v>
      </c>
      <c r="I451">
        <v>11.177302100161549</v>
      </c>
      <c r="J451">
        <v>2.4434571890145391</v>
      </c>
      <c r="K451">
        <v>0.37358642972536343</v>
      </c>
      <c r="L451">
        <v>0</v>
      </c>
      <c r="M451">
        <v>0.2019386106623586</v>
      </c>
      <c r="N451">
        <v>99.999999999999986</v>
      </c>
      <c r="O451">
        <v>0.18091492444628443</v>
      </c>
      <c r="P451">
        <v>1.0578139114724481</v>
      </c>
      <c r="Q451">
        <v>0.69598406257987921</v>
      </c>
      <c r="R451">
        <v>0.84487734487734478</v>
      </c>
      <c r="S451">
        <v>0.446864511095519</v>
      </c>
      <c r="T451">
        <v>0.51632801161103037</v>
      </c>
      <c r="U451">
        <v>0.28113860983086059</v>
      </c>
      <c r="V451">
        <v>0.57090805865022443</v>
      </c>
      <c r="W451">
        <v>2.8170436187399024</v>
      </c>
      <c r="X451">
        <v>0.51506913813359478</v>
      </c>
      <c r="Y451">
        <v>0.36662931115368802</v>
      </c>
      <c r="Z451">
        <v>542.73</v>
      </c>
      <c r="AA451" t="e">
        <v>#DIV/0!</v>
      </c>
      <c r="AB451">
        <v>0.83503649635036492</v>
      </c>
      <c r="AC451">
        <v>6.8108108108108105</v>
      </c>
      <c r="AD451">
        <v>0.18394160583941607</v>
      </c>
      <c r="AE451">
        <v>0.15289256198347106</v>
      </c>
      <c r="AF451">
        <v>1.0413223140495869</v>
      </c>
      <c r="AG451">
        <v>2.7007299270072994E-2</v>
      </c>
      <c r="AH451">
        <v>0.3605839416058394</v>
      </c>
      <c r="AI451">
        <v>0</v>
      </c>
      <c r="AJ451">
        <v>0.96031746031746024</v>
      </c>
      <c r="AK451">
        <v>0.37818439341030174</v>
      </c>
      <c r="AL451">
        <v>2.4883002622131278E-2</v>
      </c>
      <c r="AM451">
        <v>-1.4100174749677064E-2</v>
      </c>
      <c r="AN451">
        <v>1.071914086222125</v>
      </c>
      <c r="AO451">
        <v>-1.2469140862221251</v>
      </c>
      <c r="AP451">
        <v>4.0491361354736993E-2</v>
      </c>
      <c r="AQ451">
        <v>-3.6116481061779462</v>
      </c>
      <c r="AR451">
        <v>2.6103642259534583</v>
      </c>
      <c r="AS451">
        <v>0.21094890510948905</v>
      </c>
      <c r="AT451">
        <v>0</v>
      </c>
      <c r="AU451">
        <v>-0.94780399758023193</v>
      </c>
      <c r="AV451">
        <v>-1.709728388898871</v>
      </c>
      <c r="AW451">
        <v>5.6204430889080483E-2</v>
      </c>
      <c r="AX451">
        <v>0.47997459611091359</v>
      </c>
      <c r="AY451">
        <v>-1.5561393307097384</v>
      </c>
      <c r="AZ451">
        <v>-9.2103403719761818</v>
      </c>
      <c r="BA451">
        <v>14.332572902055899</v>
      </c>
      <c r="BB451">
        <v>0.29924299367333046</v>
      </c>
      <c r="BC451">
        <v>0.50103629341554434</v>
      </c>
      <c r="BD451">
        <v>0.53012902936387829</v>
      </c>
      <c r="BE451">
        <v>1.0714434084320563E-2</v>
      </c>
      <c r="BF451">
        <v>0.37968075355455122</v>
      </c>
      <c r="BG451">
        <v>-7.6043578900288872E-2</v>
      </c>
      <c r="BH451" s="12">
        <v>0.50919749235850109</v>
      </c>
      <c r="BI451">
        <v>482.96</v>
      </c>
      <c r="BJ451">
        <v>1.4799798451972137</v>
      </c>
      <c r="BK451">
        <v>1.1044250515576919</v>
      </c>
      <c r="BL451">
        <v>1.8780198135124619</v>
      </c>
      <c r="BN451">
        <v>3</v>
      </c>
      <c r="BP451">
        <f t="shared" ref="BP451:BP514" si="14">IF(BH451&lt;0.35,2,3)</f>
        <v>3</v>
      </c>
      <c r="BR451">
        <f t="shared" ref="BR451:BR514" si="15">BN451-BP451</f>
        <v>0</v>
      </c>
    </row>
    <row r="452" spans="1:70">
      <c r="A452" s="3" t="s">
        <v>230</v>
      </c>
      <c r="B452">
        <v>49.254483175498684</v>
      </c>
      <c r="C452">
        <v>2.6193834374370342</v>
      </c>
      <c r="D452">
        <v>13.671166633084827</v>
      </c>
      <c r="E452">
        <v>0</v>
      </c>
      <c r="F452">
        <v>11.898045536973605</v>
      </c>
      <c r="G452">
        <v>0</v>
      </c>
      <c r="H452">
        <v>8.4626234132581093</v>
      </c>
      <c r="I452">
        <v>11.182752367519644</v>
      </c>
      <c r="J452">
        <v>2.3272214386459802</v>
      </c>
      <c r="K452">
        <v>0.39290751561555509</v>
      </c>
      <c r="L452">
        <v>0</v>
      </c>
      <c r="M452">
        <v>0.19141648196655248</v>
      </c>
      <c r="N452">
        <v>100</v>
      </c>
      <c r="O452">
        <v>0.17181427694825119</v>
      </c>
      <c r="P452">
        <v>1.0639639639639642</v>
      </c>
      <c r="Q452">
        <v>0.72033541006746182</v>
      </c>
      <c r="R452">
        <v>0.85579710144927557</v>
      </c>
      <c r="S452">
        <v>0.47780569216312291</v>
      </c>
      <c r="T452">
        <v>0.52648885641213006</v>
      </c>
      <c r="U452">
        <v>0.30313029637940347</v>
      </c>
      <c r="V452">
        <v>0.55906666580198794</v>
      </c>
      <c r="W452">
        <v>2.7201289542615354</v>
      </c>
      <c r="X452">
        <v>0.54852113311921058</v>
      </c>
      <c r="Y452">
        <v>0.37935865465529917</v>
      </c>
      <c r="Z452">
        <v>543.73</v>
      </c>
      <c r="AA452" t="e">
        <v>#DIV/0!</v>
      </c>
      <c r="AB452">
        <v>0.84672070744288874</v>
      </c>
      <c r="AC452">
        <v>6.666666666666667</v>
      </c>
      <c r="AD452">
        <v>0.19159911569638913</v>
      </c>
      <c r="AE452">
        <v>0.16883116883116883</v>
      </c>
      <c r="AF452">
        <v>1.1255411255411256</v>
      </c>
      <c r="AG452">
        <v>2.8739867354458364E-2</v>
      </c>
      <c r="AH452">
        <v>0.36182756079587325</v>
      </c>
      <c r="AI452">
        <v>0</v>
      </c>
      <c r="AJ452">
        <v>0.88846153846153841</v>
      </c>
      <c r="AK452">
        <v>0.38498839323522938</v>
      </c>
      <c r="AL452">
        <v>2.5126232945606036E-2</v>
      </c>
      <c r="AM452">
        <v>-7.7274949442598106E-3</v>
      </c>
      <c r="AN452">
        <v>1.071691458908224</v>
      </c>
      <c r="AO452">
        <v>-1.2466914589082241</v>
      </c>
      <c r="AP452">
        <v>0.11826392049373426</v>
      </c>
      <c r="AQ452">
        <v>-3.5494700137052226</v>
      </c>
      <c r="AR452">
        <v>2.6051738869404955</v>
      </c>
      <c r="AS452">
        <v>0.22033898305084748</v>
      </c>
      <c r="AT452">
        <v>0</v>
      </c>
      <c r="AU452">
        <v>-0.94015465328870162</v>
      </c>
      <c r="AV452">
        <v>-1.7613411707412863</v>
      </c>
      <c r="AW452">
        <v>6.2001521890982708E-2</v>
      </c>
      <c r="AX452">
        <v>0.49431744324867199</v>
      </c>
      <c r="AY452">
        <v>-1.5125880864441825</v>
      </c>
      <c r="AZ452">
        <v>-9.2103403719761818</v>
      </c>
      <c r="BA452">
        <v>13.931451118747054</v>
      </c>
      <c r="BB452">
        <v>0.30416041008170674</v>
      </c>
      <c r="BC452">
        <v>0.51892579748829881</v>
      </c>
      <c r="BD452">
        <v>0.53669728485726231</v>
      </c>
      <c r="BE452">
        <v>1.0717869486743224E-2</v>
      </c>
      <c r="BF452">
        <v>0.39727392867399391</v>
      </c>
      <c r="BG452">
        <v>-0.21037449216906989</v>
      </c>
      <c r="BH452" s="12">
        <v>0.52156557934908609</v>
      </c>
      <c r="BI452">
        <v>483.96</v>
      </c>
      <c r="BJ452">
        <v>1.451433663290852</v>
      </c>
      <c r="BK452">
        <v>1.1163593495819308</v>
      </c>
      <c r="BL452">
        <v>1.7788560643921472</v>
      </c>
      <c r="BN452">
        <v>3</v>
      </c>
      <c r="BP452">
        <f t="shared" si="14"/>
        <v>3</v>
      </c>
      <c r="BR452">
        <f t="shared" si="15"/>
        <v>0</v>
      </c>
    </row>
    <row r="453" spans="1:70">
      <c r="A453" s="3" t="s">
        <v>230</v>
      </c>
      <c r="B453">
        <v>48.857893672933095</v>
      </c>
      <c r="C453">
        <v>2.6076409945421468</v>
      </c>
      <c r="D453">
        <v>14.008489993935719</v>
      </c>
      <c r="E453">
        <v>0</v>
      </c>
      <c r="F453">
        <v>11.805134424903981</v>
      </c>
      <c r="G453">
        <v>0</v>
      </c>
      <c r="H453">
        <v>8.4192439862542958</v>
      </c>
      <c r="I453">
        <v>11.27956337174045</v>
      </c>
      <c r="J453">
        <v>2.4358196887002226</v>
      </c>
      <c r="K453">
        <v>0.38407115423488986</v>
      </c>
      <c r="L453">
        <v>0</v>
      </c>
      <c r="M453">
        <v>0.20214271275520521</v>
      </c>
      <c r="N453">
        <v>100.00000000000001</v>
      </c>
      <c r="O453">
        <v>0.17232105916425319</v>
      </c>
      <c r="P453">
        <v>1.0465949820788529</v>
      </c>
      <c r="Q453">
        <v>0.70195286375034649</v>
      </c>
      <c r="R453">
        <v>0.83727598566308226</v>
      </c>
      <c r="S453">
        <v>0.45816965550172523</v>
      </c>
      <c r="T453">
        <v>0.51276519237684282</v>
      </c>
      <c r="U453">
        <v>0.28874781546331363</v>
      </c>
      <c r="V453">
        <v>0.55973223866257016</v>
      </c>
      <c r="W453">
        <v>2.8198908429351124</v>
      </c>
      <c r="X453">
        <v>0.52963180458609338</v>
      </c>
      <c r="Y453">
        <v>0.36163464593158967</v>
      </c>
      <c r="Z453">
        <v>544.73</v>
      </c>
      <c r="AA453" t="e">
        <v>#DIV/0!</v>
      </c>
      <c r="AB453">
        <v>0.83261183261183269</v>
      </c>
      <c r="AC453">
        <v>6.7894736842105265</v>
      </c>
      <c r="AD453">
        <v>0.18614718614718614</v>
      </c>
      <c r="AE453">
        <v>0.15767634854771784</v>
      </c>
      <c r="AF453">
        <v>1.0705394190871369</v>
      </c>
      <c r="AG453">
        <v>2.741702741702742E-2</v>
      </c>
      <c r="AH453">
        <v>0.36002886002886003</v>
      </c>
      <c r="AI453">
        <v>0</v>
      </c>
      <c r="AJ453">
        <v>0.93410852713178294</v>
      </c>
      <c r="AK453">
        <v>0.3718515034203691</v>
      </c>
      <c r="AL453">
        <v>2.4677223095381506E-2</v>
      </c>
      <c r="AM453">
        <v>-1.2340036125860709E-2</v>
      </c>
      <c r="AN453">
        <v>1.0589350182047137</v>
      </c>
      <c r="AO453">
        <v>-1.2339350182047137</v>
      </c>
      <c r="AP453">
        <v>6.8162651430962395E-2</v>
      </c>
      <c r="AQ453">
        <v>-3.5965910200234625</v>
      </c>
      <c r="AR453">
        <v>2.6053866310581033</v>
      </c>
      <c r="AS453">
        <v>0.21356421356421357</v>
      </c>
      <c r="AT453">
        <v>0</v>
      </c>
      <c r="AU453">
        <v>-0.94817908524098371</v>
      </c>
      <c r="AV453">
        <v>-1.7583959190965857</v>
      </c>
      <c r="AW453">
        <v>4.5542020446916007E-2</v>
      </c>
      <c r="AX453">
        <v>0.47741807770672351</v>
      </c>
      <c r="AY453">
        <v>-1.5438177254257881</v>
      </c>
      <c r="AZ453">
        <v>-9.2103403719761818</v>
      </c>
      <c r="BA453">
        <v>14.219086723461576</v>
      </c>
      <c r="BB453">
        <v>0.28862371831215244</v>
      </c>
      <c r="BC453">
        <v>0.50182971505136398</v>
      </c>
      <c r="BD453">
        <v>0.52502535212916801</v>
      </c>
      <c r="BE453">
        <v>1.0548620574178489E-2</v>
      </c>
      <c r="BF453">
        <v>0.37939488637847163</v>
      </c>
      <c r="BG453">
        <v>-0.1259107840916123</v>
      </c>
      <c r="BH453" s="12">
        <v>0.50787189830482593</v>
      </c>
      <c r="BI453">
        <v>484.96</v>
      </c>
      <c r="BJ453">
        <v>1.4645465580196388</v>
      </c>
      <c r="BK453">
        <v>1.0963393256066716</v>
      </c>
      <c r="BL453">
        <v>1.8472107737642691</v>
      </c>
      <c r="BN453">
        <v>3</v>
      </c>
      <c r="BP453">
        <f t="shared" si="14"/>
        <v>3</v>
      </c>
      <c r="BR453">
        <f t="shared" si="15"/>
        <v>0</v>
      </c>
    </row>
    <row r="454" spans="1:70">
      <c r="A454" s="3" t="s">
        <v>230</v>
      </c>
      <c r="B454">
        <v>48.894497728419992</v>
      </c>
      <c r="C454">
        <v>2.5946491670873297</v>
      </c>
      <c r="D454">
        <v>13.86168601716305</v>
      </c>
      <c r="E454">
        <v>0</v>
      </c>
      <c r="F454">
        <v>11.741544674406866</v>
      </c>
      <c r="G454">
        <v>0</v>
      </c>
      <c r="H454">
        <v>8.6420999495204445</v>
      </c>
      <c r="I454">
        <v>11.246845027763756</v>
      </c>
      <c r="J454">
        <v>2.4331145885916206</v>
      </c>
      <c r="K454">
        <v>0.38364462392730947</v>
      </c>
      <c r="L454">
        <v>0</v>
      </c>
      <c r="M454">
        <v>0.20191822311963653</v>
      </c>
      <c r="N454">
        <v>100</v>
      </c>
      <c r="O454">
        <v>0.17674994837910385</v>
      </c>
      <c r="P454">
        <v>1.0439856373429084</v>
      </c>
      <c r="Q454">
        <v>0.69048574058470069</v>
      </c>
      <c r="R454">
        <v>0.83488872936109115</v>
      </c>
      <c r="S454">
        <v>0.44603884292706264</v>
      </c>
      <c r="T454">
        <v>0.51337671728127254</v>
      </c>
      <c r="U454">
        <v>0.28360178438843753</v>
      </c>
      <c r="V454">
        <v>0.56748619513096332</v>
      </c>
      <c r="W454">
        <v>2.8167592125189298</v>
      </c>
      <c r="X454">
        <v>0.51373579220559684</v>
      </c>
      <c r="Y454">
        <v>0.35586566983454793</v>
      </c>
      <c r="Z454">
        <v>545.73</v>
      </c>
      <c r="AA454" t="e">
        <v>#DIV/0!</v>
      </c>
      <c r="AB454">
        <v>0.83903860160233068</v>
      </c>
      <c r="AC454">
        <v>6.7631578947368416</v>
      </c>
      <c r="AD454">
        <v>0.18718135469774216</v>
      </c>
      <c r="AE454">
        <v>0.15767634854771784</v>
      </c>
      <c r="AF454">
        <v>1.0663900414937757</v>
      </c>
      <c r="AG454">
        <v>2.7676620538965767E-2</v>
      </c>
      <c r="AH454">
        <v>0.36270939548434089</v>
      </c>
      <c r="AI454">
        <v>0</v>
      </c>
      <c r="AJ454">
        <v>0.93774319066147871</v>
      </c>
      <c r="AK454">
        <v>0.36498000547772735</v>
      </c>
      <c r="AL454">
        <v>2.4634745004570913E-2</v>
      </c>
      <c r="AM454">
        <v>-1.1457117016714397E-2</v>
      </c>
      <c r="AN454">
        <v>1.0554427543596228</v>
      </c>
      <c r="AO454">
        <v>-1.2304427543596228</v>
      </c>
      <c r="AP454">
        <v>6.4279151404564583E-2</v>
      </c>
      <c r="AQ454">
        <v>-3.5871672460415853</v>
      </c>
      <c r="AR454">
        <v>2.6088083036770913</v>
      </c>
      <c r="AS454">
        <v>0.21485797523670794</v>
      </c>
      <c r="AT454">
        <v>0</v>
      </c>
      <c r="AU454">
        <v>-0.94061924469716907</v>
      </c>
      <c r="AV454">
        <v>-1.7330192662614872</v>
      </c>
      <c r="AW454">
        <v>4.3045732031435045E-2</v>
      </c>
      <c r="AX454">
        <v>0.47089318716175677</v>
      </c>
      <c r="AY454">
        <v>-1.5377780494281514</v>
      </c>
      <c r="AZ454">
        <v>-9.2103403719761818</v>
      </c>
      <c r="BA454">
        <v>14.163459251786888</v>
      </c>
      <c r="BB454">
        <v>0.28525804823413276</v>
      </c>
      <c r="BC454">
        <v>0.49358048523715214</v>
      </c>
      <c r="BD454">
        <v>0.51771765444524287</v>
      </c>
      <c r="BE454">
        <v>1.0553951683115358E-2</v>
      </c>
      <c r="BF454">
        <v>0.37252842297131017</v>
      </c>
      <c r="BG454">
        <v>-0.11873714100293653</v>
      </c>
      <c r="BH454" s="12">
        <v>0.49944207013233616</v>
      </c>
      <c r="BI454">
        <v>485.96</v>
      </c>
      <c r="BJ454">
        <v>1.4666363355920096</v>
      </c>
      <c r="BK454">
        <v>1.1000587193366556</v>
      </c>
      <c r="BL454">
        <v>1.8472107737642691</v>
      </c>
      <c r="BN454">
        <v>3</v>
      </c>
      <c r="BP454">
        <f t="shared" si="14"/>
        <v>3</v>
      </c>
      <c r="BR454">
        <f t="shared" si="15"/>
        <v>0</v>
      </c>
    </row>
    <row r="455" spans="1:70">
      <c r="A455" s="3" t="s">
        <v>230</v>
      </c>
      <c r="B455">
        <v>48.883500050520354</v>
      </c>
      <c r="C455">
        <v>2.606850560775992</v>
      </c>
      <c r="D455">
        <v>13.94361927856926</v>
      </c>
      <c r="E455">
        <v>0</v>
      </c>
      <c r="F455">
        <v>11.730827523491962</v>
      </c>
      <c r="G455">
        <v>0</v>
      </c>
      <c r="H455">
        <v>8.537940790138423</v>
      </c>
      <c r="I455">
        <v>11.266040214206322</v>
      </c>
      <c r="J455">
        <v>2.4552894816611088</v>
      </c>
      <c r="K455">
        <v>0.373850661816712</v>
      </c>
      <c r="L455">
        <v>0</v>
      </c>
      <c r="M455">
        <v>0.20208143881984436</v>
      </c>
      <c r="N455">
        <v>100</v>
      </c>
      <c r="O455">
        <v>0.17465894997933026</v>
      </c>
      <c r="P455">
        <v>1.0412556053811657</v>
      </c>
      <c r="Q455">
        <v>0.6919377054225051</v>
      </c>
      <c r="R455">
        <v>0.83225806451612883</v>
      </c>
      <c r="S455">
        <v>0.4480083745616022</v>
      </c>
      <c r="T455">
        <v>0.51135135135135135</v>
      </c>
      <c r="U455">
        <v>0.28429471637822201</v>
      </c>
      <c r="V455">
        <v>0.5647320618718783</v>
      </c>
      <c r="W455">
        <v>2.8291401434778209</v>
      </c>
      <c r="X455">
        <v>0.51727875544317492</v>
      </c>
      <c r="Y455">
        <v>0.35464012529388644</v>
      </c>
      <c r="Z455">
        <v>546.73</v>
      </c>
      <c r="AA455" t="e">
        <v>#DIV/0!</v>
      </c>
      <c r="AB455">
        <v>0.83478260869565213</v>
      </c>
      <c r="AC455">
        <v>6.9729729729729728</v>
      </c>
      <c r="AD455">
        <v>0.18695652173913044</v>
      </c>
      <c r="AE455">
        <v>0.15226337448559671</v>
      </c>
      <c r="AF455">
        <v>1.0617283950617284</v>
      </c>
      <c r="AG455">
        <v>2.681159420289855E-2</v>
      </c>
      <c r="AH455">
        <v>0.36304347826086952</v>
      </c>
      <c r="AI455">
        <v>0</v>
      </c>
      <c r="AJ455">
        <v>0.94186046511627908</v>
      </c>
      <c r="AK455">
        <v>0.36448032316670742</v>
      </c>
      <c r="AL455">
        <v>2.4567937808584024E-2</v>
      </c>
      <c r="AM455">
        <v>-1.2079873256022E-2</v>
      </c>
      <c r="AN455">
        <v>1.0533354786371878</v>
      </c>
      <c r="AO455">
        <v>-1.2283354786371878</v>
      </c>
      <c r="AP455">
        <v>5.9898141581069014E-2</v>
      </c>
      <c r="AQ455">
        <v>-3.6189208655070262</v>
      </c>
      <c r="AR455">
        <v>2.607667683219129</v>
      </c>
      <c r="AS455">
        <v>0.21376811594202899</v>
      </c>
      <c r="AT455">
        <v>0</v>
      </c>
      <c r="AU455">
        <v>-0.94198021798946618</v>
      </c>
      <c r="AV455">
        <v>-1.7449200638127988</v>
      </c>
      <c r="AW455">
        <v>4.0427297803672137E-2</v>
      </c>
      <c r="AX455">
        <v>0.4702174427132062</v>
      </c>
      <c r="AY455">
        <v>-1.5428634218114305</v>
      </c>
      <c r="AZ455">
        <v>-9.2103403719761818</v>
      </c>
      <c r="BA455">
        <v>14.210297262355136</v>
      </c>
      <c r="BB455">
        <v>0.2827961259349841</v>
      </c>
      <c r="BC455">
        <v>0.4937198065204611</v>
      </c>
      <c r="BD455">
        <v>0.51777549342797546</v>
      </c>
      <c r="BE455">
        <v>1.0512658633691052E-2</v>
      </c>
      <c r="BF455">
        <v>0.37227354514434985</v>
      </c>
      <c r="BG455">
        <v>-0.11273689967754143</v>
      </c>
      <c r="BH455" s="12">
        <v>0.50182891213197633</v>
      </c>
      <c r="BI455">
        <v>486.96</v>
      </c>
      <c r="BJ455">
        <v>1.4636500989726016</v>
      </c>
      <c r="BK455">
        <v>1.096547452088932</v>
      </c>
      <c r="BL455">
        <v>1.8821435306963241</v>
      </c>
      <c r="BN455">
        <v>3</v>
      </c>
      <c r="BP455">
        <f t="shared" si="14"/>
        <v>3</v>
      </c>
      <c r="BR455">
        <f t="shared" si="15"/>
        <v>0</v>
      </c>
    </row>
    <row r="456" spans="1:70">
      <c r="A456" s="3" t="s">
        <v>230</v>
      </c>
      <c r="B456">
        <v>48.873395978579381</v>
      </c>
      <c r="C456">
        <v>2.5967464888350009</v>
      </c>
      <c r="D456">
        <v>13.963827422451253</v>
      </c>
      <c r="E456">
        <v>0</v>
      </c>
      <c r="F456">
        <v>11.86218045872487</v>
      </c>
      <c r="G456">
        <v>0</v>
      </c>
      <c r="H456">
        <v>8.2954430635546146</v>
      </c>
      <c r="I456">
        <v>11.387289077498234</v>
      </c>
      <c r="J456">
        <v>2.4451854097201178</v>
      </c>
      <c r="K456">
        <v>0.3839547337577045</v>
      </c>
      <c r="L456">
        <v>0</v>
      </c>
      <c r="M456">
        <v>0.19197736687885225</v>
      </c>
      <c r="N456">
        <v>100.00000000000003</v>
      </c>
      <c r="O456">
        <v>0.16973330576803802</v>
      </c>
      <c r="P456">
        <v>1.04170363797693</v>
      </c>
      <c r="Q456">
        <v>0.70223702644085395</v>
      </c>
      <c r="R456">
        <v>0.83439943141435691</v>
      </c>
      <c r="S456">
        <v>0.46098615872467325</v>
      </c>
      <c r="T456">
        <v>0.51308712800286838</v>
      </c>
      <c r="U456">
        <v>0.29243383050441896</v>
      </c>
      <c r="V456">
        <v>0.55488817497020493</v>
      </c>
      <c r="W456">
        <v>2.8291401434778223</v>
      </c>
      <c r="X456">
        <v>0.53250372067281593</v>
      </c>
      <c r="Y456">
        <v>0.35854212136310515</v>
      </c>
      <c r="Z456">
        <v>547.73</v>
      </c>
      <c r="AA456" t="e">
        <v>#DIV/0!</v>
      </c>
      <c r="AB456">
        <v>0.84298118668596234</v>
      </c>
      <c r="AC456">
        <v>6.7631578947368416</v>
      </c>
      <c r="AD456">
        <v>0.1859623733719247</v>
      </c>
      <c r="AE456">
        <v>0.15702479338842976</v>
      </c>
      <c r="AF456">
        <v>1.0619834710743801</v>
      </c>
      <c r="AG456">
        <v>2.7496382054992764E-2</v>
      </c>
      <c r="AH456">
        <v>0.36107091172214184</v>
      </c>
      <c r="AI456">
        <v>0</v>
      </c>
      <c r="AJ456">
        <v>0.94163424124513617</v>
      </c>
      <c r="AK456">
        <v>0.36897012585286082</v>
      </c>
      <c r="AL456">
        <v>2.4570476413721509E-2</v>
      </c>
      <c r="AM456">
        <v>-1.2420738069623627E-2</v>
      </c>
      <c r="AN456">
        <v>1.0541243760465537</v>
      </c>
      <c r="AO456">
        <v>-1.2291243760465538</v>
      </c>
      <c r="AP456">
        <v>6.0138358738533314E-2</v>
      </c>
      <c r="AQ456">
        <v>-3.5937008446012295</v>
      </c>
      <c r="AR456">
        <v>2.6076887588660558</v>
      </c>
      <c r="AS456">
        <v>0.21345875542691747</v>
      </c>
      <c r="AT456">
        <v>0</v>
      </c>
      <c r="AU456">
        <v>-0.94528890981875069</v>
      </c>
      <c r="AV456">
        <v>-1.773526863370555</v>
      </c>
      <c r="AW456">
        <v>4.0857486348265547E-2</v>
      </c>
      <c r="AX456">
        <v>0.4749325031645561</v>
      </c>
      <c r="AY456">
        <v>-1.5443116479877956</v>
      </c>
      <c r="AZ456">
        <v>-9.2103403719761818</v>
      </c>
      <c r="BA456">
        <v>14.223635918375065</v>
      </c>
      <c r="BB456">
        <v>0.2836068140399452</v>
      </c>
      <c r="BC456">
        <v>0.50034677985066334</v>
      </c>
      <c r="BD456">
        <v>0.52252380792481079</v>
      </c>
      <c r="BE456">
        <v>1.0483784126775218E-2</v>
      </c>
      <c r="BF456">
        <v>0.37808091305884584</v>
      </c>
      <c r="BG456">
        <v>-0.1113372446531312</v>
      </c>
      <c r="BH456" s="12">
        <v>0.50571161155631916</v>
      </c>
      <c r="BI456">
        <v>487.96</v>
      </c>
      <c r="BJ456">
        <v>1.4782384291445565</v>
      </c>
      <c r="BK456">
        <v>1.0901716827152275</v>
      </c>
      <c r="BL456">
        <v>1.8513515664303006</v>
      </c>
      <c r="BN456">
        <v>3</v>
      </c>
      <c r="BP456">
        <f t="shared" si="14"/>
        <v>3</v>
      </c>
      <c r="BR456">
        <f t="shared" si="15"/>
        <v>0</v>
      </c>
    </row>
    <row r="457" spans="1:70">
      <c r="A457" s="3" t="s">
        <v>230</v>
      </c>
      <c r="B457">
        <v>48.823351176648821</v>
      </c>
      <c r="C457">
        <v>2.5754974245025752</v>
      </c>
      <c r="D457">
        <v>13.917786082213917</v>
      </c>
      <c r="E457">
        <v>0</v>
      </c>
      <c r="F457">
        <v>11.776588223411775</v>
      </c>
      <c r="G457">
        <v>0</v>
      </c>
      <c r="H457">
        <v>8.6758913241086759</v>
      </c>
      <c r="I457">
        <v>11.22108877891122</v>
      </c>
      <c r="J457">
        <v>2.444197555802444</v>
      </c>
      <c r="K457">
        <v>0.37369962630037368</v>
      </c>
      <c r="L457">
        <v>0</v>
      </c>
      <c r="M457">
        <v>0.19189980810019189</v>
      </c>
      <c r="N457">
        <v>100</v>
      </c>
      <c r="O457">
        <v>0.17769962763756725</v>
      </c>
      <c r="P457">
        <v>1.0495049504950495</v>
      </c>
      <c r="Q457">
        <v>0.69410569521991505</v>
      </c>
      <c r="R457">
        <v>0.83884892086330931</v>
      </c>
      <c r="S457">
        <v>0.44790974006066131</v>
      </c>
      <c r="T457">
        <v>0.51336705202312127</v>
      </c>
      <c r="U457">
        <v>0.28235753609428382</v>
      </c>
      <c r="V457">
        <v>0.56771256323346131</v>
      </c>
      <c r="W457">
        <v>2.8178971821028176</v>
      </c>
      <c r="X457">
        <v>0.51640606758234786</v>
      </c>
      <c r="Y457">
        <v>0.36069415681598449</v>
      </c>
      <c r="Z457">
        <v>548.73</v>
      </c>
      <c r="AA457" t="e">
        <v>#DIV/0!</v>
      </c>
      <c r="AB457">
        <v>0.83309143686502174</v>
      </c>
      <c r="AC457">
        <v>6.8918918918918912</v>
      </c>
      <c r="AD457">
        <v>0.18505079825834542</v>
      </c>
      <c r="AE457">
        <v>0.15289256198347106</v>
      </c>
      <c r="AF457">
        <v>1.0537190082644627</v>
      </c>
      <c r="AG457">
        <v>2.6850507982583455E-2</v>
      </c>
      <c r="AH457">
        <v>0.36066763425253989</v>
      </c>
      <c r="AI457">
        <v>0</v>
      </c>
      <c r="AJ457">
        <v>0.94901960784313732</v>
      </c>
      <c r="AK457">
        <v>0.37171642603847888</v>
      </c>
      <c r="AL457">
        <v>2.472002982699904E-2</v>
      </c>
      <c r="AM457">
        <v>-1.341153946111065E-2</v>
      </c>
      <c r="AN457">
        <v>1.0629164899561603</v>
      </c>
      <c r="AO457">
        <v>-1.2379164899561603</v>
      </c>
      <c r="AP457">
        <v>5.2325819001739687E-2</v>
      </c>
      <c r="AQ457">
        <v>-3.6174705389293793</v>
      </c>
      <c r="AR457">
        <v>2.607823782027634</v>
      </c>
      <c r="AS457">
        <v>0.21190130624092887</v>
      </c>
      <c r="AT457">
        <v>0</v>
      </c>
      <c r="AU457">
        <v>-0.94799261261340917</v>
      </c>
      <c r="AV457">
        <v>-1.7276606392791729</v>
      </c>
      <c r="AW457">
        <v>4.8318577270807732E-2</v>
      </c>
      <c r="AX457">
        <v>0.47526032242121358</v>
      </c>
      <c r="AY457">
        <v>-1.5516346493053221</v>
      </c>
      <c r="AZ457">
        <v>-9.2103403719761818</v>
      </c>
      <c r="BA457">
        <v>14.291083253053912</v>
      </c>
      <c r="BB457">
        <v>0.29137883078387311</v>
      </c>
      <c r="BC457">
        <v>0.49757708560474678</v>
      </c>
      <c r="BD457">
        <v>0.5244513801135201</v>
      </c>
      <c r="BE457">
        <v>1.0612117813422353E-2</v>
      </c>
      <c r="BF457">
        <v>0.37578684711267774</v>
      </c>
      <c r="BG457">
        <v>-9.8268924843533972E-2</v>
      </c>
      <c r="BH457" s="12">
        <v>0.50588998210342329</v>
      </c>
      <c r="BI457">
        <v>488.96</v>
      </c>
      <c r="BJ457">
        <v>1.4717522444812039</v>
      </c>
      <c r="BK457">
        <v>1.1006831115245168</v>
      </c>
      <c r="BL457">
        <v>1.8780198135124619</v>
      </c>
      <c r="BN457">
        <v>3</v>
      </c>
      <c r="BP457">
        <f t="shared" si="14"/>
        <v>3</v>
      </c>
      <c r="BR457">
        <f t="shared" si="15"/>
        <v>0</v>
      </c>
    </row>
    <row r="458" spans="1:70">
      <c r="A458" s="3" t="s">
        <v>230</v>
      </c>
      <c r="B458">
        <v>48.822637695805966</v>
      </c>
      <c r="C458">
        <v>2.5669530065689741</v>
      </c>
      <c r="D458">
        <v>13.916119252147549</v>
      </c>
      <c r="E458">
        <v>0</v>
      </c>
      <c r="F458">
        <v>11.803941384537644</v>
      </c>
      <c r="G458">
        <v>0</v>
      </c>
      <c r="H458">
        <v>8.6912582112177859</v>
      </c>
      <c r="I458">
        <v>11.177362304194038</v>
      </c>
      <c r="J458">
        <v>2.4355735219807984</v>
      </c>
      <c r="K458">
        <v>0.39413845376452755</v>
      </c>
      <c r="L458">
        <v>0</v>
      </c>
      <c r="M458">
        <v>0.19201616978271854</v>
      </c>
      <c r="N458">
        <v>99.999999999999986</v>
      </c>
      <c r="O458">
        <v>0.17801697371144687</v>
      </c>
      <c r="P458">
        <v>1.0560578661844484</v>
      </c>
      <c r="Q458">
        <v>0.70002391876155468</v>
      </c>
      <c r="R458">
        <v>0.84271284271284264</v>
      </c>
      <c r="S458">
        <v>0.45107550054765949</v>
      </c>
      <c r="T458">
        <v>0.51465798045602607</v>
      </c>
      <c r="U458">
        <v>0.28323591463114517</v>
      </c>
      <c r="V458">
        <v>0.56757749915482192</v>
      </c>
      <c r="W458">
        <v>2.829711975745326</v>
      </c>
      <c r="X458">
        <v>0.52200694505010781</v>
      </c>
      <c r="Y458">
        <v>0.36701517724574306</v>
      </c>
      <c r="Z458">
        <v>549.73</v>
      </c>
      <c r="AA458" t="e">
        <v>#DIV/0!</v>
      </c>
      <c r="AB458">
        <v>0.8315177923021061</v>
      </c>
      <c r="AC458">
        <v>6.5128205128205128</v>
      </c>
      <c r="AD458">
        <v>0.18445896877269424</v>
      </c>
      <c r="AE458">
        <v>0.16182572614107885</v>
      </c>
      <c r="AF458">
        <v>1.053941908713693</v>
      </c>
      <c r="AG458">
        <v>2.8322440087145972E-2</v>
      </c>
      <c r="AH458">
        <v>0.35947712418300654</v>
      </c>
      <c r="AI458">
        <v>0</v>
      </c>
      <c r="AJ458">
        <v>0.94881889763779537</v>
      </c>
      <c r="AK458">
        <v>0.37764663302292401</v>
      </c>
      <c r="AL458">
        <v>2.4862173452217935E-2</v>
      </c>
      <c r="AM458">
        <v>-1.3036213551235742E-2</v>
      </c>
      <c r="AN458">
        <v>1.069094079735684</v>
      </c>
      <c r="AO458">
        <v>-1.2440940797356841</v>
      </c>
      <c r="AP458">
        <v>5.2537333527881619E-2</v>
      </c>
      <c r="AQ458">
        <v>-3.5641008525990086</v>
      </c>
      <c r="AR458">
        <v>2.6090445308669166</v>
      </c>
      <c r="AS458">
        <v>0.21278140885984023</v>
      </c>
      <c r="AT458">
        <v>0</v>
      </c>
      <c r="AU458">
        <v>-0.94726665976846014</v>
      </c>
      <c r="AV458">
        <v>-1.7258763753068536</v>
      </c>
      <c r="AW458">
        <v>5.4542981305892212E-2</v>
      </c>
      <c r="AX458">
        <v>0.48117887067878695</v>
      </c>
      <c r="AY458">
        <v>-1.5474898897115874</v>
      </c>
      <c r="AZ458">
        <v>-9.2103403719761818</v>
      </c>
      <c r="BA458">
        <v>14.252908606435602</v>
      </c>
      <c r="BB458">
        <v>0.29751975024178839</v>
      </c>
      <c r="BC458">
        <v>0.50337178410988437</v>
      </c>
      <c r="BD458">
        <v>0.52969851979522531</v>
      </c>
      <c r="BE458">
        <v>1.0678282631384789E-2</v>
      </c>
      <c r="BF458">
        <v>0.3817486441490836</v>
      </c>
      <c r="BG458">
        <v>-9.5682845724832405E-2</v>
      </c>
      <c r="BH458" s="12">
        <v>0.50735909996901574</v>
      </c>
      <c r="BI458">
        <v>489.96</v>
      </c>
      <c r="BJ458">
        <v>1.4711709150637435</v>
      </c>
      <c r="BK458">
        <v>1.1044250515576919</v>
      </c>
      <c r="BL458">
        <v>1.8212352873610087</v>
      </c>
      <c r="BN458">
        <v>3</v>
      </c>
      <c r="BP458">
        <f t="shared" si="14"/>
        <v>3</v>
      </c>
      <c r="BR458">
        <f t="shared" si="15"/>
        <v>0</v>
      </c>
    </row>
    <row r="459" spans="1:70">
      <c r="A459" s="3" t="s">
        <v>230</v>
      </c>
      <c r="B459">
        <v>48.80904319741623</v>
      </c>
      <c r="C459">
        <v>2.5736778360920467</v>
      </c>
      <c r="D459">
        <v>13.655631812676624</v>
      </c>
      <c r="E459">
        <v>0</v>
      </c>
      <c r="F459">
        <v>11.980218005651997</v>
      </c>
      <c r="G459">
        <v>0</v>
      </c>
      <c r="H459">
        <v>8.9927331449333874</v>
      </c>
      <c r="I459">
        <v>11.071861122325394</v>
      </c>
      <c r="J459">
        <v>2.3314493338716189</v>
      </c>
      <c r="K459">
        <v>0.37343560758982641</v>
      </c>
      <c r="L459">
        <v>0</v>
      </c>
      <c r="M459">
        <v>0.21194993944287444</v>
      </c>
      <c r="N459">
        <v>99.999999999999986</v>
      </c>
      <c r="O459">
        <v>0.18424317617866004</v>
      </c>
      <c r="P459">
        <v>1.0820419325432997</v>
      </c>
      <c r="Q459">
        <v>0.71355558018597964</v>
      </c>
      <c r="R459">
        <v>0.86959706959706939</v>
      </c>
      <c r="S459">
        <v>0.46426208200401725</v>
      </c>
      <c r="T459">
        <v>0.53053715967623249</v>
      </c>
      <c r="U459">
        <v>0.29102103064397444</v>
      </c>
      <c r="V459">
        <v>0.57230212308868111</v>
      </c>
      <c r="W459">
        <v>2.7048849414614455</v>
      </c>
      <c r="X459">
        <v>0.5293124040073196</v>
      </c>
      <c r="Y459">
        <v>0.38834337546672149</v>
      </c>
      <c r="Z459">
        <v>550.73</v>
      </c>
      <c r="AA459" t="e">
        <v>#DIV/0!</v>
      </c>
      <c r="AB459">
        <v>0.83813747228381374</v>
      </c>
      <c r="AC459">
        <v>6.8918918918918912</v>
      </c>
      <c r="AD459">
        <v>0.18847006651884701</v>
      </c>
      <c r="AE459">
        <v>0.16017316017316016</v>
      </c>
      <c r="AF459">
        <v>1.1038961038961037</v>
      </c>
      <c r="AG459">
        <v>2.7346637102734665E-2</v>
      </c>
      <c r="AH459">
        <v>0.35920177383592017</v>
      </c>
      <c r="AI459">
        <v>0</v>
      </c>
      <c r="AJ459">
        <v>0.90588235294117658</v>
      </c>
      <c r="AK459">
        <v>0.39637786255880725</v>
      </c>
      <c r="AL459">
        <v>2.5460985642057624E-2</v>
      </c>
      <c r="AM459">
        <v>-1.073831696758526E-2</v>
      </c>
      <c r="AN459">
        <v>1.0927802495108849</v>
      </c>
      <c r="AO459">
        <v>-1.267780249510885</v>
      </c>
      <c r="AP459">
        <v>9.8845834636632435E-2</v>
      </c>
      <c r="AQ459">
        <v>-3.5991617155265634</v>
      </c>
      <c r="AR459">
        <v>2.6046225156477116</v>
      </c>
      <c r="AS459">
        <v>0.2158167036215817</v>
      </c>
      <c r="AT459">
        <v>0</v>
      </c>
      <c r="AU459">
        <v>-0.95049816410586518</v>
      </c>
      <c r="AV459">
        <v>-1.691498784263874</v>
      </c>
      <c r="AW459">
        <v>7.8849934334437613E-2</v>
      </c>
      <c r="AX459">
        <v>0.49917228886838699</v>
      </c>
      <c r="AY459">
        <v>-1.5333258259025062</v>
      </c>
      <c r="AZ459">
        <v>-9.2103403719761818</v>
      </c>
      <c r="BA459">
        <v>14.122452757703575</v>
      </c>
      <c r="BB459">
        <v>0.32219832626913542</v>
      </c>
      <c r="BC459">
        <v>0.51893586031092176</v>
      </c>
      <c r="BD459">
        <v>0.54577510553272135</v>
      </c>
      <c r="BE459">
        <v>1.0976962808755601E-2</v>
      </c>
      <c r="BF459">
        <v>0.39728952665641948</v>
      </c>
      <c r="BG459">
        <v>-0.181036126158032</v>
      </c>
      <c r="BH459" s="12">
        <v>0.5273843736382362</v>
      </c>
      <c r="BI459">
        <v>490.96</v>
      </c>
      <c r="BJ459">
        <v>1.4590709151168042</v>
      </c>
      <c r="BK459">
        <v>1.1167661518536709</v>
      </c>
      <c r="BL459">
        <v>1.8314997978775691</v>
      </c>
      <c r="BN459">
        <v>3</v>
      </c>
      <c r="BP459">
        <f t="shared" si="14"/>
        <v>3</v>
      </c>
      <c r="BR459">
        <f t="shared" si="15"/>
        <v>0</v>
      </c>
    </row>
    <row r="460" spans="1:70">
      <c r="A460" s="3" t="s">
        <v>230</v>
      </c>
      <c r="B460">
        <v>49.334006054490416</v>
      </c>
      <c r="C460">
        <v>2.5731584258324922</v>
      </c>
      <c r="D460">
        <v>13.511604439959637</v>
      </c>
      <c r="E460">
        <v>0</v>
      </c>
      <c r="F460">
        <v>11.836528758829466</v>
      </c>
      <c r="G460">
        <v>0</v>
      </c>
      <c r="H460">
        <v>8.8193743693239171</v>
      </c>
      <c r="I460">
        <v>11.039354187689202</v>
      </c>
      <c r="J460">
        <v>2.3309788092835522</v>
      </c>
      <c r="K460">
        <v>0.36326942482341068</v>
      </c>
      <c r="L460">
        <v>0</v>
      </c>
      <c r="M460">
        <v>0.19172552976791121</v>
      </c>
      <c r="N460">
        <v>100</v>
      </c>
      <c r="O460">
        <v>0.17876866434853755</v>
      </c>
      <c r="P460">
        <v>1.0722120658135286</v>
      </c>
      <c r="Q460">
        <v>0.71467473711645346</v>
      </c>
      <c r="R460">
        <v>0.86186627479794276</v>
      </c>
      <c r="S460">
        <v>0.46857521323116008</v>
      </c>
      <c r="T460">
        <v>0.52888888888888896</v>
      </c>
      <c r="U460">
        <v>0.29648962523579014</v>
      </c>
      <c r="V460">
        <v>0.57048996702345978</v>
      </c>
      <c r="W460">
        <v>2.6942482341069627</v>
      </c>
      <c r="X460">
        <v>0.53590607276791591</v>
      </c>
      <c r="Y460">
        <v>0.38261799747179726</v>
      </c>
      <c r="Z460">
        <v>551.73</v>
      </c>
      <c r="AA460" t="e">
        <v>#DIV/0!</v>
      </c>
      <c r="AB460">
        <v>0.84391336818521268</v>
      </c>
      <c r="AC460">
        <v>7.083333333333333</v>
      </c>
      <c r="AD460">
        <v>0.19044062733383119</v>
      </c>
      <c r="AE460">
        <v>0.15584415584415584</v>
      </c>
      <c r="AF460">
        <v>1.1038961038961037</v>
      </c>
      <c r="AG460">
        <v>2.6885735623599701E-2</v>
      </c>
      <c r="AH460">
        <v>0.36295743091859589</v>
      </c>
      <c r="AI460">
        <v>0</v>
      </c>
      <c r="AJ460">
        <v>0.90588235294117658</v>
      </c>
      <c r="AK460">
        <v>0.38976159622753581</v>
      </c>
      <c r="AL460">
        <v>2.5271539915838633E-2</v>
      </c>
      <c r="AM460">
        <v>-9.5849470917432344E-3</v>
      </c>
      <c r="AN460">
        <v>1.0817970129052719</v>
      </c>
      <c r="AO460">
        <v>-1.2567970129052719</v>
      </c>
      <c r="AP460">
        <v>9.8845834636632435E-2</v>
      </c>
      <c r="AQ460">
        <v>-3.6161594072350627</v>
      </c>
      <c r="AR460">
        <v>2.6074388271595672</v>
      </c>
      <c r="AS460">
        <v>0.21732636295743088</v>
      </c>
      <c r="AT460">
        <v>0</v>
      </c>
      <c r="AU460">
        <v>-0.94201075780853372</v>
      </c>
      <c r="AV460">
        <v>-1.72166268692311</v>
      </c>
      <c r="AW460">
        <v>6.9723865671549159E-2</v>
      </c>
      <c r="AX460">
        <v>0.49562894469225288</v>
      </c>
      <c r="AY460">
        <v>-1.5263550785196802</v>
      </c>
      <c r="AZ460">
        <v>-9.2103403719761818</v>
      </c>
      <c r="BA460">
        <v>14.058249801660686</v>
      </c>
      <c r="BB460">
        <v>0.31209620588205383</v>
      </c>
      <c r="BC460">
        <v>0.51752845596333219</v>
      </c>
      <c r="BD460">
        <v>0.54067284041931607</v>
      </c>
      <c r="BE460">
        <v>1.0842794685218558E-2</v>
      </c>
      <c r="BF460">
        <v>0.39644267508719833</v>
      </c>
      <c r="BG460">
        <v>-0.18374440062984373</v>
      </c>
      <c r="BH460" s="12">
        <v>0.52655757328233865</v>
      </c>
      <c r="BI460">
        <v>491.96</v>
      </c>
      <c r="BJ460">
        <v>1.4563324378235003</v>
      </c>
      <c r="BK460">
        <v>1.1295629365576332</v>
      </c>
      <c r="BL460">
        <v>1.8588987720656835</v>
      </c>
      <c r="BN460">
        <v>3</v>
      </c>
      <c r="BP460">
        <f t="shared" si="14"/>
        <v>3</v>
      </c>
      <c r="BR460">
        <f t="shared" si="15"/>
        <v>0</v>
      </c>
    </row>
    <row r="461" spans="1:70">
      <c r="A461" s="3" t="s">
        <v>230</v>
      </c>
      <c r="B461">
        <v>48.844018172640091</v>
      </c>
      <c r="C461">
        <v>2.5845532559313482</v>
      </c>
      <c r="D461">
        <v>13.821302372539124</v>
      </c>
      <c r="E461">
        <v>0</v>
      </c>
      <c r="F461">
        <v>11.963654719838466</v>
      </c>
      <c r="G461">
        <v>0</v>
      </c>
      <c r="H461">
        <v>8.6824835941443723</v>
      </c>
      <c r="I461">
        <v>11.125694093891974</v>
      </c>
      <c r="J461">
        <v>2.3826350328117116</v>
      </c>
      <c r="K461">
        <v>0.38364462392730952</v>
      </c>
      <c r="L461">
        <v>0</v>
      </c>
      <c r="M461">
        <v>0.21201413427561841</v>
      </c>
      <c r="N461">
        <v>100.00000000000003</v>
      </c>
      <c r="O461">
        <v>0.17775940471269117</v>
      </c>
      <c r="P461">
        <v>1.0753176043557169</v>
      </c>
      <c r="Q461">
        <v>0.71979879493033461</v>
      </c>
      <c r="R461">
        <v>0.86119186046511631</v>
      </c>
      <c r="S461">
        <v>0.47012117009719573</v>
      </c>
      <c r="T461">
        <v>0.52495446265938062</v>
      </c>
      <c r="U461">
        <v>0.2938672365328821</v>
      </c>
      <c r="V461">
        <v>0.56402761053480122</v>
      </c>
      <c r="W461">
        <v>2.7662796567390213</v>
      </c>
      <c r="X461">
        <v>0.54203939021764336</v>
      </c>
      <c r="Y461">
        <v>0.38646316971853212</v>
      </c>
      <c r="Z461">
        <v>552.73</v>
      </c>
      <c r="AA461" t="e">
        <v>#DIV/0!</v>
      </c>
      <c r="AB461">
        <v>0.83272461650840035</v>
      </c>
      <c r="AC461">
        <v>6.7368421052631575</v>
      </c>
      <c r="AD461">
        <v>0.18699780861943024</v>
      </c>
      <c r="AE461">
        <v>0.16101694915254239</v>
      </c>
      <c r="AF461">
        <v>1.0847457627118644</v>
      </c>
      <c r="AG461">
        <v>2.7757487216946677E-2</v>
      </c>
      <c r="AH461">
        <v>0.35938641344046751</v>
      </c>
      <c r="AI461">
        <v>0</v>
      </c>
      <c r="AJ461">
        <v>0.92187499999999989</v>
      </c>
      <c r="AK461">
        <v>0.39562623513899087</v>
      </c>
      <c r="AL461">
        <v>2.5301209891723294E-2</v>
      </c>
      <c r="AM461">
        <v>-1.1555254786680846E-2</v>
      </c>
      <c r="AN461">
        <v>1.0868728591423977</v>
      </c>
      <c r="AO461">
        <v>-1.2618728591423978</v>
      </c>
      <c r="AP461">
        <v>8.1345639453952401E-2</v>
      </c>
      <c r="AQ461">
        <v>-3.584249665562063</v>
      </c>
      <c r="AR461">
        <v>2.6057952934252069</v>
      </c>
      <c r="AS461">
        <v>0.21475529583637692</v>
      </c>
      <c r="AT461">
        <v>0</v>
      </c>
      <c r="AU461">
        <v>-0.94895881874228138</v>
      </c>
      <c r="AV461">
        <v>-1.7273243019224194</v>
      </c>
      <c r="AW461">
        <v>7.2616063856371774E-2</v>
      </c>
      <c r="AX461">
        <v>0.49950031832511166</v>
      </c>
      <c r="AY461">
        <v>-1.5382560579497673</v>
      </c>
      <c r="AZ461">
        <v>-9.2103403719761818</v>
      </c>
      <c r="BA461">
        <v>14.167861872971674</v>
      </c>
      <c r="BB461">
        <v>0.3157874310742575</v>
      </c>
      <c r="BC461">
        <v>0.5217937534793593</v>
      </c>
      <c r="BD461">
        <v>0.54646472775716659</v>
      </c>
      <c r="BE461">
        <v>1.0864787129965752E-2</v>
      </c>
      <c r="BF461">
        <v>0.39980400826376816</v>
      </c>
      <c r="BG461">
        <v>-0.14855711981686157</v>
      </c>
      <c r="BH461" s="12">
        <v>0.5277593633047416</v>
      </c>
      <c r="BI461">
        <v>492.96</v>
      </c>
      <c r="BJ461">
        <v>1.4597045452332973</v>
      </c>
      <c r="BK461">
        <v>1.1102548318198122</v>
      </c>
      <c r="BL461">
        <v>1.8262456452992242</v>
      </c>
      <c r="BN461">
        <v>3</v>
      </c>
      <c r="BP461">
        <f t="shared" si="14"/>
        <v>3</v>
      </c>
      <c r="BR461">
        <f t="shared" si="15"/>
        <v>0</v>
      </c>
    </row>
    <row r="462" spans="1:70">
      <c r="A462" s="3" t="s">
        <v>230</v>
      </c>
      <c r="B462">
        <v>48.884852154606925</v>
      </c>
      <c r="C462">
        <v>2.6137854475729134</v>
      </c>
      <c r="D462">
        <v>13.845998587143004</v>
      </c>
      <c r="E462">
        <v>0</v>
      </c>
      <c r="F462">
        <v>11.928549803209206</v>
      </c>
      <c r="G462">
        <v>0</v>
      </c>
      <c r="H462">
        <v>8.5578766777676876</v>
      </c>
      <c r="I462">
        <v>11.19184579675043</v>
      </c>
      <c r="J462">
        <v>2.3715813906549603</v>
      </c>
      <c r="K462">
        <v>0.39358159249167424</v>
      </c>
      <c r="L462">
        <v>0</v>
      </c>
      <c r="M462">
        <v>0.21192854980320924</v>
      </c>
      <c r="N462">
        <v>100</v>
      </c>
      <c r="O462">
        <v>0.17506193228736583</v>
      </c>
      <c r="P462">
        <v>1.0658250676284942</v>
      </c>
      <c r="Q462">
        <v>0.7157012030537625</v>
      </c>
      <c r="R462">
        <v>0.85466377440347086</v>
      </c>
      <c r="S462">
        <v>0.46952752337126602</v>
      </c>
      <c r="T462">
        <v>0.52304900181488201</v>
      </c>
      <c r="U462">
        <v>0.29546848984130641</v>
      </c>
      <c r="V462">
        <v>0.5611935414811231</v>
      </c>
      <c r="W462">
        <v>2.7651629831466344</v>
      </c>
      <c r="X462">
        <v>0.54063927076639673</v>
      </c>
      <c r="Y462">
        <v>0.37892141183358907</v>
      </c>
      <c r="Z462">
        <v>553.73</v>
      </c>
      <c r="AA462" t="e">
        <v>#DIV/0!</v>
      </c>
      <c r="AB462">
        <v>0.83673469387755106</v>
      </c>
      <c r="AC462">
        <v>6.6410256410256405</v>
      </c>
      <c r="AD462">
        <v>0.18877551020408159</v>
      </c>
      <c r="AE462">
        <v>0.16595744680851063</v>
      </c>
      <c r="AF462">
        <v>1.102127659574468</v>
      </c>
      <c r="AG462">
        <v>2.8425655976676383E-2</v>
      </c>
      <c r="AH462">
        <v>0.36005830903790081</v>
      </c>
      <c r="AI462">
        <v>0</v>
      </c>
      <c r="AJ462">
        <v>0.90733590733590741</v>
      </c>
      <c r="AK462">
        <v>0.38658336271079585</v>
      </c>
      <c r="AL462">
        <v>2.5127183069002704E-2</v>
      </c>
      <c r="AM462">
        <v>-9.9215770264402536E-3</v>
      </c>
      <c r="AN462">
        <v>1.0757466446549344</v>
      </c>
      <c r="AO462">
        <v>-1.2507466446549345</v>
      </c>
      <c r="AP462">
        <v>9.7242547555378714E-2</v>
      </c>
      <c r="AQ462">
        <v>-3.560463162156184</v>
      </c>
      <c r="AR462">
        <v>2.604637524322329</v>
      </c>
      <c r="AS462">
        <v>0.21720116618075797</v>
      </c>
      <c r="AT462">
        <v>0</v>
      </c>
      <c r="AU462">
        <v>-0.94550338411998613</v>
      </c>
      <c r="AV462">
        <v>-1.7426154688810798</v>
      </c>
      <c r="AW462">
        <v>6.3749210615676496E-2</v>
      </c>
      <c r="AX462">
        <v>0.49317053822113066</v>
      </c>
      <c r="AY462">
        <v>-1.5269313217804261</v>
      </c>
      <c r="AZ462">
        <v>-9.2103403719761818</v>
      </c>
      <c r="BA462">
        <v>14.063557198229212</v>
      </c>
      <c r="BB462">
        <v>0.30652320285199824</v>
      </c>
      <c r="BC462">
        <v>0.51651592773575494</v>
      </c>
      <c r="BD462">
        <v>0.53809345808805009</v>
      </c>
      <c r="BE462">
        <v>1.0755969067480846E-2</v>
      </c>
      <c r="BF462">
        <v>0.39458276710980689</v>
      </c>
      <c r="BG462">
        <v>-0.17464993639599641</v>
      </c>
      <c r="BH462" s="12">
        <v>0.52029309645458521</v>
      </c>
      <c r="BI462">
        <v>493.96</v>
      </c>
      <c r="BJ462">
        <v>1.4543859256508294</v>
      </c>
      <c r="BK462">
        <v>1.1058639520634297</v>
      </c>
      <c r="BL462">
        <v>1.7960238680145124</v>
      </c>
      <c r="BN462">
        <v>3</v>
      </c>
      <c r="BP462">
        <f t="shared" si="14"/>
        <v>3</v>
      </c>
      <c r="BR462">
        <f t="shared" si="15"/>
        <v>0</v>
      </c>
    </row>
    <row r="463" spans="1:70">
      <c r="A463" s="3" t="s">
        <v>230</v>
      </c>
      <c r="B463">
        <v>48.818739318387458</v>
      </c>
      <c r="C463">
        <v>2.6339599879360613</v>
      </c>
      <c r="D463">
        <v>13.833316577862673</v>
      </c>
      <c r="E463">
        <v>0</v>
      </c>
      <c r="F463">
        <v>11.862873228108979</v>
      </c>
      <c r="G463">
        <v>0</v>
      </c>
      <c r="H463">
        <v>8.6860359907509821</v>
      </c>
      <c r="I463">
        <v>11.179250025133205</v>
      </c>
      <c r="J463">
        <v>2.3926812104152004</v>
      </c>
      <c r="K463">
        <v>0.37197144867799337</v>
      </c>
      <c r="L463">
        <v>0</v>
      </c>
      <c r="M463">
        <v>0.22117221272745552</v>
      </c>
      <c r="N463">
        <v>100</v>
      </c>
      <c r="O463">
        <v>0.17792421746293247</v>
      </c>
      <c r="P463">
        <v>1.0611510791366909</v>
      </c>
      <c r="Q463">
        <v>0.705302644210826</v>
      </c>
      <c r="R463">
        <v>0.85075702956020216</v>
      </c>
      <c r="S463">
        <v>0.45932375114175072</v>
      </c>
      <c r="T463">
        <v>0.52189648932319943</v>
      </c>
      <c r="U463">
        <v>0.29059500662138721</v>
      </c>
      <c r="V463">
        <v>0.56620717990333491</v>
      </c>
      <c r="W463">
        <v>2.7646526590931937</v>
      </c>
      <c r="X463">
        <v>0.52737842674789359</v>
      </c>
      <c r="Y463">
        <v>0.37217622454351795</v>
      </c>
      <c r="Z463">
        <v>554.73</v>
      </c>
      <c r="AA463" t="e">
        <v>#DIV/0!</v>
      </c>
      <c r="AB463">
        <v>0.83502906976744173</v>
      </c>
      <c r="AC463">
        <v>7.0810810810810816</v>
      </c>
      <c r="AD463">
        <v>0.19040697674418605</v>
      </c>
      <c r="AE463">
        <v>0.15546218487394958</v>
      </c>
      <c r="AF463">
        <v>1.1008403361344539</v>
      </c>
      <c r="AG463">
        <v>2.6889534883720929E-2</v>
      </c>
      <c r="AH463">
        <v>0.36337209302325579</v>
      </c>
      <c r="AI463">
        <v>0</v>
      </c>
      <c r="AJ463">
        <v>0.90839694656488545</v>
      </c>
      <c r="AK463">
        <v>0.37938119594314046</v>
      </c>
      <c r="AL463">
        <v>2.5036168018572426E-2</v>
      </c>
      <c r="AM463">
        <v>-9.6052048104879884E-3</v>
      </c>
      <c r="AN463">
        <v>1.0707562839471789</v>
      </c>
      <c r="AO463">
        <v>-1.245756283947179</v>
      </c>
      <c r="AP463">
        <v>9.6073830089622239E-2</v>
      </c>
      <c r="AQ463">
        <v>-3.6160181058490646</v>
      </c>
      <c r="AR463">
        <v>2.6043685302044137</v>
      </c>
      <c r="AS463">
        <v>0.21729651162790697</v>
      </c>
      <c r="AT463">
        <v>0</v>
      </c>
      <c r="AU463">
        <v>-0.94093792398442422</v>
      </c>
      <c r="AV463">
        <v>-1.7263975639352784</v>
      </c>
      <c r="AW463">
        <v>5.9354242649183028E-2</v>
      </c>
      <c r="AX463">
        <v>0.48607969475902929</v>
      </c>
      <c r="AY463">
        <v>-1.5264924451026025</v>
      </c>
      <c r="AZ463">
        <v>-9.2103403719761818</v>
      </c>
      <c r="BA463">
        <v>14.059514994645136</v>
      </c>
      <c r="BB463">
        <v>0.30160320696991511</v>
      </c>
      <c r="BC463">
        <v>0.50830880921812294</v>
      </c>
      <c r="BD463">
        <v>0.53109317170880688</v>
      </c>
      <c r="BE463">
        <v>1.0731052296915915E-2</v>
      </c>
      <c r="BF463">
        <v>0.38710335700673737</v>
      </c>
      <c r="BG463">
        <v>-0.17882728889978122</v>
      </c>
      <c r="BH463" s="12">
        <v>0.51716472381299983</v>
      </c>
      <c r="BI463">
        <v>494.96</v>
      </c>
      <c r="BJ463">
        <v>1.4455709710494307</v>
      </c>
      <c r="BK463">
        <v>1.1027394096727605</v>
      </c>
      <c r="BL463">
        <v>1.8613527610272502</v>
      </c>
      <c r="BN463">
        <v>3</v>
      </c>
      <c r="BP463">
        <f t="shared" si="14"/>
        <v>3</v>
      </c>
      <c r="BR463">
        <f t="shared" si="15"/>
        <v>0</v>
      </c>
    </row>
    <row r="464" spans="1:70">
      <c r="A464" s="3" t="s">
        <v>230</v>
      </c>
      <c r="B464">
        <v>49.130434782608688</v>
      </c>
      <c r="C464">
        <v>2.6390293225480277</v>
      </c>
      <c r="D464">
        <v>13.963599595551059</v>
      </c>
      <c r="E464">
        <v>0</v>
      </c>
      <c r="F464">
        <v>11.71890798786653</v>
      </c>
      <c r="G464">
        <v>0</v>
      </c>
      <c r="H464">
        <v>8.1698685540950446</v>
      </c>
      <c r="I464">
        <v>11.334681496461069</v>
      </c>
      <c r="J464">
        <v>2.4570273003033365</v>
      </c>
      <c r="K464">
        <v>0.37411526794742156</v>
      </c>
      <c r="L464">
        <v>0</v>
      </c>
      <c r="M464">
        <v>0.21233569261880683</v>
      </c>
      <c r="N464">
        <v>99.999999999999986</v>
      </c>
      <c r="O464">
        <v>0.16628935995060712</v>
      </c>
      <c r="P464">
        <v>1.0338983050847459</v>
      </c>
      <c r="Q464">
        <v>0.70131958518353166</v>
      </c>
      <c r="R464">
        <v>0.827266238401142</v>
      </c>
      <c r="S464">
        <v>0.46142964650980628</v>
      </c>
      <c r="T464">
        <v>0.51042415528396834</v>
      </c>
      <c r="U464">
        <v>0.29424798734817909</v>
      </c>
      <c r="V464">
        <v>0.55412191676494427</v>
      </c>
      <c r="W464">
        <v>2.8311425682507583</v>
      </c>
      <c r="X464">
        <v>0.53503022523292454</v>
      </c>
      <c r="Y464">
        <v>0.35307663511529541</v>
      </c>
      <c r="Z464">
        <v>555.73</v>
      </c>
      <c r="AA464" t="e">
        <v>#DIV/0!</v>
      </c>
      <c r="AB464">
        <v>0.83852280955829106</v>
      </c>
      <c r="AC464">
        <v>7.0540540540540535</v>
      </c>
      <c r="AD464">
        <v>0.1889934829833454</v>
      </c>
      <c r="AE464">
        <v>0.15226337448559671</v>
      </c>
      <c r="AF464">
        <v>1.074074074074074</v>
      </c>
      <c r="AG464">
        <v>2.679217958001448E-2</v>
      </c>
      <c r="AH464">
        <v>0.36495293265749457</v>
      </c>
      <c r="AI464">
        <v>0</v>
      </c>
      <c r="AJ464">
        <v>0.93103448275862077</v>
      </c>
      <c r="AK464">
        <v>0.36190651460181789</v>
      </c>
      <c r="AL464">
        <v>2.4437779028346578E-2</v>
      </c>
      <c r="AM464">
        <v>-1.06465677281955E-2</v>
      </c>
      <c r="AN464">
        <v>1.0445448728129414</v>
      </c>
      <c r="AO464">
        <v>-1.2195448728129414</v>
      </c>
      <c r="AP464">
        <v>7.1458963982144852E-2</v>
      </c>
      <c r="AQ464">
        <v>-3.6196452407650677</v>
      </c>
      <c r="AR464">
        <v>2.607120380751609</v>
      </c>
      <c r="AS464">
        <v>0.21578566256335988</v>
      </c>
      <c r="AT464">
        <v>0</v>
      </c>
      <c r="AU464">
        <v>-0.93714387456281067</v>
      </c>
      <c r="AV464">
        <v>-1.7940258758848076</v>
      </c>
      <c r="AW464">
        <v>3.3336420267591926E-2</v>
      </c>
      <c r="AX464">
        <v>0.47015106853990934</v>
      </c>
      <c r="AY464">
        <v>-1.5334696669038876</v>
      </c>
      <c r="AZ464">
        <v>-9.2103403719761818</v>
      </c>
      <c r="BA464">
        <v>14.123777582285744</v>
      </c>
      <c r="BB464">
        <v>0.27514906890483842</v>
      </c>
      <c r="BC464">
        <v>0.49689072592805705</v>
      </c>
      <c r="BD464">
        <v>0.51584494556790239</v>
      </c>
      <c r="BE464">
        <v>1.0387933969052901E-2</v>
      </c>
      <c r="BF464">
        <v>0.37510411558635315</v>
      </c>
      <c r="BG464">
        <v>-0.13449602676925559</v>
      </c>
      <c r="BH464" s="12">
        <v>0.50416367669068618</v>
      </c>
      <c r="BI464">
        <v>495.96</v>
      </c>
      <c r="BJ464">
        <v>1.4574560157494665</v>
      </c>
      <c r="BK464">
        <v>1.0953248396420652</v>
      </c>
      <c r="BL464">
        <v>1.8821435306963241</v>
      </c>
      <c r="BN464">
        <v>3</v>
      </c>
      <c r="BP464">
        <f t="shared" si="14"/>
        <v>3</v>
      </c>
      <c r="BR464">
        <f t="shared" si="15"/>
        <v>0</v>
      </c>
    </row>
    <row r="465" spans="1:70">
      <c r="A465" s="3" t="s">
        <v>230</v>
      </c>
      <c r="B465">
        <v>49.557700040209085</v>
      </c>
      <c r="C465">
        <v>2.6940088459991958</v>
      </c>
      <c r="D465">
        <v>14.254121431443506</v>
      </c>
      <c r="E465">
        <v>0</v>
      </c>
      <c r="F465">
        <v>11.55006031363088</v>
      </c>
      <c r="G465">
        <v>0.18094089264173702</v>
      </c>
      <c r="H465">
        <v>7.0064334539605948</v>
      </c>
      <c r="I465">
        <v>11.600321672698028</v>
      </c>
      <c r="J465">
        <v>2.5130679533574587</v>
      </c>
      <c r="K465">
        <v>0.41214314435062316</v>
      </c>
      <c r="L465">
        <v>0</v>
      </c>
      <c r="M465">
        <v>0.23120225170888623</v>
      </c>
      <c r="N465">
        <v>100</v>
      </c>
      <c r="O465">
        <v>0.14137931034482759</v>
      </c>
      <c r="P465">
        <v>0.99566724436741771</v>
      </c>
      <c r="Q465">
        <v>0.71290862367776253</v>
      </c>
      <c r="R465">
        <v>0.79515570934256063</v>
      </c>
      <c r="S465">
        <v>0.48412122658393991</v>
      </c>
      <c r="T465">
        <v>0.49184311003123915</v>
      </c>
      <c r="U465">
        <v>0.30805000658296328</v>
      </c>
      <c r="V465">
        <v>0.51954705460358985</v>
      </c>
      <c r="W465">
        <v>2.9252110977080816</v>
      </c>
      <c r="X465">
        <v>0.57152931333293489</v>
      </c>
      <c r="Y465">
        <v>0.32992899109750096</v>
      </c>
      <c r="Z465">
        <v>556.73</v>
      </c>
      <c r="AA465">
        <v>63.833333333333336</v>
      </c>
      <c r="AB465">
        <v>0.84273624823695337</v>
      </c>
      <c r="AC465">
        <v>6.536585365853659</v>
      </c>
      <c r="AD465">
        <v>0.18899858956276444</v>
      </c>
      <c r="AE465">
        <v>0.16399999999999998</v>
      </c>
      <c r="AF465">
        <v>1.0720000000000001</v>
      </c>
      <c r="AG465">
        <v>2.8913963328631876E-2</v>
      </c>
      <c r="AH465">
        <v>0.36530324400564174</v>
      </c>
      <c r="AI465">
        <v>1.2693935119887164E-2</v>
      </c>
      <c r="AJ465">
        <v>0.93283582089552231</v>
      </c>
      <c r="AK465">
        <v>0.30127724599500127</v>
      </c>
      <c r="AL465">
        <v>2.3946358641042612E-2</v>
      </c>
      <c r="AM465">
        <v>2.8191382439003848E-2</v>
      </c>
      <c r="AN465">
        <v>0.96747586192841384</v>
      </c>
      <c r="AO465">
        <v>-1.1424758619284139</v>
      </c>
      <c r="AP465">
        <v>6.9526062648610304E-2</v>
      </c>
      <c r="AQ465">
        <v>-3.5434306403877649</v>
      </c>
      <c r="AR465">
        <v>2.6080617088337883</v>
      </c>
      <c r="AS465">
        <v>0.2179125528913963</v>
      </c>
      <c r="AT465">
        <v>1.2693935119887164E-2</v>
      </c>
      <c r="AU465">
        <v>-0.93085323393697361</v>
      </c>
      <c r="AV465">
        <v>-1.9563088562762119</v>
      </c>
      <c r="AW465">
        <v>-4.3421692192891527E-3</v>
      </c>
      <c r="AX465">
        <v>0.44477530957304373</v>
      </c>
      <c r="AY465">
        <v>-1.5236614301943272</v>
      </c>
      <c r="AZ465">
        <v>-4.35878403910296</v>
      </c>
      <c r="BA465">
        <v>6.6413111229278226</v>
      </c>
      <c r="BB465">
        <v>-6.4049436892153644E-2</v>
      </c>
      <c r="BC465">
        <v>0.48032923278005057</v>
      </c>
      <c r="BD465">
        <v>0.35623045602864634</v>
      </c>
      <c r="BE465">
        <v>1.0434979353858658E-2</v>
      </c>
      <c r="BF465">
        <v>0.35627283103967355</v>
      </c>
      <c r="BG465">
        <v>-0.125695393527331</v>
      </c>
      <c r="BH465" s="12">
        <v>0.48027573724981015</v>
      </c>
      <c r="BI465">
        <v>496.96</v>
      </c>
      <c r="BJ465">
        <v>1.460002466557188</v>
      </c>
      <c r="BK465">
        <v>1.0813184733920889</v>
      </c>
      <c r="BL465">
        <v>1.8078888511579387</v>
      </c>
      <c r="BN465">
        <v>3</v>
      </c>
      <c r="BP465">
        <f t="shared" si="14"/>
        <v>3</v>
      </c>
      <c r="BR465">
        <f t="shared" si="15"/>
        <v>0</v>
      </c>
    </row>
    <row r="466" spans="1:70">
      <c r="A466" s="3" t="s">
        <v>230</v>
      </c>
      <c r="B466">
        <v>49.462689565130056</v>
      </c>
      <c r="C466">
        <v>2.8020488098824945</v>
      </c>
      <c r="D466">
        <v>14.492316962940643</v>
      </c>
      <c r="E466">
        <v>0</v>
      </c>
      <c r="F466">
        <v>11.388972582103042</v>
      </c>
      <c r="G466">
        <v>0</v>
      </c>
      <c r="H466">
        <v>6.9699708747614748</v>
      </c>
      <c r="I466">
        <v>11.760570452947675</v>
      </c>
      <c r="J466">
        <v>2.5208396103243946</v>
      </c>
      <c r="K466">
        <v>0.391684242241639</v>
      </c>
      <c r="L466">
        <v>0</v>
      </c>
      <c r="M466">
        <v>0.21090689966857487</v>
      </c>
      <c r="N466">
        <v>99.999999999999986</v>
      </c>
      <c r="O466">
        <v>0.14091370558375638</v>
      </c>
      <c r="P466">
        <v>0.96840307429547379</v>
      </c>
      <c r="Q466">
        <v>0.68657566312796103</v>
      </c>
      <c r="R466">
        <v>0.77618069815195068</v>
      </c>
      <c r="S466">
        <v>0.46617054586768664</v>
      </c>
      <c r="T466">
        <v>0.48657024793388431</v>
      </c>
      <c r="U466">
        <v>0.30338243067500104</v>
      </c>
      <c r="V466">
        <v>0.52175012317235048</v>
      </c>
      <c r="W466">
        <v>2.9125238525660335</v>
      </c>
      <c r="X466">
        <v>0.54566195754420466</v>
      </c>
      <c r="Y466">
        <v>0.30291596070429649</v>
      </c>
      <c r="Z466">
        <v>557.73</v>
      </c>
      <c r="AA466" t="e">
        <v>#DIV/0!</v>
      </c>
      <c r="AB466">
        <v>0.83853083853083865</v>
      </c>
      <c r="AC466">
        <v>7.1538461538461533</v>
      </c>
      <c r="AD466">
        <v>0.19334719334719336</v>
      </c>
      <c r="AE466">
        <v>0.15537848605577692</v>
      </c>
      <c r="AF466">
        <v>1.1115537848605579</v>
      </c>
      <c r="AG466">
        <v>2.7027027027027029E-2</v>
      </c>
      <c r="AH466">
        <v>0.36729036729036729</v>
      </c>
      <c r="AI466">
        <v>0</v>
      </c>
      <c r="AJ466">
        <v>0.89964157706093184</v>
      </c>
      <c r="AK466">
        <v>0.30990980348491004</v>
      </c>
      <c r="AL466">
        <v>2.3120033099497048E-2</v>
      </c>
      <c r="AM466">
        <v>-7.4274654969938292E-3</v>
      </c>
      <c r="AN466">
        <v>0.97583053979246759</v>
      </c>
      <c r="AO466">
        <v>-1.1508305397924676</v>
      </c>
      <c r="AP466">
        <v>0.10575884268958186</v>
      </c>
      <c r="AQ466">
        <v>-3.6109179126442243</v>
      </c>
      <c r="AR466">
        <v>2.5988638302537752</v>
      </c>
      <c r="AS466">
        <v>0.22037422037422036</v>
      </c>
      <c r="AT466">
        <v>0</v>
      </c>
      <c r="AU466">
        <v>-0.93059912464754013</v>
      </c>
      <c r="AV466">
        <v>-1.9596075930993846</v>
      </c>
      <c r="AW466">
        <v>-3.2106879310020132E-2</v>
      </c>
      <c r="AX466">
        <v>0.41709372231092273</v>
      </c>
      <c r="AY466">
        <v>-1.5124281759936939</v>
      </c>
      <c r="AZ466">
        <v>-9.2103403719761818</v>
      </c>
      <c r="BA466">
        <v>13.929978289069018</v>
      </c>
      <c r="BB466">
        <v>0.20895312308697028</v>
      </c>
      <c r="BC466">
        <v>0.45279003477701796</v>
      </c>
      <c r="BD466">
        <v>0.46053574953029414</v>
      </c>
      <c r="BE466">
        <v>9.6181292371109069E-3</v>
      </c>
      <c r="BF466">
        <v>0.32822642182907646</v>
      </c>
      <c r="BG466">
        <v>-0.19691146836171514</v>
      </c>
      <c r="BH466" s="12">
        <v>0.45884241400760656</v>
      </c>
      <c r="BI466">
        <v>497.96</v>
      </c>
      <c r="BJ466">
        <v>1.4344015817763518</v>
      </c>
      <c r="BK466">
        <v>1.0631079612103274</v>
      </c>
      <c r="BL466">
        <v>1.8618912930021374</v>
      </c>
      <c r="BN466">
        <v>3</v>
      </c>
      <c r="BP466">
        <f t="shared" si="14"/>
        <v>3</v>
      </c>
      <c r="BR466">
        <f t="shared" si="15"/>
        <v>0</v>
      </c>
    </row>
    <row r="467" spans="1:70">
      <c r="A467" s="3" t="s">
        <v>230</v>
      </c>
      <c r="B467">
        <v>49.477386934673376</v>
      </c>
      <c r="C467">
        <v>2.78391959798995</v>
      </c>
      <c r="D467">
        <v>14.391959798994977</v>
      </c>
      <c r="E467">
        <v>0</v>
      </c>
      <c r="F467">
        <v>11.437185929648244</v>
      </c>
      <c r="G467">
        <v>0</v>
      </c>
      <c r="H467">
        <v>7.1155778894472377</v>
      </c>
      <c r="I467">
        <v>11.688442211055278</v>
      </c>
      <c r="J467">
        <v>2.4924623115577895</v>
      </c>
      <c r="K467">
        <v>0.39195979899497491</v>
      </c>
      <c r="L467">
        <v>0</v>
      </c>
      <c r="M467">
        <v>0.221105527638191</v>
      </c>
      <c r="N467">
        <v>100.00000000000001</v>
      </c>
      <c r="O467">
        <v>0.14381474710542352</v>
      </c>
      <c r="P467">
        <v>0.9785038693035254</v>
      </c>
      <c r="Q467">
        <v>0.69087437509267835</v>
      </c>
      <c r="R467">
        <v>0.78482758620689663</v>
      </c>
      <c r="S467">
        <v>0.46843514257496488</v>
      </c>
      <c r="T467">
        <v>0.49097848716169323</v>
      </c>
      <c r="U467">
        <v>0.30401931592464265</v>
      </c>
      <c r="V467">
        <v>0.52585353063951368</v>
      </c>
      <c r="W467">
        <v>2.8844221105527645</v>
      </c>
      <c r="X467">
        <v>0.54705962798725483</v>
      </c>
      <c r="Y467">
        <v>0.31143356794226962</v>
      </c>
      <c r="Z467">
        <v>558.73</v>
      </c>
      <c r="AA467" t="e">
        <v>#DIV/0!</v>
      </c>
      <c r="AB467">
        <v>0.83938547486033532</v>
      </c>
      <c r="AC467">
        <v>7.1025641025641022</v>
      </c>
      <c r="AD467">
        <v>0.19343575418994413</v>
      </c>
      <c r="AE467">
        <v>0.15725806451612903</v>
      </c>
      <c r="AF467">
        <v>1.1169354838709677</v>
      </c>
      <c r="AG467">
        <v>2.7234636871508379E-2</v>
      </c>
      <c r="AH467">
        <v>0.36662011173184356</v>
      </c>
      <c r="AI467">
        <v>0</v>
      </c>
      <c r="AJ467">
        <v>0.89530685920577613</v>
      </c>
      <c r="AK467">
        <v>0.3180864453666592</v>
      </c>
      <c r="AL467">
        <v>2.3335183681023892E-2</v>
      </c>
      <c r="AM467">
        <v>-7.2522784376538862E-3</v>
      </c>
      <c r="AN467">
        <v>0.98575614774117926</v>
      </c>
      <c r="AO467">
        <v>-1.1607561477411792</v>
      </c>
      <c r="AP467">
        <v>0.11058876002235633</v>
      </c>
      <c r="AQ467">
        <v>-3.6032657013909444</v>
      </c>
      <c r="AR467">
        <v>2.5991794358432019</v>
      </c>
      <c r="AS467">
        <v>0.2206703910614525</v>
      </c>
      <c r="AT467">
        <v>0</v>
      </c>
      <c r="AU467">
        <v>-0.931773096022532</v>
      </c>
      <c r="AV467">
        <v>-1.9392292860644809</v>
      </c>
      <c r="AW467">
        <v>-2.1730537832388163E-2</v>
      </c>
      <c r="AX467">
        <v>0.42685309690503886</v>
      </c>
      <c r="AY467">
        <v>-1.5110851339336788</v>
      </c>
      <c r="AZ467">
        <v>-9.2103403719761818</v>
      </c>
      <c r="BA467">
        <v>13.917608414562398</v>
      </c>
      <c r="BB467">
        <v>0.21946447127272634</v>
      </c>
      <c r="BC467">
        <v>0.46164342703425487</v>
      </c>
      <c r="BD467">
        <v>0.46971354142654276</v>
      </c>
      <c r="BE467">
        <v>9.729902998431135E-3</v>
      </c>
      <c r="BF467">
        <v>0.33737024265134002</v>
      </c>
      <c r="BG467">
        <v>-0.20457450879906006</v>
      </c>
      <c r="BH467" s="12">
        <v>0.46697380910360403</v>
      </c>
      <c r="BI467">
        <v>498.96</v>
      </c>
      <c r="BJ467">
        <v>1.4347406463313259</v>
      </c>
      <c r="BK467">
        <v>1.0703737046022979</v>
      </c>
      <c r="BL467">
        <v>1.8498671000353357</v>
      </c>
      <c r="BN467">
        <v>3</v>
      </c>
      <c r="BP467">
        <f t="shared" si="14"/>
        <v>3</v>
      </c>
      <c r="BR467">
        <f t="shared" si="15"/>
        <v>0</v>
      </c>
    </row>
    <row r="468" spans="1:70">
      <c r="A468" s="3" t="s">
        <v>230</v>
      </c>
      <c r="B468">
        <v>49.492411297617856</v>
      </c>
      <c r="C468">
        <v>2.7540456327269074</v>
      </c>
      <c r="D468">
        <v>14.524072771132776</v>
      </c>
      <c r="E468">
        <v>0</v>
      </c>
      <c r="F468">
        <v>11.518745602573125</v>
      </c>
      <c r="G468">
        <v>0</v>
      </c>
      <c r="H468">
        <v>6.8851140818172691</v>
      </c>
      <c r="I468">
        <v>11.830334707005729</v>
      </c>
      <c r="J468">
        <v>2.3922002211277515</v>
      </c>
      <c r="K468">
        <v>0.38194793446577546</v>
      </c>
      <c r="L468">
        <v>0</v>
      </c>
      <c r="M468">
        <v>0.22112775153281741</v>
      </c>
      <c r="N468">
        <v>100</v>
      </c>
      <c r="O468">
        <v>0.13911454102355808</v>
      </c>
      <c r="P468">
        <v>0.97366185216652523</v>
      </c>
      <c r="Q468">
        <v>0.69543277011940907</v>
      </c>
      <c r="R468">
        <v>0.78871300757054374</v>
      </c>
      <c r="S468">
        <v>0.48266101731871597</v>
      </c>
      <c r="T468">
        <v>0.48999309868875096</v>
      </c>
      <c r="U468">
        <v>0.30914419535812543</v>
      </c>
      <c r="V468">
        <v>0.51586364789473571</v>
      </c>
      <c r="W468">
        <v>2.7741481555935268</v>
      </c>
      <c r="X468">
        <v>0.55631822909585105</v>
      </c>
      <c r="Y468">
        <v>0.30913455978784454</v>
      </c>
      <c r="Z468">
        <v>559.73</v>
      </c>
      <c r="AA468" t="e">
        <v>#DIV/0!</v>
      </c>
      <c r="AB468">
        <v>0.84083044982698973</v>
      </c>
      <c r="AC468">
        <v>7.2105263157894743</v>
      </c>
      <c r="AD468">
        <v>0.18961937716262978</v>
      </c>
      <c r="AE468">
        <v>0.1596638655462185</v>
      </c>
      <c r="AF468">
        <v>1.1512605042016808</v>
      </c>
      <c r="AG468">
        <v>2.6297577854671281E-2</v>
      </c>
      <c r="AH468">
        <v>0.35432525951557098</v>
      </c>
      <c r="AI468">
        <v>0</v>
      </c>
      <c r="AJ468">
        <v>0.86861313868613133</v>
      </c>
      <c r="AK468">
        <v>0.31931246684351999</v>
      </c>
      <c r="AL468">
        <v>2.3185038032703744E-2</v>
      </c>
      <c r="AM468">
        <v>-1.0507723948316949E-2</v>
      </c>
      <c r="AN468">
        <v>0.98416957611484213</v>
      </c>
      <c r="AO468">
        <v>-1.1591695761148422</v>
      </c>
      <c r="AP468">
        <v>0.14085743271659565</v>
      </c>
      <c r="AQ468">
        <v>-3.6382784408201467</v>
      </c>
      <c r="AR468">
        <v>2.5872305132306646</v>
      </c>
      <c r="AS468">
        <v>0.2159169550173011</v>
      </c>
      <c r="AT468">
        <v>0</v>
      </c>
      <c r="AU468">
        <v>-0.96594632232001587</v>
      </c>
      <c r="AV468">
        <v>-1.9724576490421188</v>
      </c>
      <c r="AW468">
        <v>-2.6691209985591671E-2</v>
      </c>
      <c r="AX468">
        <v>0.42277190290354455</v>
      </c>
      <c r="AY468">
        <v>-1.5328614127370501</v>
      </c>
      <c r="AZ468">
        <v>-9.2103403719761818</v>
      </c>
      <c r="BA468">
        <v>14.118175354376497</v>
      </c>
      <c r="BB468">
        <v>0.21843372014373347</v>
      </c>
      <c r="BC468">
        <v>0.45900677228005149</v>
      </c>
      <c r="BD468">
        <v>0.46987712998922582</v>
      </c>
      <c r="BE468">
        <v>9.6571829206304922E-3</v>
      </c>
      <c r="BF468">
        <v>0.32988435740310768</v>
      </c>
      <c r="BG468">
        <v>-0.25842895047920023</v>
      </c>
      <c r="BH468" s="12">
        <v>0.46776399628877491</v>
      </c>
      <c r="BI468">
        <v>499.96</v>
      </c>
      <c r="BJ468">
        <v>1.4575960008722064</v>
      </c>
      <c r="BK468">
        <v>1.0699845704965441</v>
      </c>
      <c r="BL468">
        <v>1.8346845139450889</v>
      </c>
      <c r="BN468">
        <v>3</v>
      </c>
      <c r="BP468">
        <f t="shared" si="14"/>
        <v>3</v>
      </c>
      <c r="BR468">
        <f t="shared" si="15"/>
        <v>0</v>
      </c>
    </row>
    <row r="469" spans="1:70">
      <c r="A469" s="3" t="s">
        <v>230</v>
      </c>
      <c r="B469">
        <v>49.422980431510283</v>
      </c>
      <c r="C469">
        <v>2.8098344204716503</v>
      </c>
      <c r="D469">
        <v>14.480682388359256</v>
      </c>
      <c r="E469">
        <v>0</v>
      </c>
      <c r="F469">
        <v>11.440040140491721</v>
      </c>
      <c r="G469">
        <v>0</v>
      </c>
      <c r="H469">
        <v>7.0245860511791269</v>
      </c>
      <c r="I469">
        <v>11.690918213748118</v>
      </c>
      <c r="J469">
        <v>2.5087807325639737</v>
      </c>
      <c r="K469">
        <v>0.4014049172102358</v>
      </c>
      <c r="L469">
        <v>0</v>
      </c>
      <c r="M469">
        <v>0.22077270446562969</v>
      </c>
      <c r="N469">
        <v>99.999999999999986</v>
      </c>
      <c r="O469">
        <v>0.14213197969543148</v>
      </c>
      <c r="P469">
        <v>0.97854077253218885</v>
      </c>
      <c r="Q469">
        <v>0.69427681314132594</v>
      </c>
      <c r="R469">
        <v>0.78350515463917525</v>
      </c>
      <c r="S469">
        <v>0.47081479930922598</v>
      </c>
      <c r="T469">
        <v>0.48999309868875085</v>
      </c>
      <c r="U469">
        <v>0.30522152508468992</v>
      </c>
      <c r="V469">
        <v>0.52258131559804633</v>
      </c>
      <c r="W469">
        <v>2.9101856497742093</v>
      </c>
      <c r="X469">
        <v>0.55214483344589438</v>
      </c>
      <c r="Y469">
        <v>0.31239415190295339</v>
      </c>
      <c r="Z469">
        <v>560.73</v>
      </c>
      <c r="AA469" t="e">
        <v>#DIV/0!</v>
      </c>
      <c r="AB469">
        <v>0.83506583506583509</v>
      </c>
      <c r="AC469">
        <v>6.9999999999999991</v>
      </c>
      <c r="AD469">
        <v>0.19404019404019404</v>
      </c>
      <c r="AE469">
        <v>0.16</v>
      </c>
      <c r="AF469">
        <v>1.1199999999999999</v>
      </c>
      <c r="AG469">
        <v>2.7720027720027723E-2</v>
      </c>
      <c r="AH469">
        <v>0.36729036729036729</v>
      </c>
      <c r="AI469">
        <v>0</v>
      </c>
      <c r="AJ469">
        <v>0.8928571428571429</v>
      </c>
      <c r="AK469">
        <v>0.31844418525518858</v>
      </c>
      <c r="AL469">
        <v>2.3347544195281823E-2</v>
      </c>
      <c r="AM469">
        <v>-6.5535145035145181E-3</v>
      </c>
      <c r="AN469">
        <v>0.98509428703570334</v>
      </c>
      <c r="AO469">
        <v>-1.1600942870357034</v>
      </c>
      <c r="AP469">
        <v>0.11332868530700307</v>
      </c>
      <c r="AQ469">
        <v>-3.5856001046599344</v>
      </c>
      <c r="AR469">
        <v>2.5987860451828726</v>
      </c>
      <c r="AS469">
        <v>0.22176022176022175</v>
      </c>
      <c r="AT469">
        <v>0</v>
      </c>
      <c r="AU469">
        <v>-0.92884319794527481</v>
      </c>
      <c r="AV469">
        <v>-1.9509992185627845</v>
      </c>
      <c r="AW469">
        <v>-2.1692824611259785E-2</v>
      </c>
      <c r="AX469">
        <v>0.4272773034579509</v>
      </c>
      <c r="AY469">
        <v>-1.5061585629800986</v>
      </c>
      <c r="AZ469">
        <v>-9.2103403719761818</v>
      </c>
      <c r="BA469">
        <v>13.872233019213233</v>
      </c>
      <c r="BB469">
        <v>0.21916524621497008</v>
      </c>
      <c r="BC469">
        <v>0.46259854491067931</v>
      </c>
      <c r="BD469">
        <v>0.46951567670289068</v>
      </c>
      <c r="BE469">
        <v>9.7233571796208236E-3</v>
      </c>
      <c r="BF469">
        <v>0.33838408489659211</v>
      </c>
      <c r="BG469">
        <v>-0.20768404800457937</v>
      </c>
      <c r="BH469" s="12">
        <v>0.46655309805115869</v>
      </c>
      <c r="BI469">
        <v>500.96</v>
      </c>
      <c r="BJ469">
        <v>1.4256867628305516</v>
      </c>
      <c r="BK469">
        <v>1.0666415337916386</v>
      </c>
      <c r="BL469">
        <v>1.8325814637483102</v>
      </c>
      <c r="BN469">
        <v>3</v>
      </c>
      <c r="BP469">
        <f t="shared" si="14"/>
        <v>3</v>
      </c>
      <c r="BR469">
        <f t="shared" si="15"/>
        <v>0</v>
      </c>
    </row>
    <row r="470" spans="1:70">
      <c r="A470" s="3" t="s">
        <v>230</v>
      </c>
      <c r="B470">
        <v>49.432901736424775</v>
      </c>
      <c r="C470">
        <v>2.7501756499046475</v>
      </c>
      <c r="D470">
        <v>14.473552142928837</v>
      </c>
      <c r="E470">
        <v>0</v>
      </c>
      <c r="F470">
        <v>11.472448057813912</v>
      </c>
      <c r="G470">
        <v>0</v>
      </c>
      <c r="H470">
        <v>7.0360333232961967</v>
      </c>
      <c r="I470">
        <v>11.763525042657836</v>
      </c>
      <c r="J470">
        <v>2.4691358024691361</v>
      </c>
      <c r="K470">
        <v>0.39144835892803381</v>
      </c>
      <c r="L470">
        <v>0</v>
      </c>
      <c r="M470">
        <v>0.21077988557663355</v>
      </c>
      <c r="N470">
        <v>99.999999999999986</v>
      </c>
      <c r="O470">
        <v>0.14233502538071066</v>
      </c>
      <c r="P470">
        <v>0.97525597269624564</v>
      </c>
      <c r="Q470">
        <v>0.69058592193482427</v>
      </c>
      <c r="R470">
        <v>0.78448867536032929</v>
      </c>
      <c r="S470">
        <v>0.47135161952276583</v>
      </c>
      <c r="T470">
        <v>0.48878923766816146</v>
      </c>
      <c r="U470">
        <v>0.30375370467323759</v>
      </c>
      <c r="V470">
        <v>0.52228177709946844</v>
      </c>
      <c r="W470">
        <v>2.8605841613971701</v>
      </c>
      <c r="X470">
        <v>0.54825089655411363</v>
      </c>
      <c r="Y470">
        <v>0.30899868212550174</v>
      </c>
      <c r="Z470">
        <v>561.73</v>
      </c>
      <c r="AA470" t="e">
        <v>#DIV/0!</v>
      </c>
      <c r="AB470">
        <v>0.83980582524271852</v>
      </c>
      <c r="AC470">
        <v>7.0256410256410255</v>
      </c>
      <c r="AD470">
        <v>0.19001386962552014</v>
      </c>
      <c r="AE470">
        <v>0.15853658536585366</v>
      </c>
      <c r="AF470">
        <v>1.1138211382113823</v>
      </c>
      <c r="AG470">
        <v>2.7045769764216368E-2</v>
      </c>
      <c r="AH470">
        <v>0.36061026352288489</v>
      </c>
      <c r="AI470">
        <v>0</v>
      </c>
      <c r="AJ470">
        <v>0.89781021897810209</v>
      </c>
      <c r="AK470">
        <v>0.31828882999635255</v>
      </c>
      <c r="AL470">
        <v>2.3222405748657367E-2</v>
      </c>
      <c r="AM470">
        <v>-9.8052381849531578E-3</v>
      </c>
      <c r="AN470">
        <v>0.9850612108811988</v>
      </c>
      <c r="AO470">
        <v>-1.1600612108811987</v>
      </c>
      <c r="AP470">
        <v>0.10779657045570758</v>
      </c>
      <c r="AQ470">
        <v>-3.610224671715248</v>
      </c>
      <c r="AR470">
        <v>2.5957988543856176</v>
      </c>
      <c r="AS470">
        <v>0.21705963938973652</v>
      </c>
      <c r="AT470">
        <v>0</v>
      </c>
      <c r="AU470">
        <v>-0.94763684468979514</v>
      </c>
      <c r="AV470">
        <v>-1.9495716665715992</v>
      </c>
      <c r="AW470">
        <v>-2.5055306342147362E-2</v>
      </c>
      <c r="AX470">
        <v>0.42387234682293873</v>
      </c>
      <c r="AY470">
        <v>-1.5275831273047411</v>
      </c>
      <c r="AZ470">
        <v>-9.2103403719761818</v>
      </c>
      <c r="BA470">
        <v>14.069560548964489</v>
      </c>
      <c r="BB470">
        <v>0.21796403385970237</v>
      </c>
      <c r="BC470">
        <v>0.45913030004998934</v>
      </c>
      <c r="BD470">
        <v>0.46965711525938703</v>
      </c>
      <c r="BE470">
        <v>9.688531777715309E-3</v>
      </c>
      <c r="BF470">
        <v>0.33281803256868747</v>
      </c>
      <c r="BG470">
        <v>-0.1985364776893192</v>
      </c>
      <c r="BH470" s="12">
        <v>0.46500352253590332</v>
      </c>
      <c r="BI470">
        <v>501.96</v>
      </c>
      <c r="BJ470">
        <v>1.4533388637488878</v>
      </c>
      <c r="BK470">
        <v>1.0684130134400205</v>
      </c>
      <c r="BL470">
        <v>1.8417698898027164</v>
      </c>
      <c r="BN470">
        <v>3</v>
      </c>
      <c r="BP470">
        <f t="shared" si="14"/>
        <v>3</v>
      </c>
      <c r="BR470">
        <f t="shared" si="15"/>
        <v>0</v>
      </c>
    </row>
    <row r="471" spans="1:70">
      <c r="A471" s="3" t="s">
        <v>230</v>
      </c>
      <c r="B471">
        <v>49.685725871857258</v>
      </c>
      <c r="C471">
        <v>2.6459854014598543</v>
      </c>
      <c r="D471">
        <v>14.15247364152474</v>
      </c>
      <c r="E471">
        <v>0</v>
      </c>
      <c r="F471">
        <v>11.374695863746961</v>
      </c>
      <c r="G471">
        <v>0</v>
      </c>
      <c r="H471">
        <v>7.5729927007299276</v>
      </c>
      <c r="I471">
        <v>11.506488240064884</v>
      </c>
      <c r="J471">
        <v>2.4736415247364154</v>
      </c>
      <c r="K471">
        <v>0.3852392538523926</v>
      </c>
      <c r="L471">
        <v>0</v>
      </c>
      <c r="M471">
        <v>0.20275750202757506</v>
      </c>
      <c r="N471">
        <v>100.00000000000001</v>
      </c>
      <c r="O471">
        <v>0.15241787390328507</v>
      </c>
      <c r="P471">
        <v>0.98854625550660802</v>
      </c>
      <c r="Q471">
        <v>0.68371050770003783</v>
      </c>
      <c r="R471">
        <v>0.79181369089625986</v>
      </c>
      <c r="S471">
        <v>0.45649436830903267</v>
      </c>
      <c r="T471">
        <v>0.49164592961251324</v>
      </c>
      <c r="U471">
        <v>0.29350269353824265</v>
      </c>
      <c r="V471">
        <v>0.54271737323257396</v>
      </c>
      <c r="W471">
        <v>2.8588807785888082</v>
      </c>
      <c r="X471">
        <v>0.53129263379675284</v>
      </c>
      <c r="Y471">
        <v>0.31652303224176914</v>
      </c>
      <c r="Z471">
        <v>562.73</v>
      </c>
      <c r="AA471" t="e">
        <v>#DIV/0!</v>
      </c>
      <c r="AB471">
        <v>0.84025787965616039</v>
      </c>
      <c r="AC471">
        <v>6.8684210526315788</v>
      </c>
      <c r="AD471">
        <v>0.18696275071633237</v>
      </c>
      <c r="AE471">
        <v>0.15573770491803279</v>
      </c>
      <c r="AF471">
        <v>1.069672131147541</v>
      </c>
      <c r="AG471">
        <v>2.7220630372492834E-2</v>
      </c>
      <c r="AH471">
        <v>0.36174785100286527</v>
      </c>
      <c r="AI471">
        <v>0</v>
      </c>
      <c r="AJ471">
        <v>0.93486590038314177</v>
      </c>
      <c r="AK471">
        <v>0.32730741349714787</v>
      </c>
      <c r="AL471">
        <v>2.3458170634739015E-2</v>
      </c>
      <c r="AM471">
        <v>-1.1863773657505572E-2</v>
      </c>
      <c r="AN471">
        <v>1.0004100291641136</v>
      </c>
      <c r="AO471">
        <v>-1.1754100291641136</v>
      </c>
      <c r="AP471">
        <v>6.7352182029491559E-2</v>
      </c>
      <c r="AQ471">
        <v>-3.6037801235959321</v>
      </c>
      <c r="AR471">
        <v>2.6049888049452963</v>
      </c>
      <c r="AS471">
        <v>0.2141833810888252</v>
      </c>
      <c r="AT471">
        <v>0</v>
      </c>
      <c r="AU471">
        <v>-0.94425696338838239</v>
      </c>
      <c r="AV471">
        <v>-1.88112935977673</v>
      </c>
      <c r="AW471">
        <v>-1.1519843832861336E-2</v>
      </c>
      <c r="AX471">
        <v>0.43392952570377596</v>
      </c>
      <c r="AY471">
        <v>-1.5409227099316316</v>
      </c>
      <c r="AZ471">
        <v>-9.2103403719761818</v>
      </c>
      <c r="BA471">
        <v>14.192422645378249</v>
      </c>
      <c r="BB471">
        <v>0.23111081001932593</v>
      </c>
      <c r="BC471">
        <v>0.46581136702193282</v>
      </c>
      <c r="BD471">
        <v>0.48106759462816723</v>
      </c>
      <c r="BE471">
        <v>9.8651222931819965E-3</v>
      </c>
      <c r="BF471">
        <v>0.3416216731278599</v>
      </c>
      <c r="BG471">
        <v>-0.12524690977883404</v>
      </c>
      <c r="BH471" s="12">
        <v>0.47061083423166733</v>
      </c>
      <c r="BI471">
        <v>502.96</v>
      </c>
      <c r="BJ471">
        <v>1.4698675225928095</v>
      </c>
      <c r="BK471">
        <v>1.0947430240913034</v>
      </c>
      <c r="BL471">
        <v>1.859582065566816</v>
      </c>
      <c r="BN471">
        <v>3</v>
      </c>
      <c r="BP471">
        <f t="shared" si="14"/>
        <v>3</v>
      </c>
      <c r="BR471">
        <f t="shared" si="15"/>
        <v>0</v>
      </c>
    </row>
    <row r="472" spans="1:70">
      <c r="A472" s="3" t="s">
        <v>230</v>
      </c>
      <c r="B472">
        <v>49.23822015941883</v>
      </c>
      <c r="C472">
        <v>2.6737967914438503</v>
      </c>
      <c r="D472">
        <v>14.327514882453837</v>
      </c>
      <c r="E472">
        <v>0</v>
      </c>
      <c r="F472">
        <v>11.613358894158006</v>
      </c>
      <c r="G472">
        <v>0</v>
      </c>
      <c r="H472">
        <v>7.5269902128947628</v>
      </c>
      <c r="I472">
        <v>11.613358894158006</v>
      </c>
      <c r="J472">
        <v>2.4215518111189587</v>
      </c>
      <c r="K472">
        <v>0.38341237009383511</v>
      </c>
      <c r="L472">
        <v>0</v>
      </c>
      <c r="M472">
        <v>0.20179598425991324</v>
      </c>
      <c r="N472">
        <v>100.00000000000001</v>
      </c>
      <c r="O472">
        <v>0.15286885245901638</v>
      </c>
      <c r="P472">
        <v>1</v>
      </c>
      <c r="Q472">
        <v>0.69426229508196724</v>
      </c>
      <c r="R472">
        <v>0.80545836249125269</v>
      </c>
      <c r="S472">
        <v>0.46914688708141661</v>
      </c>
      <c r="T472">
        <v>0.49701649701649697</v>
      </c>
      <c r="U472">
        <v>0.29828698881977567</v>
      </c>
      <c r="V472">
        <v>0.53604465145010993</v>
      </c>
      <c r="W472">
        <v>2.8049641812127937</v>
      </c>
      <c r="X472">
        <v>0.54139344262295086</v>
      </c>
      <c r="Y472">
        <v>0.32770650179723193</v>
      </c>
      <c r="Z472">
        <v>563.73</v>
      </c>
      <c r="AA472" t="e">
        <v>#DIV/0!</v>
      </c>
      <c r="AB472">
        <v>0.83732394366197194</v>
      </c>
      <c r="AC472">
        <v>6.973684210526315</v>
      </c>
      <c r="AD472">
        <v>0.18661971830985918</v>
      </c>
      <c r="AE472">
        <v>0.15833333333333335</v>
      </c>
      <c r="AF472">
        <v>1.1041666666666667</v>
      </c>
      <c r="AG472">
        <v>2.6760563380281693E-2</v>
      </c>
      <c r="AH472">
        <v>0.35563380281690143</v>
      </c>
      <c r="AI472">
        <v>0</v>
      </c>
      <c r="AJ472">
        <v>0.90566037735849059</v>
      </c>
      <c r="AK472">
        <v>0.33898847845578206</v>
      </c>
      <c r="AL472">
        <v>2.3698333467236057E-2</v>
      </c>
      <c r="AM472">
        <v>-1.2386050580210806E-2</v>
      </c>
      <c r="AN472">
        <v>1.0123860505802109</v>
      </c>
      <c r="AO472">
        <v>-1.187386050580211</v>
      </c>
      <c r="AP472">
        <v>9.9090902644230969E-2</v>
      </c>
      <c r="AQ472">
        <v>-3.6208259908689207</v>
      </c>
      <c r="AR472">
        <v>2.595628471578193</v>
      </c>
      <c r="AS472">
        <v>0.21338028169014087</v>
      </c>
      <c r="AT472">
        <v>0</v>
      </c>
      <c r="AU472">
        <v>-0.96130283066137068</v>
      </c>
      <c r="AV472">
        <v>-1.8781748986434321</v>
      </c>
      <c r="AW472">
        <v>0</v>
      </c>
      <c r="AX472">
        <v>0.44523473211926645</v>
      </c>
      <c r="AY472">
        <v>-1.5446793450859373</v>
      </c>
      <c r="AZ472">
        <v>-9.2103403719761818</v>
      </c>
      <c r="BA472">
        <v>14.227022533802737</v>
      </c>
      <c r="BB472">
        <v>0.24459092858858095</v>
      </c>
      <c r="BC472">
        <v>0.47695664571524632</v>
      </c>
      <c r="BD472">
        <v>0.4929760492695402</v>
      </c>
      <c r="BE472">
        <v>9.9791647564959982E-3</v>
      </c>
      <c r="BF472">
        <v>0.35055418753232803</v>
      </c>
      <c r="BG472">
        <v>-0.18262976196761466</v>
      </c>
      <c r="BH472" s="12">
        <v>0.4835526134060637</v>
      </c>
      <c r="BI472">
        <v>503.96</v>
      </c>
      <c r="BJ472">
        <v>1.4686565827356604</v>
      </c>
      <c r="BK472">
        <v>1.080740163901988</v>
      </c>
      <c r="BL472">
        <v>1.8430527636156055</v>
      </c>
      <c r="BN472">
        <v>3</v>
      </c>
      <c r="BP472">
        <f t="shared" si="14"/>
        <v>3</v>
      </c>
      <c r="BR472">
        <f t="shared" si="15"/>
        <v>0</v>
      </c>
    </row>
    <row r="473" spans="1:70">
      <c r="A473" s="3" t="s">
        <v>230</v>
      </c>
      <c r="B473">
        <v>49.263518966908798</v>
      </c>
      <c r="C473">
        <v>2.7441485068603719</v>
      </c>
      <c r="D473">
        <v>14.164648910411623</v>
      </c>
      <c r="E473">
        <v>0</v>
      </c>
      <c r="F473">
        <v>11.622276029055691</v>
      </c>
      <c r="G473">
        <v>0</v>
      </c>
      <c r="H473">
        <v>7.6775625504439073</v>
      </c>
      <c r="I473">
        <v>11.511299435028249</v>
      </c>
      <c r="J473">
        <v>2.4112187247780472</v>
      </c>
      <c r="K473">
        <v>0.38337368845843428</v>
      </c>
      <c r="L473">
        <v>0</v>
      </c>
      <c r="M473">
        <v>0.22195318805488298</v>
      </c>
      <c r="N473">
        <v>100</v>
      </c>
      <c r="O473">
        <v>0.15584681548228549</v>
      </c>
      <c r="P473">
        <v>1.0096406660823838</v>
      </c>
      <c r="Q473">
        <v>0.69794703511781275</v>
      </c>
      <c r="R473">
        <v>0.81241184767277852</v>
      </c>
      <c r="S473">
        <v>0.46954885361175042</v>
      </c>
      <c r="T473">
        <v>0.50460666194188519</v>
      </c>
      <c r="U473">
        <v>0.30200580181491404</v>
      </c>
      <c r="V473">
        <v>0.54077635637628618</v>
      </c>
      <c r="W473">
        <v>2.7945924132364817</v>
      </c>
      <c r="X473">
        <v>0.54210021963552735</v>
      </c>
      <c r="Y473">
        <v>0.3355358400296703</v>
      </c>
      <c r="Z473">
        <v>564.73</v>
      </c>
      <c r="AA473" t="e">
        <v>#DIV/0!</v>
      </c>
      <c r="AB473">
        <v>0.83974358974358987</v>
      </c>
      <c r="AC473">
        <v>7.1578947368421053</v>
      </c>
      <c r="AD473">
        <v>0.19373219373219377</v>
      </c>
      <c r="AE473">
        <v>0.15899581589958159</v>
      </c>
      <c r="AF473">
        <v>1.1380753138075315</v>
      </c>
      <c r="AG473">
        <v>2.7065527065527069E-2</v>
      </c>
      <c r="AH473">
        <v>0.36396011396011402</v>
      </c>
      <c r="AI473">
        <v>0</v>
      </c>
      <c r="AJ473">
        <v>0.87867647058823528</v>
      </c>
      <c r="AK473">
        <v>0.34140452122592946</v>
      </c>
      <c r="AL473">
        <v>2.3995215101930208E-2</v>
      </c>
      <c r="AM473">
        <v>-7.134535666177888E-3</v>
      </c>
      <c r="AN473">
        <v>1.0167752017485616</v>
      </c>
      <c r="AO473">
        <v>-1.1917752017485617</v>
      </c>
      <c r="AP473">
        <v>0.12933851436448673</v>
      </c>
      <c r="AQ473">
        <v>-3.6094944248593706</v>
      </c>
      <c r="AR473">
        <v>2.5974168461283029</v>
      </c>
      <c r="AS473">
        <v>0.22079772079772084</v>
      </c>
      <c r="AT473">
        <v>0</v>
      </c>
      <c r="AU473">
        <v>-0.93898214307622585</v>
      </c>
      <c r="AV473">
        <v>-1.8588817061999743</v>
      </c>
      <c r="AW473">
        <v>9.5944913937608227E-3</v>
      </c>
      <c r="AX473">
        <v>0.45329412378457196</v>
      </c>
      <c r="AY473">
        <v>-1.5105082871065645</v>
      </c>
      <c r="AZ473">
        <v>-9.2103403719761818</v>
      </c>
      <c r="BA473">
        <v>13.912295458942181</v>
      </c>
      <c r="BB473">
        <v>0.25161854091005015</v>
      </c>
      <c r="BC473">
        <v>0.48394505345196337</v>
      </c>
      <c r="BD473">
        <v>0.4952172570649378</v>
      </c>
      <c r="BE473">
        <v>1.0094901011070389E-2</v>
      </c>
      <c r="BF473">
        <v>0.36032955683745271</v>
      </c>
      <c r="BG473">
        <v>-0.23783767000625236</v>
      </c>
      <c r="BH473" s="12">
        <v>0.49019825066216949</v>
      </c>
      <c r="BI473">
        <v>504.96</v>
      </c>
      <c r="BJ473">
        <v>1.4338582835660783</v>
      </c>
      <c r="BK473">
        <v>1.0837731099807368</v>
      </c>
      <c r="BL473">
        <v>1.8388773922051249</v>
      </c>
      <c r="BN473">
        <v>3</v>
      </c>
      <c r="BP473">
        <f t="shared" si="14"/>
        <v>3</v>
      </c>
      <c r="BR473">
        <f t="shared" si="15"/>
        <v>0</v>
      </c>
    </row>
    <row r="474" spans="1:70">
      <c r="A474" s="3" t="s">
        <v>230</v>
      </c>
      <c r="B474">
        <v>48.68699064292182</v>
      </c>
      <c r="C474">
        <v>2.4952208471677233</v>
      </c>
      <c r="D474">
        <v>13.361505181607807</v>
      </c>
      <c r="E474">
        <v>0</v>
      </c>
      <c r="F474">
        <v>12.023342388570278</v>
      </c>
      <c r="G474">
        <v>0</v>
      </c>
      <c r="H474">
        <v>9.5985511620887412</v>
      </c>
      <c r="I474">
        <v>10.997082201428714</v>
      </c>
      <c r="J474">
        <v>2.273870610725425</v>
      </c>
      <c r="K474">
        <v>0.3622094778146695</v>
      </c>
      <c r="L474">
        <v>0</v>
      </c>
      <c r="M474">
        <v>0.20122748767481638</v>
      </c>
      <c r="N474">
        <v>100</v>
      </c>
      <c r="O474">
        <v>0.19714817110973343</v>
      </c>
      <c r="P474">
        <v>1.0933211344922231</v>
      </c>
      <c r="Q474">
        <v>0.69902479227275627</v>
      </c>
      <c r="R474">
        <v>0.88191881918819193</v>
      </c>
      <c r="S474">
        <v>0.44819284274677834</v>
      </c>
      <c r="T474">
        <v>0.53783078643309723</v>
      </c>
      <c r="U474">
        <v>0.28153816399044379</v>
      </c>
      <c r="V474">
        <v>0.58730904950783192</v>
      </c>
      <c r="W474">
        <v>2.6360800885400946</v>
      </c>
      <c r="X474">
        <v>0.50187662116302278</v>
      </c>
      <c r="Y474">
        <v>0.38932898576572206</v>
      </c>
      <c r="Z474">
        <v>565.73</v>
      </c>
      <c r="AA474" t="e">
        <v>#DIV/0!</v>
      </c>
      <c r="AB474">
        <v>0.85015060240963858</v>
      </c>
      <c r="AC474">
        <v>6.8888888888888893</v>
      </c>
      <c r="AD474">
        <v>0.18674698795180725</v>
      </c>
      <c r="AE474">
        <v>0.15929203539823009</v>
      </c>
      <c r="AF474">
        <v>1.097345132743363</v>
      </c>
      <c r="AG474">
        <v>2.710843373493976E-2</v>
      </c>
      <c r="AH474">
        <v>0.35692771084337355</v>
      </c>
      <c r="AI474">
        <v>0</v>
      </c>
      <c r="AJ474">
        <v>0.91129032258064513</v>
      </c>
      <c r="AK474">
        <v>0.39813249384394234</v>
      </c>
      <c r="AL474">
        <v>2.5679163053588659E-2</v>
      </c>
      <c r="AM474">
        <v>-1.209821271956224E-2</v>
      </c>
      <c r="AN474">
        <v>1.1054193472117855</v>
      </c>
      <c r="AO474">
        <v>-1.2804193472117855</v>
      </c>
      <c r="AP474">
        <v>9.289374689269643E-2</v>
      </c>
      <c r="AQ474">
        <v>-3.607910391580269</v>
      </c>
      <c r="AR474">
        <v>2.6070722512497664</v>
      </c>
      <c r="AS474">
        <v>0.21385542168674701</v>
      </c>
      <c r="AT474">
        <v>0</v>
      </c>
      <c r="AU474">
        <v>-0.95701860431800756</v>
      </c>
      <c r="AV474">
        <v>-1.623799695345032</v>
      </c>
      <c r="AW474">
        <v>8.9219976189072375E-2</v>
      </c>
      <c r="AX474">
        <v>0.4947297919305762</v>
      </c>
      <c r="AY474">
        <v>-1.5424550918751732</v>
      </c>
      <c r="AZ474">
        <v>-9.2103403719761818</v>
      </c>
      <c r="BA474">
        <v>14.206536404658138</v>
      </c>
      <c r="BB474">
        <v>0.33331821874816653</v>
      </c>
      <c r="BC474">
        <v>0.50951111729684961</v>
      </c>
      <c r="BD474">
        <v>0.54408743853006325</v>
      </c>
      <c r="BE474">
        <v>1.1183734473018646E-2</v>
      </c>
      <c r="BF474">
        <v>0.38831780682175743</v>
      </c>
      <c r="BG474">
        <v>-0.17064730499127589</v>
      </c>
      <c r="BH474" s="12">
        <v>0.52086482788655009</v>
      </c>
      <c r="BI474">
        <v>505.96</v>
      </c>
      <c r="BJ474">
        <v>1.4832527420115564</v>
      </c>
      <c r="BK474">
        <v>1.1275451244372976</v>
      </c>
      <c r="BL474">
        <v>1.8370160608161759</v>
      </c>
      <c r="BN474">
        <v>3</v>
      </c>
      <c r="BP474">
        <f t="shared" si="14"/>
        <v>3</v>
      </c>
      <c r="BR474">
        <f t="shared" si="15"/>
        <v>0</v>
      </c>
    </row>
    <row r="475" spans="1:70">
      <c r="A475" s="3" t="s">
        <v>230</v>
      </c>
      <c r="B475">
        <v>48.629105152154267</v>
      </c>
      <c r="C475">
        <v>2.5509691674199058</v>
      </c>
      <c r="D475">
        <v>13.387566536105252</v>
      </c>
      <c r="E475">
        <v>0</v>
      </c>
      <c r="F475">
        <v>11.931304609822236</v>
      </c>
      <c r="G475">
        <v>0</v>
      </c>
      <c r="H475">
        <v>9.6715878276589358</v>
      </c>
      <c r="I475">
        <v>10.937029225670384</v>
      </c>
      <c r="J475">
        <v>2.3099327106558198</v>
      </c>
      <c r="K475">
        <v>0.37159787084463192</v>
      </c>
      <c r="L475">
        <v>0</v>
      </c>
      <c r="M475">
        <v>0.21090689966857487</v>
      </c>
      <c r="N475">
        <v>100.00000000000001</v>
      </c>
      <c r="O475">
        <v>0.1988847583643123</v>
      </c>
      <c r="P475">
        <v>1.0909090909090908</v>
      </c>
      <c r="Q475">
        <v>0.69313957418046623</v>
      </c>
      <c r="R475">
        <v>0.87610619469026541</v>
      </c>
      <c r="S475">
        <v>0.43855972628877832</v>
      </c>
      <c r="T475">
        <v>0.53625883227965787</v>
      </c>
      <c r="U475">
        <v>0.27770864640605186</v>
      </c>
      <c r="V475">
        <v>0.5910038688407625</v>
      </c>
      <c r="W475">
        <v>2.6815305815004518</v>
      </c>
      <c r="X475">
        <v>0.49425481581615394</v>
      </c>
      <c r="Y475">
        <v>0.38546550009359626</v>
      </c>
      <c r="Z475">
        <v>566.73</v>
      </c>
      <c r="AA475" t="e">
        <v>#DIV/0!</v>
      </c>
      <c r="AB475">
        <v>0.8447111777944486</v>
      </c>
      <c r="AC475">
        <v>6.8648648648648649</v>
      </c>
      <c r="AD475">
        <v>0.19054763690922732</v>
      </c>
      <c r="AE475">
        <v>0.16086956521739132</v>
      </c>
      <c r="AF475">
        <v>1.1043478260869566</v>
      </c>
      <c r="AG475">
        <v>2.7756939234808702E-2</v>
      </c>
      <c r="AH475">
        <v>0.3630907726931733</v>
      </c>
      <c r="AI475">
        <v>0</v>
      </c>
      <c r="AJ475">
        <v>0.90551181102362199</v>
      </c>
      <c r="AK475">
        <v>0.39112313758219086</v>
      </c>
      <c r="AL475">
        <v>2.5675412545441516E-2</v>
      </c>
      <c r="AM475">
        <v>-9.0288668110197479E-3</v>
      </c>
      <c r="AN475">
        <v>1.0999379577201105</v>
      </c>
      <c r="AO475">
        <v>-1.2749379577201105</v>
      </c>
      <c r="AP475">
        <v>9.9254958095341267E-2</v>
      </c>
      <c r="AQ475">
        <v>-3.5842694075344843</v>
      </c>
      <c r="AR475">
        <v>2.6091722199424843</v>
      </c>
      <c r="AS475">
        <v>0.21830457614403603</v>
      </c>
      <c r="AT475">
        <v>0</v>
      </c>
      <c r="AU475">
        <v>-0.93943727842534175</v>
      </c>
      <c r="AV475">
        <v>-1.615029725699878</v>
      </c>
      <c r="AW475">
        <v>8.7011376989629699E-2</v>
      </c>
      <c r="AX475">
        <v>0.49036711767322916</v>
      </c>
      <c r="AY475">
        <v>-1.5218640530072163</v>
      </c>
      <c r="AZ475">
        <v>-9.2103403719761818</v>
      </c>
      <c r="BA475">
        <v>14.016885928071664</v>
      </c>
      <c r="BB475">
        <v>0.32908776707106729</v>
      </c>
      <c r="BC475">
        <v>0.50448808902919784</v>
      </c>
      <c r="BD475">
        <v>0.53648459761225298</v>
      </c>
      <c r="BE475">
        <v>1.1178129103562702E-2</v>
      </c>
      <c r="BF475">
        <v>0.3853738781055574</v>
      </c>
      <c r="BG475">
        <v>-0.18135482782109449</v>
      </c>
      <c r="BH475" s="12">
        <v>0.51432537273900691</v>
      </c>
      <c r="BI475">
        <v>506.96</v>
      </c>
      <c r="BJ475">
        <v>1.4556808559144239</v>
      </c>
      <c r="BK475">
        <v>1.1243432344397259</v>
      </c>
      <c r="BL475">
        <v>1.8271613962789708</v>
      </c>
      <c r="BN475">
        <v>3</v>
      </c>
      <c r="BP475">
        <f t="shared" si="14"/>
        <v>3</v>
      </c>
      <c r="BR475">
        <f t="shared" si="15"/>
        <v>0</v>
      </c>
    </row>
    <row r="476" spans="1:70">
      <c r="A476" s="3" t="s">
        <v>230</v>
      </c>
      <c r="B476">
        <v>49.513184584178504</v>
      </c>
      <c r="C476">
        <v>2.6267748478701827</v>
      </c>
      <c r="D476">
        <v>14.168356997971603</v>
      </c>
      <c r="E476">
        <v>0</v>
      </c>
      <c r="F476">
        <v>11.440162271805274</v>
      </c>
      <c r="G476">
        <v>0</v>
      </c>
      <c r="H476">
        <v>7.6977687626774856</v>
      </c>
      <c r="I476">
        <v>11.440162271805274</v>
      </c>
      <c r="J476">
        <v>2.4949290060851927</v>
      </c>
      <c r="K476">
        <v>0.39553752535496955</v>
      </c>
      <c r="L476">
        <v>0</v>
      </c>
      <c r="M476">
        <v>0.2231237322515213</v>
      </c>
      <c r="N476">
        <v>100</v>
      </c>
      <c r="O476">
        <v>0.15546907005325686</v>
      </c>
      <c r="P476">
        <v>1</v>
      </c>
      <c r="Q476">
        <v>0.68906185989348634</v>
      </c>
      <c r="R476">
        <v>0.79830148619957531</v>
      </c>
      <c r="S476">
        <v>0.45626953208241017</v>
      </c>
      <c r="T476">
        <v>0.49359430604982202</v>
      </c>
      <c r="U476">
        <v>0.29148451498058808</v>
      </c>
      <c r="V476">
        <v>0.54534762028209038</v>
      </c>
      <c r="W476">
        <v>2.8904665314401621</v>
      </c>
      <c r="X476">
        <v>0.5335927898402294</v>
      </c>
      <c r="Y476">
        <v>0.32612749506543703</v>
      </c>
      <c r="Z476">
        <v>567.73</v>
      </c>
      <c r="AA476" t="e">
        <v>#DIV/0!</v>
      </c>
      <c r="AB476">
        <v>0.835361488904796</v>
      </c>
      <c r="AC476">
        <v>6.6410256410256405</v>
      </c>
      <c r="AD476">
        <v>0.18539727988546886</v>
      </c>
      <c r="AE476">
        <v>0.15853658536585366</v>
      </c>
      <c r="AF476">
        <v>1.0528455284552845</v>
      </c>
      <c r="AG476">
        <v>2.7916964924838941E-2</v>
      </c>
      <c r="AH476">
        <v>0.36148890479599138</v>
      </c>
      <c r="AI476">
        <v>0</v>
      </c>
      <c r="AJ476">
        <v>0.9498069498069498</v>
      </c>
      <c r="AK476">
        <v>0.33746891256290423</v>
      </c>
      <c r="AL476">
        <v>2.3682846302382685E-2</v>
      </c>
      <c r="AM476">
        <v>-1.258686601446346E-2</v>
      </c>
      <c r="AN476">
        <v>1.0125868660144635</v>
      </c>
      <c r="AO476">
        <v>-1.1875868660144635</v>
      </c>
      <c r="AP476">
        <v>5.1496525767174846E-2</v>
      </c>
      <c r="AQ476">
        <v>-3.5785207131273156</v>
      </c>
      <c r="AR476">
        <v>2.6075630803724805</v>
      </c>
      <c r="AS476">
        <v>0.21331424481030781</v>
      </c>
      <c r="AT476">
        <v>0</v>
      </c>
      <c r="AU476">
        <v>-0.94313311240101916</v>
      </c>
      <c r="AV476">
        <v>-1.8613084735572756</v>
      </c>
      <c r="AW476">
        <v>0</v>
      </c>
      <c r="AX476">
        <v>0.44390549789760136</v>
      </c>
      <c r="AY476">
        <v>-1.5449888727515575</v>
      </c>
      <c r="AZ476">
        <v>-9.2103403719761818</v>
      </c>
      <c r="BA476">
        <v>14.229873388957643</v>
      </c>
      <c r="BB476">
        <v>0.24250141098864048</v>
      </c>
      <c r="BC476">
        <v>0.47469363188550351</v>
      </c>
      <c r="BD476">
        <v>0.49158938046457423</v>
      </c>
      <c r="BE476">
        <v>9.9924338068616593E-3</v>
      </c>
      <c r="BF476">
        <v>0.35111577452102538</v>
      </c>
      <c r="BG476">
        <v>-9.4844750587432566E-2</v>
      </c>
      <c r="BH476" s="12">
        <v>0.47734691221799874</v>
      </c>
      <c r="BI476">
        <v>507.96</v>
      </c>
      <c r="BJ476">
        <v>1.4713733703584666</v>
      </c>
      <c r="BK476">
        <v>1.0951361579824404</v>
      </c>
      <c r="BL476">
        <v>1.8417698898027164</v>
      </c>
      <c r="BN476">
        <v>3</v>
      </c>
      <c r="BP476">
        <f t="shared" si="14"/>
        <v>3</v>
      </c>
      <c r="BR476">
        <f t="shared" si="15"/>
        <v>0</v>
      </c>
    </row>
    <row r="477" spans="1:70">
      <c r="A477" s="3" t="s">
        <v>230</v>
      </c>
      <c r="B477">
        <v>49.908851529268787</v>
      </c>
      <c r="C477">
        <v>2.76483694551347</v>
      </c>
      <c r="D477">
        <v>14.614138140571198</v>
      </c>
      <c r="E477">
        <v>0</v>
      </c>
      <c r="F477">
        <v>11.221389507798259</v>
      </c>
      <c r="G477">
        <v>0</v>
      </c>
      <c r="H477">
        <v>6.4209033826210256</v>
      </c>
      <c r="I477">
        <v>11.899939234352846</v>
      </c>
      <c r="J477">
        <v>2.5724123961920196</v>
      </c>
      <c r="K477">
        <v>0.38484909864290057</v>
      </c>
      <c r="L477">
        <v>0</v>
      </c>
      <c r="M477">
        <v>0.21267976503949768</v>
      </c>
      <c r="N477">
        <v>100</v>
      </c>
      <c r="O477">
        <v>0.12865259740259741</v>
      </c>
      <c r="P477">
        <v>0.94297872340425537</v>
      </c>
      <c r="Q477">
        <v>0.6856735285990605</v>
      </c>
      <c r="R477">
        <v>0.7552828902522154</v>
      </c>
      <c r="S477">
        <v>0.47224717596650106</v>
      </c>
      <c r="T477">
        <v>0.47457044673539528</v>
      </c>
      <c r="U477">
        <v>0.30732207011201862</v>
      </c>
      <c r="V477">
        <v>0.50495659816920291</v>
      </c>
      <c r="W477">
        <v>2.9572614948349201</v>
      </c>
      <c r="X477">
        <v>0.55702093119646312</v>
      </c>
      <c r="Y477">
        <v>0.28369838805246228</v>
      </c>
      <c r="Z477">
        <v>568.73</v>
      </c>
      <c r="AA477" t="e">
        <v>#DIV/0!</v>
      </c>
      <c r="AB477">
        <v>0.84060984060984068</v>
      </c>
      <c r="AC477">
        <v>7.1842105263157894</v>
      </c>
      <c r="AD477">
        <v>0.1891891891891892</v>
      </c>
      <c r="AE477">
        <v>0.14960629921259844</v>
      </c>
      <c r="AF477">
        <v>1.0748031496062991</v>
      </c>
      <c r="AG477">
        <v>2.6334026334026334E-2</v>
      </c>
      <c r="AH477">
        <v>0.36521136521136521</v>
      </c>
      <c r="AI477">
        <v>0</v>
      </c>
      <c r="AJ477">
        <v>0.93040293040293043</v>
      </c>
      <c r="AK477">
        <v>0.29474159844069014</v>
      </c>
      <c r="AL477">
        <v>2.2523613523111084E-2</v>
      </c>
      <c r="AM477">
        <v>-1.0754335541737103E-2</v>
      </c>
      <c r="AN477">
        <v>0.95373305894599247</v>
      </c>
      <c r="AO477">
        <v>-1.1287330589459925</v>
      </c>
      <c r="AP477">
        <v>7.2137528166423021E-2</v>
      </c>
      <c r="AQ477">
        <v>-3.636893399047485</v>
      </c>
      <c r="AR477">
        <v>2.6008986305968751</v>
      </c>
      <c r="AS477">
        <v>0.21552321552321554</v>
      </c>
      <c r="AT477">
        <v>0</v>
      </c>
      <c r="AU477">
        <v>-0.93765382762742988</v>
      </c>
      <c r="AV477">
        <v>-2.0506395507761299</v>
      </c>
      <c r="AW477">
        <v>-5.871155927103016E-2</v>
      </c>
      <c r="AX477">
        <v>0.39028548547676384</v>
      </c>
      <c r="AY477">
        <v>-1.5346866465946367</v>
      </c>
      <c r="AZ477">
        <v>-9.2103403719761818</v>
      </c>
      <c r="BA477">
        <v>14.134986379463326</v>
      </c>
      <c r="BB477">
        <v>0.18315973396864754</v>
      </c>
      <c r="BC477">
        <v>0.42920559629733912</v>
      </c>
      <c r="BD477">
        <v>0.4397995852883827</v>
      </c>
      <c r="BE477">
        <v>9.314295186948084E-3</v>
      </c>
      <c r="BF477">
        <v>0.30214978963614214</v>
      </c>
      <c r="BG477">
        <v>-0.13704313259889653</v>
      </c>
      <c r="BH477" s="12">
        <v>0.4385691010010781</v>
      </c>
      <c r="BI477">
        <v>508.96</v>
      </c>
      <c r="BJ477">
        <v>1.4595516313932995</v>
      </c>
      <c r="BK477">
        <v>1.0631291960800362</v>
      </c>
      <c r="BL477">
        <v>1.8997481072921507</v>
      </c>
      <c r="BN477">
        <v>3</v>
      </c>
      <c r="BP477">
        <f t="shared" si="14"/>
        <v>3</v>
      </c>
      <c r="BR477">
        <f t="shared" si="15"/>
        <v>0</v>
      </c>
    </row>
    <row r="478" spans="1:70">
      <c r="A478" s="3" t="s">
        <v>230</v>
      </c>
      <c r="B478">
        <v>49.480899102913014</v>
      </c>
      <c r="C478">
        <v>2.8021368813627654</v>
      </c>
      <c r="D478">
        <v>14.605382521923193</v>
      </c>
      <c r="E478">
        <v>0</v>
      </c>
      <c r="F478">
        <v>11.510936397540569</v>
      </c>
      <c r="G478">
        <v>0</v>
      </c>
      <c r="H478">
        <v>6.6424755568995044</v>
      </c>
      <c r="I478">
        <v>11.853643785908677</v>
      </c>
      <c r="J478">
        <v>2.4795887511339583</v>
      </c>
      <c r="K478">
        <v>0.40318516278600952</v>
      </c>
      <c r="L478">
        <v>0</v>
      </c>
      <c r="M478">
        <v>0.22175183953230521</v>
      </c>
      <c r="N478">
        <v>100</v>
      </c>
      <c r="O478">
        <v>0.13424322672642083</v>
      </c>
      <c r="P478">
        <v>0.97108843537414968</v>
      </c>
      <c r="Q478">
        <v>0.70260198192130807</v>
      </c>
      <c r="R478">
        <v>0.7811217510259918</v>
      </c>
      <c r="S478">
        <v>0.48578665222786593</v>
      </c>
      <c r="T478">
        <v>0.48780487804878042</v>
      </c>
      <c r="U478">
        <v>0.31328868330443332</v>
      </c>
      <c r="V478">
        <v>0.50706880382361041</v>
      </c>
      <c r="W478">
        <v>2.882773913919968</v>
      </c>
      <c r="X478">
        <v>0.56835875519488721</v>
      </c>
      <c r="Y478">
        <v>0.30907521699562723</v>
      </c>
      <c r="Z478">
        <v>569.73</v>
      </c>
      <c r="AA478" t="e">
        <v>#DIV/0!</v>
      </c>
      <c r="AB478">
        <v>0.83919944789510004</v>
      </c>
      <c r="AC478">
        <v>6.9499999999999993</v>
      </c>
      <c r="AD478">
        <v>0.19185645272601792</v>
      </c>
      <c r="AE478">
        <v>0.16260162601626019</v>
      </c>
      <c r="AF478">
        <v>1.1300813008130082</v>
      </c>
      <c r="AG478">
        <v>2.7605244996549344E-2</v>
      </c>
      <c r="AH478">
        <v>0.36162870945479642</v>
      </c>
      <c r="AI478">
        <v>0</v>
      </c>
      <c r="AJ478">
        <v>0.8848920863309353</v>
      </c>
      <c r="AK478">
        <v>0.31720593341141046</v>
      </c>
      <c r="AL478">
        <v>2.3164916770982688E-2</v>
      </c>
      <c r="AM478">
        <v>-8.1756565963711503E-3</v>
      </c>
      <c r="AN478">
        <v>0.97926409197052089</v>
      </c>
      <c r="AO478">
        <v>-1.1542640919705209</v>
      </c>
      <c r="AP478">
        <v>0.1222895777582743</v>
      </c>
      <c r="AQ478">
        <v>-3.589749488206746</v>
      </c>
      <c r="AR478">
        <v>2.5939500704669833</v>
      </c>
      <c r="AS478">
        <v>0.21946169772256727</v>
      </c>
      <c r="AT478">
        <v>0</v>
      </c>
      <c r="AU478">
        <v>-0.94357469082262369</v>
      </c>
      <c r="AV478">
        <v>-2.0081019995555454</v>
      </c>
      <c r="AW478">
        <v>-2.9337738242616679E-2</v>
      </c>
      <c r="AX478">
        <v>0.42034818960872566</v>
      </c>
      <c r="AY478">
        <v>-1.5165775595405055</v>
      </c>
      <c r="AZ478">
        <v>-9.2103403719761818</v>
      </c>
      <c r="BA478">
        <v>13.96819552386903</v>
      </c>
      <c r="BB478">
        <v>0.2132144542645083</v>
      </c>
      <c r="BC478">
        <v>0.45793755112693235</v>
      </c>
      <c r="BD478">
        <v>0.46558093076171136</v>
      </c>
      <c r="BE478">
        <v>9.6133683111347071E-3</v>
      </c>
      <c r="BF478">
        <v>0.33078867958270081</v>
      </c>
      <c r="BG478">
        <v>-0.22213315810371351</v>
      </c>
      <c r="BH478" s="12">
        <v>0.46299832439471095</v>
      </c>
      <c r="BI478">
        <v>509.96</v>
      </c>
      <c r="BJ478">
        <v>1.4422530147679353</v>
      </c>
      <c r="BK478">
        <v>1.060442004013745</v>
      </c>
      <c r="BL478">
        <v>1.8164520818184264</v>
      </c>
      <c r="BN478">
        <v>3</v>
      </c>
      <c r="BP478">
        <f t="shared" si="14"/>
        <v>3</v>
      </c>
      <c r="BR478">
        <f t="shared" si="15"/>
        <v>0</v>
      </c>
    </row>
    <row r="479" spans="1:70">
      <c r="A479" s="3" t="s">
        <v>230</v>
      </c>
      <c r="B479">
        <v>49.695245835026405</v>
      </c>
      <c r="C479">
        <v>2.7123120682649327</v>
      </c>
      <c r="D479">
        <v>14.699309223892726</v>
      </c>
      <c r="E479">
        <v>0</v>
      </c>
      <c r="F479">
        <v>11.347013409183257</v>
      </c>
      <c r="G479">
        <v>0</v>
      </c>
      <c r="H479">
        <v>6.5522145469321407</v>
      </c>
      <c r="I479">
        <v>11.80414465664364</v>
      </c>
      <c r="J479">
        <v>2.570093457943925</v>
      </c>
      <c r="K479">
        <v>0.39618041446566438</v>
      </c>
      <c r="L479">
        <v>0</v>
      </c>
      <c r="M479">
        <v>0.22348638764729781</v>
      </c>
      <c r="N479">
        <v>100</v>
      </c>
      <c r="O479">
        <v>0.13184791496320525</v>
      </c>
      <c r="P479">
        <v>0.96127366609294307</v>
      </c>
      <c r="Q479">
        <v>0.69757783616653257</v>
      </c>
      <c r="R479">
        <v>0.76822558459422274</v>
      </c>
      <c r="S479">
        <v>0.47816017167517116</v>
      </c>
      <c r="T479">
        <v>0.47707687004481203</v>
      </c>
      <c r="U479">
        <v>0.30567458059264518</v>
      </c>
      <c r="V479">
        <v>0.50723411335724822</v>
      </c>
      <c r="W479">
        <v>2.9662738724095892</v>
      </c>
      <c r="X479">
        <v>0.56572992120332732</v>
      </c>
      <c r="Y479">
        <v>0.30045130120849539</v>
      </c>
      <c r="Z479">
        <v>570.73</v>
      </c>
      <c r="AA479" t="e">
        <v>#DIV/0!</v>
      </c>
      <c r="AB479">
        <v>0.82999308914996539</v>
      </c>
      <c r="AC479">
        <v>6.8461538461538458</v>
      </c>
      <c r="AD479">
        <v>0.18451969592259845</v>
      </c>
      <c r="AE479">
        <v>0.15415019762845852</v>
      </c>
      <c r="AF479">
        <v>1.0553359683794468</v>
      </c>
      <c r="AG479">
        <v>2.6952315134761574E-2</v>
      </c>
      <c r="AH479">
        <v>0.35936420179682094</v>
      </c>
      <c r="AI479">
        <v>0</v>
      </c>
      <c r="AJ479">
        <v>0.94756554307116103</v>
      </c>
      <c r="AK479">
        <v>0.31428696358328956</v>
      </c>
      <c r="AL479">
        <v>2.2849968365357003E-2</v>
      </c>
      <c r="AM479">
        <v>-1.3738478430543516E-2</v>
      </c>
      <c r="AN479">
        <v>0.97501214452348661</v>
      </c>
      <c r="AO479">
        <v>-1.1500121445234865</v>
      </c>
      <c r="AP479">
        <v>5.3859169672729412E-2</v>
      </c>
      <c r="AQ479">
        <v>-3.6136860805018376</v>
      </c>
      <c r="AR479">
        <v>2.6003916042541597</v>
      </c>
      <c r="AS479">
        <v>0.21147201105736002</v>
      </c>
      <c r="AT479">
        <v>0</v>
      </c>
      <c r="AU479">
        <v>-0.95109825347638466</v>
      </c>
      <c r="AV479">
        <v>-2.0261061800112903</v>
      </c>
      <c r="AW479">
        <v>-3.9496138342655966E-2</v>
      </c>
      <c r="AX479">
        <v>0.41002365897711091</v>
      </c>
      <c r="AY479">
        <v>-1.5536626246791032</v>
      </c>
      <c r="AZ479">
        <v>-9.2103403719761818</v>
      </c>
      <c r="BA479">
        <v>14.309761596512422</v>
      </c>
      <c r="BB479">
        <v>0.20392126386965154</v>
      </c>
      <c r="BC479">
        <v>0.44821557864498818</v>
      </c>
      <c r="BD479">
        <v>0.46193827521042685</v>
      </c>
      <c r="BE479">
        <v>9.5013049753924321E-3</v>
      </c>
      <c r="BF479">
        <v>0.3202349624381492</v>
      </c>
      <c r="BG479">
        <v>-0.10070737503327228</v>
      </c>
      <c r="BH479" s="12">
        <v>0.4547469158886841</v>
      </c>
      <c r="BI479">
        <v>510.96</v>
      </c>
      <c r="BJ479">
        <v>1.4706492790116068</v>
      </c>
      <c r="BK479">
        <v>1.0676176562741697</v>
      </c>
      <c r="BL479">
        <v>1.8698278425978736</v>
      </c>
      <c r="BN479">
        <v>3</v>
      </c>
      <c r="BP479">
        <f t="shared" si="14"/>
        <v>3</v>
      </c>
      <c r="BR479">
        <f t="shared" si="15"/>
        <v>0</v>
      </c>
    </row>
    <row r="480" spans="1:70">
      <c r="A480" s="3" t="s">
        <v>230</v>
      </c>
      <c r="B480">
        <v>49.219929542023152</v>
      </c>
      <c r="C480">
        <v>2.6371414192249625</v>
      </c>
      <c r="D480">
        <v>14.021137393054858</v>
      </c>
      <c r="E480">
        <v>0</v>
      </c>
      <c r="F480">
        <v>11.736285858077505</v>
      </c>
      <c r="G480">
        <v>0</v>
      </c>
      <c r="H480">
        <v>7.9214896829391046</v>
      </c>
      <c r="I480">
        <v>11.444388525415199</v>
      </c>
      <c r="J480">
        <v>2.4157020634121791</v>
      </c>
      <c r="K480">
        <v>0.3824861600402617</v>
      </c>
      <c r="L480">
        <v>0</v>
      </c>
      <c r="M480">
        <v>0.22143935581278312</v>
      </c>
      <c r="N480">
        <v>100.00000000000001</v>
      </c>
      <c r="O480">
        <v>0.16094069529652352</v>
      </c>
      <c r="P480">
        <v>1.0255057167985928</v>
      </c>
      <c r="Q480">
        <v>0.70362432620554571</v>
      </c>
      <c r="R480">
        <v>0.82402826855123668</v>
      </c>
      <c r="S480">
        <v>0.4699587388988849</v>
      </c>
      <c r="T480">
        <v>0.50854700854700852</v>
      </c>
      <c r="U480">
        <v>0.29932410466152792</v>
      </c>
      <c r="V480">
        <v>0.54611453455822723</v>
      </c>
      <c r="W480">
        <v>2.7981882234524407</v>
      </c>
      <c r="X480">
        <v>0.54268363090902227</v>
      </c>
      <c r="Y480">
        <v>0.34819541440357105</v>
      </c>
      <c r="Z480">
        <v>571.73</v>
      </c>
      <c r="AA480" t="e">
        <v>#DIV/0!</v>
      </c>
      <c r="AB480">
        <v>0.84350323043790387</v>
      </c>
      <c r="AC480">
        <v>6.8947368421052637</v>
      </c>
      <c r="AD480">
        <v>0.18808327351040918</v>
      </c>
      <c r="AE480">
        <v>0.15833333333333335</v>
      </c>
      <c r="AF480">
        <v>1.0916666666666668</v>
      </c>
      <c r="AG480">
        <v>2.7279253409906678E-2</v>
      </c>
      <c r="AH480">
        <v>0.36037329504666188</v>
      </c>
      <c r="AI480">
        <v>0</v>
      </c>
      <c r="AJ480">
        <v>0.91603053435114501</v>
      </c>
      <c r="AK480">
        <v>0.35770535661160219</v>
      </c>
      <c r="AL480">
        <v>2.4255739431756913E-2</v>
      </c>
      <c r="AM480">
        <v>-1.1047695082098963E-2</v>
      </c>
      <c r="AN480">
        <v>1.0365534118806918</v>
      </c>
      <c r="AO480">
        <v>-1.2115534118806919</v>
      </c>
      <c r="AP480">
        <v>8.7705580419105658E-2</v>
      </c>
      <c r="AQ480">
        <v>-3.6016288140534201</v>
      </c>
      <c r="AR480">
        <v>2.6031403623070277</v>
      </c>
      <c r="AS480">
        <v>0.21536252692031585</v>
      </c>
      <c r="AT480">
        <v>0</v>
      </c>
      <c r="AU480">
        <v>-0.94764583422148552</v>
      </c>
      <c r="AV480">
        <v>-1.8267193340515144</v>
      </c>
      <c r="AW480">
        <v>2.5185873159901673E-2</v>
      </c>
      <c r="AX480">
        <v>0.46580660772708299</v>
      </c>
      <c r="AY480">
        <v>-1.5354324991236046</v>
      </c>
      <c r="AZ480">
        <v>-9.2103403719761818</v>
      </c>
      <c r="BA480">
        <v>14.141855935122418</v>
      </c>
      <c r="BB480">
        <v>0.26820624715789582</v>
      </c>
      <c r="BC480">
        <v>0.49457471995135904</v>
      </c>
      <c r="BD480">
        <v>0.5117901049158361</v>
      </c>
      <c r="BE480">
        <v>1.0273546494961032E-2</v>
      </c>
      <c r="BF480">
        <v>0.37091545907882167</v>
      </c>
      <c r="BG480">
        <v>-0.16164601237594328</v>
      </c>
      <c r="BH480" s="12">
        <v>0.4999990974429902</v>
      </c>
      <c r="BI480">
        <v>511.96</v>
      </c>
      <c r="BJ480">
        <v>1.4678039899894391</v>
      </c>
      <c r="BK480">
        <v>1.0931060037250879</v>
      </c>
      <c r="BL480">
        <v>1.8430527636156055</v>
      </c>
      <c r="BN480">
        <v>3</v>
      </c>
      <c r="BP480">
        <f t="shared" si="14"/>
        <v>3</v>
      </c>
      <c r="BR480">
        <f t="shared" si="15"/>
        <v>0</v>
      </c>
    </row>
    <row r="481" spans="1:70">
      <c r="A481" s="3" t="s">
        <v>230</v>
      </c>
      <c r="B481">
        <v>49.090177943098425</v>
      </c>
      <c r="C481">
        <v>2.6641198351261686</v>
      </c>
      <c r="D481">
        <v>14.084648637780237</v>
      </c>
      <c r="E481">
        <v>0</v>
      </c>
      <c r="F481">
        <v>11.822660098522167</v>
      </c>
      <c r="G481">
        <v>0</v>
      </c>
      <c r="H481">
        <v>7.9420930933949947</v>
      </c>
      <c r="I481">
        <v>11.420528802654067</v>
      </c>
      <c r="J481">
        <v>2.3725746456217953</v>
      </c>
      <c r="K481">
        <v>0.38202473107469592</v>
      </c>
      <c r="L481">
        <v>0</v>
      </c>
      <c r="M481">
        <v>0.22117221272745552</v>
      </c>
      <c r="N481">
        <v>99.999999999999986</v>
      </c>
      <c r="O481">
        <v>0.16178578742576286</v>
      </c>
      <c r="P481">
        <v>1.0352112676056338</v>
      </c>
      <c r="Q481">
        <v>0.71163969275410799</v>
      </c>
      <c r="R481">
        <v>0.83404255319148946</v>
      </c>
      <c r="S481">
        <v>0.47811382085481113</v>
      </c>
      <c r="T481">
        <v>0.51262895766631089</v>
      </c>
      <c r="U481">
        <v>0.30230743401281918</v>
      </c>
      <c r="V481">
        <v>0.54494058363995312</v>
      </c>
      <c r="W481">
        <v>2.7545993766964911</v>
      </c>
      <c r="X481">
        <v>0.54985390532834522</v>
      </c>
      <c r="Y481">
        <v>0.35735608573339916</v>
      </c>
      <c r="Z481">
        <v>572.73</v>
      </c>
      <c r="AA481" t="e">
        <v>#DIV/0!</v>
      </c>
      <c r="AB481">
        <v>0.83797287651677377</v>
      </c>
      <c r="AC481">
        <v>6.973684210526315</v>
      </c>
      <c r="AD481">
        <v>0.18915060670949319</v>
      </c>
      <c r="AE481">
        <v>0.16101694915254239</v>
      </c>
      <c r="AF481">
        <v>1.1228813559322035</v>
      </c>
      <c r="AG481">
        <v>2.7123483226266953E-2</v>
      </c>
      <c r="AH481">
        <v>0.35760171306209848</v>
      </c>
      <c r="AI481">
        <v>0</v>
      </c>
      <c r="AJ481">
        <v>0.89056603773584908</v>
      </c>
      <c r="AK481">
        <v>0.36615199917331087</v>
      </c>
      <c r="AL481">
        <v>2.4477658268113038E-2</v>
      </c>
      <c r="AM481">
        <v>-1.0378185461661443E-2</v>
      </c>
      <c r="AN481">
        <v>1.0455894530672951</v>
      </c>
      <c r="AO481">
        <v>-1.2205894530672952</v>
      </c>
      <c r="AP481">
        <v>0.11589802096061225</v>
      </c>
      <c r="AQ481">
        <v>-3.6073553866106214</v>
      </c>
      <c r="AR481">
        <v>2.5973221472319228</v>
      </c>
      <c r="AS481">
        <v>0.21627408993576014</v>
      </c>
      <c r="AT481">
        <v>0</v>
      </c>
      <c r="AU481">
        <v>-0.95522597542801002</v>
      </c>
      <c r="AV481">
        <v>-1.8214821186005929</v>
      </c>
      <c r="AW481">
        <v>3.4605529177475523E-2</v>
      </c>
      <c r="AX481">
        <v>0.47466273889698807</v>
      </c>
      <c r="AY481">
        <v>-1.5312087408276378</v>
      </c>
      <c r="AZ481">
        <v>-9.2103403719761818</v>
      </c>
      <c r="BA481">
        <v>14.102953683567607</v>
      </c>
      <c r="BB481">
        <v>0.27849761941421997</v>
      </c>
      <c r="BC481">
        <v>0.50311336709140653</v>
      </c>
      <c r="BD481">
        <v>0.51993919087480722</v>
      </c>
      <c r="BE481">
        <v>1.0373955024136796E-2</v>
      </c>
      <c r="BF481">
        <v>0.37845340682766254</v>
      </c>
      <c r="BG481">
        <v>-0.21165825607811606</v>
      </c>
      <c r="BH481" s="12">
        <v>0.50940659325021043</v>
      </c>
      <c r="BI481">
        <v>512.96</v>
      </c>
      <c r="BJ481">
        <v>1.4555387732948744</v>
      </c>
      <c r="BK481">
        <v>1.0928944866905255</v>
      </c>
      <c r="BL481">
        <v>1.8262456452992242</v>
      </c>
      <c r="BN481">
        <v>3</v>
      </c>
      <c r="BP481">
        <f t="shared" si="14"/>
        <v>3</v>
      </c>
      <c r="BR481">
        <f t="shared" si="15"/>
        <v>0</v>
      </c>
    </row>
    <row r="482" spans="1:70">
      <c r="A482" s="3" t="s">
        <v>230</v>
      </c>
      <c r="B482">
        <v>49.327849117174949</v>
      </c>
      <c r="C482">
        <v>2.6384430176565004</v>
      </c>
      <c r="D482">
        <v>13.80417335473515</v>
      </c>
      <c r="E482">
        <v>0</v>
      </c>
      <c r="F482">
        <v>11.797752808988761</v>
      </c>
      <c r="G482">
        <v>0.16051364365971105</v>
      </c>
      <c r="H482">
        <v>7.8852327447833046</v>
      </c>
      <c r="I482">
        <v>11.346308186195825</v>
      </c>
      <c r="J482">
        <v>2.4077046548956655</v>
      </c>
      <c r="K482">
        <v>0.40128410914927765</v>
      </c>
      <c r="L482">
        <v>0</v>
      </c>
      <c r="M482">
        <v>0.23073836276083465</v>
      </c>
      <c r="N482">
        <v>99.999999999999986</v>
      </c>
      <c r="O482">
        <v>0.15985356924954239</v>
      </c>
      <c r="P482">
        <v>1.039787798408488</v>
      </c>
      <c r="Q482">
        <v>0.72008065990940318</v>
      </c>
      <c r="R482">
        <v>0.83345145287030464</v>
      </c>
      <c r="S482">
        <v>0.48177360052131135</v>
      </c>
      <c r="T482">
        <v>0.51337852301105957</v>
      </c>
      <c r="U482">
        <v>0.30556888298665447</v>
      </c>
      <c r="V482">
        <v>0.54368151294292721</v>
      </c>
      <c r="W482">
        <v>2.8089887640449431</v>
      </c>
      <c r="X482">
        <v>0.56022709065986087</v>
      </c>
      <c r="Y482">
        <v>0.36317295438947472</v>
      </c>
      <c r="Z482">
        <v>573.73</v>
      </c>
      <c r="AA482">
        <v>73.5</v>
      </c>
      <c r="AB482">
        <v>0.85101744186046524</v>
      </c>
      <c r="AC482">
        <v>6.5749999999999993</v>
      </c>
      <c r="AD482">
        <v>0.19113372093023256</v>
      </c>
      <c r="AE482">
        <v>0.16666666666666669</v>
      </c>
      <c r="AF482">
        <v>1.0958333333333334</v>
      </c>
      <c r="AG482">
        <v>2.9069767441860468E-2</v>
      </c>
      <c r="AH482">
        <v>0.36555232558139533</v>
      </c>
      <c r="AI482">
        <v>1.1627906976744186E-2</v>
      </c>
      <c r="AJ482">
        <v>0.9125475285171103</v>
      </c>
      <c r="AK482">
        <v>0.33506264618799741</v>
      </c>
      <c r="AL482">
        <v>2.4849787758482747E-2</v>
      </c>
      <c r="AM482">
        <v>2.6630071550682366E-2</v>
      </c>
      <c r="AN482">
        <v>1.0131577268578056</v>
      </c>
      <c r="AO482">
        <v>-1.1881577268578056</v>
      </c>
      <c r="AP482">
        <v>9.1515108835773337E-2</v>
      </c>
      <c r="AQ482">
        <v>-3.5380565643793527</v>
      </c>
      <c r="AR482">
        <v>2.6096437284414091</v>
      </c>
      <c r="AS482">
        <v>0.22020348837209303</v>
      </c>
      <c r="AT482">
        <v>1.1627906976744186E-2</v>
      </c>
      <c r="AU482">
        <v>-0.9298266985593534</v>
      </c>
      <c r="AV482">
        <v>-1.8334970749827328</v>
      </c>
      <c r="AW482">
        <v>3.9016652342451719E-2</v>
      </c>
      <c r="AX482">
        <v>0.4803407064842446</v>
      </c>
      <c r="AY482">
        <v>-1.5132032129839199</v>
      </c>
      <c r="AZ482">
        <v>-4.4457840655930196</v>
      </c>
      <c r="BA482">
        <v>6.7273747322880713</v>
      </c>
      <c r="BB482">
        <v>-1.5414665256455407E-2</v>
      </c>
      <c r="BC482">
        <v>0.50951528155015202</v>
      </c>
      <c r="BD482">
        <v>0.39213101033669495</v>
      </c>
      <c r="BE482">
        <v>1.0915731702654813E-2</v>
      </c>
      <c r="BF482">
        <v>0.38793907658227511</v>
      </c>
      <c r="BG482">
        <v>-0.1639730628339327</v>
      </c>
      <c r="BH482" s="12">
        <v>0.50964679795255996</v>
      </c>
      <c r="BI482">
        <v>513.96</v>
      </c>
      <c r="BJ482">
        <v>1.4587034439383559</v>
      </c>
      <c r="BK482">
        <v>1.1016675919919914</v>
      </c>
      <c r="BL482">
        <v>1.791759469228055</v>
      </c>
      <c r="BN482">
        <v>3</v>
      </c>
      <c r="BP482">
        <f t="shared" si="14"/>
        <v>3</v>
      </c>
      <c r="BR482">
        <f t="shared" si="15"/>
        <v>0</v>
      </c>
    </row>
    <row r="483" spans="1:70">
      <c r="A483" s="3" t="s">
        <v>230</v>
      </c>
      <c r="B483">
        <v>49.560472870566826</v>
      </c>
      <c r="C483">
        <v>2.6169546327169844</v>
      </c>
      <c r="D483">
        <v>13.953723350510256</v>
      </c>
      <c r="E483">
        <v>0</v>
      </c>
      <c r="F483">
        <v>11.498433868849144</v>
      </c>
      <c r="G483">
        <v>0</v>
      </c>
      <c r="H483">
        <v>7.962008689501868</v>
      </c>
      <c r="I483">
        <v>11.377185005557237</v>
      </c>
      <c r="J483">
        <v>2.4552894816611093</v>
      </c>
      <c r="K483">
        <v>0.37385066181671206</v>
      </c>
      <c r="L483">
        <v>0</v>
      </c>
      <c r="M483">
        <v>0.20208143881984439</v>
      </c>
      <c r="N483">
        <v>100</v>
      </c>
      <c r="O483">
        <v>0.16065239551478086</v>
      </c>
      <c r="P483">
        <v>1.0106571936056838</v>
      </c>
      <c r="Q483">
        <v>0.68935240257612218</v>
      </c>
      <c r="R483">
        <v>0.80938833570412516</v>
      </c>
      <c r="S483">
        <v>0.45595306557160725</v>
      </c>
      <c r="T483">
        <v>0.50125583064226764</v>
      </c>
      <c r="U483">
        <v>0.29240771647305253</v>
      </c>
      <c r="V483">
        <v>0.55244647965889393</v>
      </c>
      <c r="W483">
        <v>2.8291401434778214</v>
      </c>
      <c r="X483">
        <v>0.52870000706134124</v>
      </c>
      <c r="Y483">
        <v>0.3335319230928514</v>
      </c>
      <c r="Z483">
        <v>574.73</v>
      </c>
      <c r="AA483" t="e">
        <v>#DIV/0!</v>
      </c>
      <c r="AB483">
        <v>0.84214337436640108</v>
      </c>
      <c r="AC483">
        <v>7</v>
      </c>
      <c r="AD483">
        <v>0.18754525706010133</v>
      </c>
      <c r="AE483">
        <v>0.15226337448559671</v>
      </c>
      <c r="AF483">
        <v>1.0658436213991769</v>
      </c>
      <c r="AG483">
        <v>2.679217958001448E-2</v>
      </c>
      <c r="AH483">
        <v>0.3635047067342505</v>
      </c>
      <c r="AI483">
        <v>0</v>
      </c>
      <c r="AJ483">
        <v>0.93822393822393835</v>
      </c>
      <c r="AK483">
        <v>0.34368363450924821</v>
      </c>
      <c r="AL483">
        <v>2.392806576814473E-2</v>
      </c>
      <c r="AM483">
        <v>-1.1674238368340917E-2</v>
      </c>
      <c r="AN483">
        <v>1.0223314319740249</v>
      </c>
      <c r="AO483">
        <v>-1.1973314319740249</v>
      </c>
      <c r="AP483">
        <v>6.3766618358989224E-2</v>
      </c>
      <c r="AQ483">
        <v>-3.6196452407650677</v>
      </c>
      <c r="AR483">
        <v>2.6076622734438684</v>
      </c>
      <c r="AS483">
        <v>0.21433743664011581</v>
      </c>
      <c r="AT483">
        <v>0</v>
      </c>
      <c r="AU483">
        <v>-0.9408475825002951</v>
      </c>
      <c r="AV483">
        <v>-1.8285122821415842</v>
      </c>
      <c r="AW483">
        <v>1.0600805986640548E-2</v>
      </c>
      <c r="AX483">
        <v>0.45141043918281071</v>
      </c>
      <c r="AY483">
        <v>-1.5402036990852319</v>
      </c>
      <c r="AZ483">
        <v>-9.2103403719761818</v>
      </c>
      <c r="BA483">
        <v>14.185800310751766</v>
      </c>
      <c r="BB483">
        <v>0.25283938103669784</v>
      </c>
      <c r="BC483">
        <v>0.48028656248452384</v>
      </c>
      <c r="BD483">
        <v>0.49819112201629134</v>
      </c>
      <c r="BE483">
        <v>1.0126496966436608E-2</v>
      </c>
      <c r="BF483">
        <v>0.35754016024862079</v>
      </c>
      <c r="BG483">
        <v>-0.12001792821875289</v>
      </c>
      <c r="BH483" s="12">
        <v>0.48687327189127277</v>
      </c>
      <c r="BI483">
        <v>514.96</v>
      </c>
      <c r="BJ483">
        <v>1.469598747000098</v>
      </c>
      <c r="BK483">
        <v>1.1029028254369777</v>
      </c>
      <c r="BL483">
        <v>1.8821435306963241</v>
      </c>
      <c r="BN483">
        <v>3</v>
      </c>
      <c r="BP483">
        <f t="shared" si="14"/>
        <v>3</v>
      </c>
      <c r="BR483">
        <f t="shared" si="15"/>
        <v>0</v>
      </c>
    </row>
    <row r="484" spans="1:70">
      <c r="A484" s="3" t="s">
        <v>230</v>
      </c>
      <c r="B484">
        <v>51.844077961019487</v>
      </c>
      <c r="C484">
        <v>2.5587206396801601</v>
      </c>
      <c r="D484">
        <v>13.863068465767117</v>
      </c>
      <c r="E484">
        <v>0</v>
      </c>
      <c r="F484">
        <v>10.864567716141929</v>
      </c>
      <c r="G484">
        <v>0</v>
      </c>
      <c r="H484">
        <v>6.7766116941529244</v>
      </c>
      <c r="I484">
        <v>11.324337831084458</v>
      </c>
      <c r="J484">
        <v>2.1989005497251379</v>
      </c>
      <c r="K484">
        <v>0.37981009495252377</v>
      </c>
      <c r="L484">
        <v>0</v>
      </c>
      <c r="M484">
        <v>0.18990504747626188</v>
      </c>
      <c r="N484">
        <v>100</v>
      </c>
      <c r="O484">
        <v>0.13071139386928862</v>
      </c>
      <c r="P484">
        <v>0.95939982347749331</v>
      </c>
      <c r="Q484">
        <v>0.69797703573891612</v>
      </c>
      <c r="R484">
        <v>0.78145219266714594</v>
      </c>
      <c r="S484">
        <v>0.49388712615471092</v>
      </c>
      <c r="T484">
        <v>0.4834413246940244</v>
      </c>
      <c r="U484">
        <v>0.3135165126639492</v>
      </c>
      <c r="V484">
        <v>0.52649026165012247</v>
      </c>
      <c r="W484">
        <v>2.5787106446776615</v>
      </c>
      <c r="X484">
        <v>0.56726564186962747</v>
      </c>
      <c r="Y484">
        <v>0.29913203066940641</v>
      </c>
      <c r="Z484">
        <v>575.73</v>
      </c>
      <c r="AA484" t="e">
        <v>#DIV/0!</v>
      </c>
      <c r="AB484">
        <v>0.84426820475847164</v>
      </c>
      <c r="AC484">
        <v>6.7368421052631575</v>
      </c>
      <c r="AD484">
        <v>0.18457101658255226</v>
      </c>
      <c r="AE484">
        <v>0.1727272727272727</v>
      </c>
      <c r="AF484">
        <v>1.1636363636363636</v>
      </c>
      <c r="AG484">
        <v>2.7397260273972605E-2</v>
      </c>
      <c r="AH484">
        <v>0.34318673395818311</v>
      </c>
      <c r="AI484">
        <v>0</v>
      </c>
      <c r="AJ484">
        <v>0.859375</v>
      </c>
      <c r="AK484">
        <v>0.3127292678564636</v>
      </c>
      <c r="AL484">
        <v>2.2835250290683132E-2</v>
      </c>
      <c r="AM484">
        <v>-1.3432146924362592E-2</v>
      </c>
      <c r="AN484">
        <v>0.97283197040185587</v>
      </c>
      <c r="AO484">
        <v>-1.1478319704018558</v>
      </c>
      <c r="AP484">
        <v>0.15154989812720088</v>
      </c>
      <c r="AQ484">
        <v>-3.5973122605884456</v>
      </c>
      <c r="AR484">
        <v>2.5903900554815356</v>
      </c>
      <c r="AS484">
        <v>0.21196827685652486</v>
      </c>
      <c r="AT484">
        <v>0</v>
      </c>
      <c r="AU484">
        <v>-0.9926751548596664</v>
      </c>
      <c r="AV484">
        <v>-2.0347634864110047</v>
      </c>
      <c r="AW484">
        <v>-4.1447373906796946E-2</v>
      </c>
      <c r="AX484">
        <v>0.40792677681336958</v>
      </c>
      <c r="AY484">
        <v>-1.5513186529761498</v>
      </c>
      <c r="AZ484">
        <v>-9.2103403719761818</v>
      </c>
      <c r="BA484">
        <v>14.288172819305942</v>
      </c>
      <c r="BB484">
        <v>0.20675137196458798</v>
      </c>
      <c r="BC484">
        <v>0.44638810459509193</v>
      </c>
      <c r="BD484">
        <v>0.45970892755308934</v>
      </c>
      <c r="BE484">
        <v>9.4763930873110677E-3</v>
      </c>
      <c r="BF484">
        <v>0.31335198109034007</v>
      </c>
      <c r="BG484">
        <v>-0.26612789325031533</v>
      </c>
      <c r="BH484" s="12">
        <v>0.45268735639416574</v>
      </c>
      <c r="BI484">
        <v>515.96</v>
      </c>
      <c r="BJ484">
        <v>1.4874468165484438</v>
      </c>
      <c r="BK484">
        <v>1.1705426273590169</v>
      </c>
      <c r="BL484">
        <v>1.7560413866259759</v>
      </c>
      <c r="BN484">
        <v>3</v>
      </c>
      <c r="BP484">
        <f t="shared" si="14"/>
        <v>3</v>
      </c>
      <c r="BR484">
        <f t="shared" si="15"/>
        <v>0</v>
      </c>
    </row>
    <row r="485" spans="1:70">
      <c r="A485" s="3" t="s">
        <v>230</v>
      </c>
      <c r="B485">
        <v>51.764823517648239</v>
      </c>
      <c r="C485">
        <v>2.6697330266973305</v>
      </c>
      <c r="D485">
        <v>13.788621137886212</v>
      </c>
      <c r="E485">
        <v>0</v>
      </c>
      <c r="F485">
        <v>11.138886111388862</v>
      </c>
      <c r="G485">
        <v>0</v>
      </c>
      <c r="H485">
        <v>6.6493350664933519</v>
      </c>
      <c r="I485">
        <v>11.158884111588842</v>
      </c>
      <c r="J485">
        <v>2.2397760223977605</v>
      </c>
      <c r="K485">
        <v>0.37996200379962008</v>
      </c>
      <c r="L485">
        <v>0</v>
      </c>
      <c r="M485">
        <v>0.20997900209979004</v>
      </c>
      <c r="N485">
        <v>100</v>
      </c>
      <c r="O485">
        <v>0.12845277187560364</v>
      </c>
      <c r="P485">
        <v>0.99820788530465954</v>
      </c>
      <c r="Q485">
        <v>0.74130234155345232</v>
      </c>
      <c r="R485">
        <v>0.80841799709724238</v>
      </c>
      <c r="S485">
        <v>0.52582189897091436</v>
      </c>
      <c r="T485">
        <v>0.50090678273485678</v>
      </c>
      <c r="U485">
        <v>0.33391817929657208</v>
      </c>
      <c r="V485">
        <v>0.51553614092489519</v>
      </c>
      <c r="W485">
        <v>2.6197380261973806</v>
      </c>
      <c r="X485">
        <v>0.61284956967784865</v>
      </c>
      <c r="Y485">
        <v>0.33902221575819791</v>
      </c>
      <c r="Z485">
        <v>576.73</v>
      </c>
      <c r="AA485" t="e">
        <v>#DIV/0!</v>
      </c>
      <c r="AB485">
        <v>0.83683828861493847</v>
      </c>
      <c r="AC485">
        <v>7.0263157894736841</v>
      </c>
      <c r="AD485">
        <v>0.19361856417693982</v>
      </c>
      <c r="AE485">
        <v>0.16964285714285712</v>
      </c>
      <c r="AF485">
        <v>1.1919642857142856</v>
      </c>
      <c r="AG485">
        <v>2.7556200145032635E-2</v>
      </c>
      <c r="AH485">
        <v>0.35605511240029009</v>
      </c>
      <c r="AI485">
        <v>0</v>
      </c>
      <c r="AJ485">
        <v>0.83895131086142327</v>
      </c>
      <c r="AK485">
        <v>0.34621177442235929</v>
      </c>
      <c r="AL485">
        <v>2.3766617982332861E-2</v>
      </c>
      <c r="AM485">
        <v>-6.8886163302941672E-3</v>
      </c>
      <c r="AN485">
        <v>1.0050965016349538</v>
      </c>
      <c r="AO485">
        <v>-1.1800965016349538</v>
      </c>
      <c r="AP485">
        <v>0.17560260654520957</v>
      </c>
      <c r="AQ485">
        <v>-3.5915277180669158</v>
      </c>
      <c r="AR485">
        <v>2.59417081976189</v>
      </c>
      <c r="AS485">
        <v>0.22117476432197244</v>
      </c>
      <c r="AT485">
        <v>0</v>
      </c>
      <c r="AU485">
        <v>-0.95812544593500237</v>
      </c>
      <c r="AV485">
        <v>-2.052193976246047</v>
      </c>
      <c r="AW485">
        <v>-1.7937224540268775E-3</v>
      </c>
      <c r="AX485">
        <v>0.44715878776108064</v>
      </c>
      <c r="AY485">
        <v>-1.5088021011858901</v>
      </c>
      <c r="AZ485">
        <v>-9.2103403719761818</v>
      </c>
      <c r="BA485">
        <v>13.896580905874895</v>
      </c>
      <c r="BB485">
        <v>0.24243180689102167</v>
      </c>
      <c r="BC485">
        <v>0.48612132390574936</v>
      </c>
      <c r="BD485">
        <v>0.49240932818975058</v>
      </c>
      <c r="BE485">
        <v>9.8512740447150287E-3</v>
      </c>
      <c r="BF485">
        <v>0.35654007732561649</v>
      </c>
      <c r="BG485">
        <v>-0.31152954122510507</v>
      </c>
      <c r="BH485" s="12">
        <v>0.49280066306969411</v>
      </c>
      <c r="BI485">
        <v>516.96</v>
      </c>
      <c r="BJ485">
        <v>1.4302574845410068</v>
      </c>
      <c r="BK485">
        <v>1.1698566511643889</v>
      </c>
      <c r="BL485">
        <v>1.7740598921286541</v>
      </c>
      <c r="BN485">
        <v>3</v>
      </c>
      <c r="BP485">
        <f t="shared" si="14"/>
        <v>3</v>
      </c>
      <c r="BR485">
        <f t="shared" si="15"/>
        <v>0</v>
      </c>
    </row>
    <row r="486" spans="1:70">
      <c r="A486" s="3" t="s">
        <v>230</v>
      </c>
      <c r="B486">
        <v>49.115715007579588</v>
      </c>
      <c r="C486">
        <v>3.0722587165234971</v>
      </c>
      <c r="D486">
        <v>14.360788276907533</v>
      </c>
      <c r="E486">
        <v>0</v>
      </c>
      <c r="F486">
        <v>11.611925214754928</v>
      </c>
      <c r="G486">
        <v>0.18191005558362811</v>
      </c>
      <c r="H486">
        <v>6.3163213744315314</v>
      </c>
      <c r="I486">
        <v>11.551288529560386</v>
      </c>
      <c r="J486">
        <v>2.8903486609398685</v>
      </c>
      <c r="K486">
        <v>0.55583628094997484</v>
      </c>
      <c r="L486">
        <v>0</v>
      </c>
      <c r="M486">
        <v>0.34360788276907533</v>
      </c>
      <c r="N486">
        <v>100.00000000000001</v>
      </c>
      <c r="O486">
        <v>0.12860082304526749</v>
      </c>
      <c r="P486">
        <v>1.0052493438320209</v>
      </c>
      <c r="Q486">
        <v>0.74804769774148594</v>
      </c>
      <c r="R486">
        <v>0.77425876010781658</v>
      </c>
      <c r="S486">
        <v>0.49133694940822809</v>
      </c>
      <c r="T486">
        <v>0.49709202873759833</v>
      </c>
      <c r="U486">
        <v>0.3299109587787506</v>
      </c>
      <c r="V486">
        <v>0.49229919072153089</v>
      </c>
      <c r="W486">
        <v>3.4461849418898431</v>
      </c>
      <c r="X486">
        <v>0.61944687469621851</v>
      </c>
      <c r="Y486">
        <v>0.34599355615991811</v>
      </c>
      <c r="Z486">
        <v>577.73</v>
      </c>
      <c r="AA486">
        <v>63.833333333333336</v>
      </c>
      <c r="AB486">
        <v>0.84306826178747363</v>
      </c>
      <c r="AC486">
        <v>5.5272727272727264</v>
      </c>
      <c r="AD486">
        <v>0.21393384940182966</v>
      </c>
      <c r="AE486">
        <v>0.19230769230769232</v>
      </c>
      <c r="AF486">
        <v>1.0629370629370629</v>
      </c>
      <c r="AG486">
        <v>3.8705137227304717E-2</v>
      </c>
      <c r="AH486">
        <v>0.41520056298381419</v>
      </c>
      <c r="AI486">
        <v>1.2667135819845177E-2</v>
      </c>
      <c r="AJ486">
        <v>0.94078947368421051</v>
      </c>
      <c r="AK486">
        <v>0.29555070226931213</v>
      </c>
      <c r="AL486">
        <v>2.4520264764476527E-2</v>
      </c>
      <c r="AM486">
        <v>5.0734854496035431E-2</v>
      </c>
      <c r="AN486">
        <v>0.95451448933598548</v>
      </c>
      <c r="AO486">
        <v>-1.1295144893359854</v>
      </c>
      <c r="AP486">
        <v>6.1035890586369088E-2</v>
      </c>
      <c r="AQ486">
        <v>-3.2517829428646299</v>
      </c>
      <c r="AR486">
        <v>2.6442535454802698</v>
      </c>
      <c r="AS486">
        <v>0.25263898662913437</v>
      </c>
      <c r="AT486">
        <v>1.2667135819845177E-2</v>
      </c>
      <c r="AU486">
        <v>-0.78986581130132838</v>
      </c>
      <c r="AV486">
        <v>-2.051042067158138</v>
      </c>
      <c r="AW486">
        <v>5.2356140539449427E-3</v>
      </c>
      <c r="AX486">
        <v>0.45422125647269268</v>
      </c>
      <c r="AY486">
        <v>-1.375793739608822</v>
      </c>
      <c r="AZ486">
        <v>-4.3608809238481037</v>
      </c>
      <c r="BA486">
        <v>5.9996726742097568</v>
      </c>
      <c r="BB486">
        <v>-7.055520036781987E-2</v>
      </c>
      <c r="BC486">
        <v>0.49315239639161979</v>
      </c>
      <c r="BD486">
        <v>0.35649949734582398</v>
      </c>
      <c r="BE486">
        <v>1.0500461692352758E-2</v>
      </c>
      <c r="BF486">
        <v>0.38381694177872938</v>
      </c>
      <c r="BG486">
        <v>-0.10062734748562513</v>
      </c>
      <c r="BH486" s="12">
        <v>0.4709846602728367</v>
      </c>
      <c r="BI486">
        <v>517.96</v>
      </c>
      <c r="BJ486">
        <v>1.3243839623885889</v>
      </c>
      <c r="BK486">
        <v>1.0311844271789334</v>
      </c>
      <c r="BL486">
        <v>1.6486586255873816</v>
      </c>
      <c r="BN486">
        <v>3</v>
      </c>
      <c r="BP486">
        <f t="shared" si="14"/>
        <v>3</v>
      </c>
      <c r="BR486">
        <f t="shared" si="15"/>
        <v>0</v>
      </c>
    </row>
    <row r="487" spans="1:70">
      <c r="A487" s="3" t="s">
        <v>230</v>
      </c>
      <c r="B487">
        <v>51.58484151584841</v>
      </c>
      <c r="C487">
        <v>2.51974802519748</v>
      </c>
      <c r="D487">
        <v>13.92860713928607</v>
      </c>
      <c r="E487">
        <v>0</v>
      </c>
      <c r="F487">
        <v>10.86891310868913</v>
      </c>
      <c r="G487">
        <v>0</v>
      </c>
      <c r="H487">
        <v>6.9393060693930613</v>
      </c>
      <c r="I487">
        <v>11.30886911308869</v>
      </c>
      <c r="J487">
        <v>2.2797720227977201</v>
      </c>
      <c r="K487">
        <v>0.35996400359964004</v>
      </c>
      <c r="L487">
        <v>0</v>
      </c>
      <c r="M487">
        <v>0.20997900209978998</v>
      </c>
      <c r="N487">
        <v>99.999999999999972</v>
      </c>
      <c r="O487">
        <v>0.13452219422368678</v>
      </c>
      <c r="P487">
        <v>0.9610963748894783</v>
      </c>
      <c r="Q487">
        <v>0.69205198644210475</v>
      </c>
      <c r="R487">
        <v>0.77921146953405018</v>
      </c>
      <c r="S487">
        <v>0.48326264224193927</v>
      </c>
      <c r="T487">
        <v>0.48027259684361545</v>
      </c>
      <c r="U487">
        <v>0.30539374435282263</v>
      </c>
      <c r="V487">
        <v>0.53230120818175286</v>
      </c>
      <c r="W487">
        <v>2.6397360263973599</v>
      </c>
      <c r="X487">
        <v>0.55752979221841792</v>
      </c>
      <c r="Y487">
        <v>0.29894252074831784</v>
      </c>
      <c r="Z487">
        <v>578.73</v>
      </c>
      <c r="AA487" t="e">
        <v>#DIV/0!</v>
      </c>
      <c r="AB487">
        <v>0.83776022972002873</v>
      </c>
      <c r="AC487">
        <v>7</v>
      </c>
      <c r="AD487">
        <v>0.18090452261306533</v>
      </c>
      <c r="AE487">
        <v>0.15789473684210528</v>
      </c>
      <c r="AF487">
        <v>1.1052631578947369</v>
      </c>
      <c r="AG487">
        <v>2.5843503230437902E-2</v>
      </c>
      <c r="AH487">
        <v>0.34458004307250539</v>
      </c>
      <c r="AI487">
        <v>0</v>
      </c>
      <c r="AJ487">
        <v>0.90476190476190466</v>
      </c>
      <c r="AK487">
        <v>0.3158619725527293</v>
      </c>
      <c r="AL487">
        <v>2.2803423847545901E-2</v>
      </c>
      <c r="AM487">
        <v>-1.6980856664273736E-2</v>
      </c>
      <c r="AN487">
        <v>0.97807723155375204</v>
      </c>
      <c r="AO487">
        <v>-1.1530772315537521</v>
      </c>
      <c r="AP487">
        <v>0.10008345855698263</v>
      </c>
      <c r="AQ487">
        <v>-3.6556960353236958</v>
      </c>
      <c r="AR487">
        <v>2.5944865687833802</v>
      </c>
      <c r="AS487">
        <v>0.20674802584350321</v>
      </c>
      <c r="AT487">
        <v>0</v>
      </c>
      <c r="AU487">
        <v>-0.99310820829824287</v>
      </c>
      <c r="AV487">
        <v>-2.0060260807378452</v>
      </c>
      <c r="AW487">
        <v>-3.9680588994911052E-2</v>
      </c>
      <c r="AX487">
        <v>0.41001254828863359</v>
      </c>
      <c r="AY487">
        <v>-1.5762544936438598</v>
      </c>
      <c r="AZ487">
        <v>-9.2103403719761818</v>
      </c>
      <c r="BA487">
        <v>14.517840399316917</v>
      </c>
      <c r="BB487">
        <v>0.20856795802191025</v>
      </c>
      <c r="BC487">
        <v>0.44752883100128993</v>
      </c>
      <c r="BD487">
        <v>0.46513950143597771</v>
      </c>
      <c r="BE487">
        <v>9.5051948107879695E-3</v>
      </c>
      <c r="BF487">
        <v>0.31524867145248603</v>
      </c>
      <c r="BG487">
        <v>-0.18473671908186212</v>
      </c>
      <c r="BH487" s="12">
        <v>0.45763578237995167</v>
      </c>
      <c r="BI487">
        <v>518.96</v>
      </c>
      <c r="BJ487">
        <v>1.5014283886046971</v>
      </c>
      <c r="BK487">
        <v>1.1638876580676756</v>
      </c>
      <c r="BL487">
        <v>1.8458266904983307</v>
      </c>
      <c r="BN487">
        <v>3</v>
      </c>
      <c r="BP487">
        <f t="shared" si="14"/>
        <v>3</v>
      </c>
      <c r="BR487">
        <f t="shared" si="15"/>
        <v>0</v>
      </c>
    </row>
    <row r="488" spans="1:70">
      <c r="A488" s="3" t="s">
        <v>230</v>
      </c>
      <c r="B488">
        <v>51.271525830997199</v>
      </c>
      <c r="C488">
        <v>2.7933520224269124</v>
      </c>
      <c r="D488">
        <v>13.636363636363635</v>
      </c>
      <c r="E488">
        <v>0</v>
      </c>
      <c r="F488">
        <v>11.653984781738087</v>
      </c>
      <c r="G488">
        <v>0</v>
      </c>
      <c r="H488">
        <v>6.5278334000800964</v>
      </c>
      <c r="I488">
        <v>11.103323988786544</v>
      </c>
      <c r="J488">
        <v>2.3227873448137766</v>
      </c>
      <c r="K488">
        <v>0.44052863436123352</v>
      </c>
      <c r="L488">
        <v>0</v>
      </c>
      <c r="M488">
        <v>0.25030036043251902</v>
      </c>
      <c r="N488">
        <v>100</v>
      </c>
      <c r="O488">
        <v>0.12731888303065808</v>
      </c>
      <c r="P488">
        <v>1.049594229035167</v>
      </c>
      <c r="Q488">
        <v>0.79495646297385081</v>
      </c>
      <c r="R488">
        <v>0.84043321299638984</v>
      </c>
      <c r="S488">
        <v>0.56033167032894204</v>
      </c>
      <c r="T488">
        <v>0.52530032763014212</v>
      </c>
      <c r="U488">
        <v>0.35978577969028658</v>
      </c>
      <c r="V488">
        <v>0.49962922223710826</v>
      </c>
      <c r="W488">
        <v>2.7633159791750099</v>
      </c>
      <c r="X488">
        <v>0.66763757994319273</v>
      </c>
      <c r="Y488">
        <v>0.3909417894383771</v>
      </c>
      <c r="Z488">
        <v>579.73</v>
      </c>
      <c r="AA488" t="e">
        <v>#DIV/0!</v>
      </c>
      <c r="AB488">
        <v>0.84654919236417037</v>
      </c>
      <c r="AC488">
        <v>6.3409090909090908</v>
      </c>
      <c r="AD488">
        <v>0.20484581497797361</v>
      </c>
      <c r="AE488">
        <v>0.18965517241379312</v>
      </c>
      <c r="AF488">
        <v>1.2025862068965518</v>
      </c>
      <c r="AG488">
        <v>3.2305433186490456E-2</v>
      </c>
      <c r="AH488">
        <v>0.37518355359765049</v>
      </c>
      <c r="AI488">
        <v>0</v>
      </c>
      <c r="AJ488">
        <v>0.8315412186379928</v>
      </c>
      <c r="AK488">
        <v>0.38751036595933275</v>
      </c>
      <c r="AL488">
        <v>2.5021939416778192E-2</v>
      </c>
      <c r="AM488">
        <v>3.8010191886672651E-3</v>
      </c>
      <c r="AN488">
        <v>1.0457932098464997</v>
      </c>
      <c r="AO488">
        <v>-1.2207932098464997</v>
      </c>
      <c r="AP488">
        <v>0.18447441015505575</v>
      </c>
      <c r="AQ488">
        <v>-3.4325198527911964</v>
      </c>
      <c r="AR488">
        <v>2.6087026900435024</v>
      </c>
      <c r="AS488">
        <v>0.23715124816446403</v>
      </c>
      <c r="AT488">
        <v>0</v>
      </c>
      <c r="AU488">
        <v>-0.89774137296302303</v>
      </c>
      <c r="AV488">
        <v>-2.0610604495358973</v>
      </c>
      <c r="AW488">
        <v>4.8403640941016242E-2</v>
      </c>
      <c r="AX488">
        <v>0.49707630720660112</v>
      </c>
      <c r="AY488">
        <v>-1.439057163486801</v>
      </c>
      <c r="AZ488">
        <v>-9.2103403719761818</v>
      </c>
      <c r="BA488">
        <v>13.254206290444012</v>
      </c>
      <c r="BB488">
        <v>0.28568500189428719</v>
      </c>
      <c r="BC488">
        <v>0.53627219239426727</v>
      </c>
      <c r="BD488">
        <v>0.531001548442397</v>
      </c>
      <c r="BE488">
        <v>1.0357463715401676E-2</v>
      </c>
      <c r="BF488">
        <v>0.41358457694750883</v>
      </c>
      <c r="BG488">
        <v>-0.30669751327569356</v>
      </c>
      <c r="BH488" s="12">
        <v>0.52985593708686729</v>
      </c>
      <c r="BI488">
        <v>519.96</v>
      </c>
      <c r="BJ488">
        <v>1.3800022055290013</v>
      </c>
      <c r="BK488">
        <v>1.1509235832361207</v>
      </c>
      <c r="BL488">
        <v>1.6625477377480486</v>
      </c>
      <c r="BN488">
        <v>3</v>
      </c>
      <c r="BP488">
        <f t="shared" si="14"/>
        <v>3</v>
      </c>
      <c r="BR488">
        <f t="shared" si="15"/>
        <v>0</v>
      </c>
    </row>
    <row r="489" spans="1:70">
      <c r="A489" s="3" t="s">
        <v>230</v>
      </c>
      <c r="B489">
        <v>51.422539459133411</v>
      </c>
      <c r="C489">
        <v>2.824972353473409</v>
      </c>
      <c r="D489">
        <v>13.541771388358301</v>
      </c>
      <c r="E489">
        <v>0</v>
      </c>
      <c r="F489">
        <v>11.591434603398008</v>
      </c>
      <c r="G489">
        <v>0</v>
      </c>
      <c r="H489">
        <v>6.3737810395093994</v>
      </c>
      <c r="I489">
        <v>11.169196742736503</v>
      </c>
      <c r="J489">
        <v>2.3625213632250932</v>
      </c>
      <c r="K489">
        <v>0.4624509902483161</v>
      </c>
      <c r="L489">
        <v>0</v>
      </c>
      <c r="M489">
        <v>0.25133205991756308</v>
      </c>
      <c r="N489">
        <v>100</v>
      </c>
      <c r="O489">
        <v>0.12394916911045942</v>
      </c>
      <c r="P489">
        <v>1.0378037803780378</v>
      </c>
      <c r="Q489">
        <v>0.789905442157119</v>
      </c>
      <c r="R489">
        <v>0.82830459770114939</v>
      </c>
      <c r="S489">
        <v>0.55561642565813862</v>
      </c>
      <c r="T489">
        <v>0.52354874041621025</v>
      </c>
      <c r="U489">
        <v>0.36241482057261298</v>
      </c>
      <c r="V489">
        <v>0.49500426355300142</v>
      </c>
      <c r="W489">
        <v>2.8249723534734095</v>
      </c>
      <c r="X489">
        <v>0.6659562730466595</v>
      </c>
      <c r="Y489">
        <v>0.38069645459537915</v>
      </c>
      <c r="Z489">
        <v>580.73</v>
      </c>
      <c r="AA489" t="e">
        <v>#DIV/0!</v>
      </c>
      <c r="AB489">
        <v>0.85894580549368971</v>
      </c>
      <c r="AC489">
        <v>6.1086956521739131</v>
      </c>
      <c r="AD489">
        <v>0.20861172976985892</v>
      </c>
      <c r="AE489">
        <v>0.19574468085106383</v>
      </c>
      <c r="AF489">
        <v>1.1957446808510639</v>
      </c>
      <c r="AG489">
        <v>3.4149962880475129E-2</v>
      </c>
      <c r="AH489">
        <v>0.38307349665924273</v>
      </c>
      <c r="AI489">
        <v>0</v>
      </c>
      <c r="AJ489">
        <v>0.83629893238434161</v>
      </c>
      <c r="AK489">
        <v>0.3738213189967915</v>
      </c>
      <c r="AL489">
        <v>2.483480608967167E-2</v>
      </c>
      <c r="AM489">
        <v>7.4505399686528584E-3</v>
      </c>
      <c r="AN489">
        <v>1.0303532404093849</v>
      </c>
      <c r="AO489">
        <v>-1.205353240409385</v>
      </c>
      <c r="AP489">
        <v>0.17876915518958686</v>
      </c>
      <c r="AQ489">
        <v>-3.376993779921269</v>
      </c>
      <c r="AR489">
        <v>2.6159994809450646</v>
      </c>
      <c r="AS489">
        <v>0.24276169265033407</v>
      </c>
      <c r="AT489">
        <v>0</v>
      </c>
      <c r="AU489">
        <v>-0.87413332651667297</v>
      </c>
      <c r="AV489">
        <v>-2.0878837239485009</v>
      </c>
      <c r="AW489">
        <v>3.7106730629429006E-2</v>
      </c>
      <c r="AX489">
        <v>0.48466736072767763</v>
      </c>
      <c r="AY489">
        <v>-1.4156750055131107</v>
      </c>
      <c r="AZ489">
        <v>-9.2103403719761818</v>
      </c>
      <c r="BA489">
        <v>13.038848656875007</v>
      </c>
      <c r="BB489">
        <v>0.27167316624136967</v>
      </c>
      <c r="BC489">
        <v>0.52447754466274765</v>
      </c>
      <c r="BD489">
        <v>0.51568560698952892</v>
      </c>
      <c r="BE489">
        <v>1.0234341792224218E-2</v>
      </c>
      <c r="BF489">
        <v>0.40406523562884722</v>
      </c>
      <c r="BG489">
        <v>-0.29156250207462187</v>
      </c>
      <c r="BH489" s="12">
        <v>0.51427164202646214</v>
      </c>
      <c r="BI489">
        <v>520.96</v>
      </c>
      <c r="BJ489">
        <v>1.3746611203058841</v>
      </c>
      <c r="BK489">
        <v>1.1454395711666892</v>
      </c>
      <c r="BL489">
        <v>1.6309441176550639</v>
      </c>
      <c r="BN489">
        <v>3</v>
      </c>
      <c r="BP489">
        <f t="shared" si="14"/>
        <v>3</v>
      </c>
      <c r="BR489">
        <f t="shared" si="15"/>
        <v>0</v>
      </c>
    </row>
    <row r="490" spans="1:70">
      <c r="A490" s="3" t="s">
        <v>230</v>
      </c>
      <c r="B490">
        <v>51.340496033738326</v>
      </c>
      <c r="C490">
        <v>2.8416507681494125</v>
      </c>
      <c r="D490">
        <v>13.595742544432172</v>
      </c>
      <c r="E490">
        <v>0</v>
      </c>
      <c r="F490">
        <v>11.557385279646551</v>
      </c>
      <c r="G490">
        <v>0</v>
      </c>
      <c r="H490">
        <v>6.4163068581182845</v>
      </c>
      <c r="I490">
        <v>11.185862034340797</v>
      </c>
      <c r="J490">
        <v>2.3697158349231846</v>
      </c>
      <c r="K490">
        <v>0.45185259564213276</v>
      </c>
      <c r="L490">
        <v>0</v>
      </c>
      <c r="M490">
        <v>0.24098805100913745</v>
      </c>
      <c r="N490">
        <v>100.00000000000001</v>
      </c>
      <c r="O490">
        <v>0.12497555251320164</v>
      </c>
      <c r="P490">
        <v>1.033213644524237</v>
      </c>
      <c r="Q490">
        <v>0.78326253949783375</v>
      </c>
      <c r="R490">
        <v>0.82508960573476708</v>
      </c>
      <c r="S490">
        <v>0.55014339020572345</v>
      </c>
      <c r="T490">
        <v>0.52164423426700612</v>
      </c>
      <c r="U490">
        <v>0.359176015999844</v>
      </c>
      <c r="V490">
        <v>0.49740202355461077</v>
      </c>
      <c r="W490">
        <v>2.8215684305653173</v>
      </c>
      <c r="X490">
        <v>0.65828698698463217</v>
      </c>
      <c r="Y490">
        <v>0.37564195957380198</v>
      </c>
      <c r="Z490">
        <v>581.73</v>
      </c>
      <c r="AA490" t="e">
        <v>#DIV/0!</v>
      </c>
      <c r="AB490">
        <v>0.85598227474150668</v>
      </c>
      <c r="AC490">
        <v>6.2888888888888888</v>
      </c>
      <c r="AD490">
        <v>0.20901033973412111</v>
      </c>
      <c r="AE490">
        <v>0.19067796610169493</v>
      </c>
      <c r="AF490">
        <v>1.1991525423728815</v>
      </c>
      <c r="AG490">
        <v>3.3234859675036928E-2</v>
      </c>
      <c r="AH490">
        <v>0.38330871491875923</v>
      </c>
      <c r="AI490">
        <v>0</v>
      </c>
      <c r="AJ490">
        <v>0.83392226148409887</v>
      </c>
      <c r="AK490">
        <v>0.36890909896762569</v>
      </c>
      <c r="AL490">
        <v>2.473729839573538E-2</v>
      </c>
      <c r="AM490">
        <v>7.2452949737828731E-3</v>
      </c>
      <c r="AN490">
        <v>1.0259683495504541</v>
      </c>
      <c r="AO490">
        <v>-1.2009683495504542</v>
      </c>
      <c r="AP490">
        <v>0.18161509261762768</v>
      </c>
      <c r="AQ490">
        <v>-3.4041559637019003</v>
      </c>
      <c r="AR490">
        <v>2.6139452003497738</v>
      </c>
      <c r="AS490">
        <v>0.24224519940915804</v>
      </c>
      <c r="AT490">
        <v>0</v>
      </c>
      <c r="AU490">
        <v>-0.8757642019741616</v>
      </c>
      <c r="AV490">
        <v>-2.0796371407024643</v>
      </c>
      <c r="AW490">
        <v>3.2673988234653353E-2</v>
      </c>
      <c r="AX490">
        <v>0.48061873802567318</v>
      </c>
      <c r="AY490">
        <v>-1.4178048450880765</v>
      </c>
      <c r="AZ490">
        <v>-9.2103403719761818</v>
      </c>
      <c r="BA490">
        <v>13.058465204298146</v>
      </c>
      <c r="BB490">
        <v>0.26742797452420525</v>
      </c>
      <c r="BC490">
        <v>0.52025496877177901</v>
      </c>
      <c r="BD490">
        <v>0.51167473451176504</v>
      </c>
      <c r="BE490">
        <v>1.0193622940173442E-2</v>
      </c>
      <c r="BF490">
        <v>0.39974483064747218</v>
      </c>
      <c r="BG490">
        <v>-0.30096695867318013</v>
      </c>
      <c r="BH490" s="12">
        <v>0.51211736408911024</v>
      </c>
      <c r="BI490">
        <v>521.96</v>
      </c>
      <c r="BJ490">
        <v>1.3702655228439917</v>
      </c>
      <c r="BK490">
        <v>1.1413675021095342</v>
      </c>
      <c r="BL490">
        <v>1.6571693152552902</v>
      </c>
      <c r="BN490">
        <v>3</v>
      </c>
      <c r="BP490">
        <f t="shared" si="14"/>
        <v>3</v>
      </c>
      <c r="BR490">
        <f t="shared" si="15"/>
        <v>0</v>
      </c>
    </row>
    <row r="491" spans="1:70">
      <c r="A491" s="3" t="s">
        <v>230</v>
      </c>
      <c r="B491">
        <v>51.325833668139808</v>
      </c>
      <c r="C491">
        <v>2.7822418642024904</v>
      </c>
      <c r="D491">
        <v>13.529529931699477</v>
      </c>
      <c r="E491">
        <v>0</v>
      </c>
      <c r="F491">
        <v>11.550823623945359</v>
      </c>
      <c r="G491">
        <v>0</v>
      </c>
      <c r="H491">
        <v>6.5689031739654471</v>
      </c>
      <c r="I491">
        <v>11.279630373644032</v>
      </c>
      <c r="J491">
        <v>2.320208919244676</v>
      </c>
      <c r="K491">
        <v>0.4218561671353957</v>
      </c>
      <c r="L491">
        <v>0</v>
      </c>
      <c r="M491">
        <v>0.22097227802330249</v>
      </c>
      <c r="N491">
        <v>99.999999999999986</v>
      </c>
      <c r="O491">
        <v>0.1279843444227006</v>
      </c>
      <c r="P491">
        <v>1.0240427426536065</v>
      </c>
      <c r="Q491">
        <v>0.76807405380820537</v>
      </c>
      <c r="R491">
        <v>0.82378223495702019</v>
      </c>
      <c r="S491">
        <v>0.54221667722707889</v>
      </c>
      <c r="T491">
        <v>0.52023332118118837</v>
      </c>
      <c r="U491">
        <v>0.35385367343167762</v>
      </c>
      <c r="V491">
        <v>0.50341996794972066</v>
      </c>
      <c r="W491">
        <v>2.7420650863800717</v>
      </c>
      <c r="X491">
        <v>0.64008970938550469</v>
      </c>
      <c r="Y491">
        <v>0.36507817122503505</v>
      </c>
      <c r="Z491">
        <v>582.73</v>
      </c>
      <c r="AA491" t="e">
        <v>#DIV/0!</v>
      </c>
      <c r="AB491">
        <v>0.86488492947290274</v>
      </c>
      <c r="AC491">
        <v>6.5952380952380958</v>
      </c>
      <c r="AD491">
        <v>0.20564216778025238</v>
      </c>
      <c r="AE491">
        <v>0.1818181818181818</v>
      </c>
      <c r="AF491">
        <v>1.1991341991341991</v>
      </c>
      <c r="AG491">
        <v>3.1180400890868595E-2</v>
      </c>
      <c r="AH491">
        <v>0.37713437268002969</v>
      </c>
      <c r="AI491">
        <v>0</v>
      </c>
      <c r="AJ491">
        <v>0.83393501805054149</v>
      </c>
      <c r="AK491">
        <v>0.36167793493226541</v>
      </c>
      <c r="AL491">
        <v>2.4487048472472569E-2</v>
      </c>
      <c r="AM491">
        <v>3.7295037971068756E-3</v>
      </c>
      <c r="AN491">
        <v>1.0203132388564997</v>
      </c>
      <c r="AO491">
        <v>-1.1953132388564998</v>
      </c>
      <c r="AP491">
        <v>0.18159979566554488</v>
      </c>
      <c r="AQ491">
        <v>-3.4679655581269957</v>
      </c>
      <c r="AR491">
        <v>2.6096553086950367</v>
      </c>
      <c r="AS491">
        <v>0.23682256867112098</v>
      </c>
      <c r="AT491">
        <v>0</v>
      </c>
      <c r="AU491">
        <v>-0.8957168981838477</v>
      </c>
      <c r="AV491">
        <v>-2.0558473317405515</v>
      </c>
      <c r="AW491">
        <v>2.3758266618852664E-2</v>
      </c>
      <c r="AX491">
        <v>0.47260078555327761</v>
      </c>
      <c r="AY491">
        <v>-1.4404440736255195</v>
      </c>
      <c r="AZ491">
        <v>-9.2103403719761818</v>
      </c>
      <c r="BA491">
        <v>13.266980204886954</v>
      </c>
      <c r="BB491">
        <v>0.26080681297251845</v>
      </c>
      <c r="BC491">
        <v>0.51166125906872617</v>
      </c>
      <c r="BD491">
        <v>0.50657831625772576</v>
      </c>
      <c r="BE491">
        <v>1.0111286153113177E-2</v>
      </c>
      <c r="BF491">
        <v>0.38934537705772787</v>
      </c>
      <c r="BG491">
        <v>-0.30958190521172568</v>
      </c>
      <c r="BH491" s="12">
        <v>0.50817870816723376</v>
      </c>
      <c r="BI491">
        <v>522.96</v>
      </c>
      <c r="BJ491">
        <v>1.3997414485511046</v>
      </c>
      <c r="BK491">
        <v>1.1420060805767362</v>
      </c>
      <c r="BL491">
        <v>1.7047480922384253</v>
      </c>
      <c r="BN491">
        <v>3</v>
      </c>
      <c r="BP491">
        <f t="shared" si="14"/>
        <v>3</v>
      </c>
      <c r="BR491">
        <f t="shared" si="15"/>
        <v>0</v>
      </c>
    </row>
    <row r="492" spans="1:70">
      <c r="A492" s="3" t="s">
        <v>230</v>
      </c>
      <c r="B492">
        <v>49.301760777170621</v>
      </c>
      <c r="C492">
        <v>2.6917628010524193</v>
      </c>
      <c r="D492">
        <v>13.954665047561225</v>
      </c>
      <c r="E492">
        <v>0</v>
      </c>
      <c r="F492">
        <v>11.485529245092089</v>
      </c>
      <c r="G492">
        <v>0</v>
      </c>
      <c r="H492">
        <v>8.1360048573163333</v>
      </c>
      <c r="I492">
        <v>11.394454563853474</v>
      </c>
      <c r="J492">
        <v>2.4488969844161104</v>
      </c>
      <c r="K492">
        <v>0.37441813398097556</v>
      </c>
      <c r="L492">
        <v>0</v>
      </c>
      <c r="M492">
        <v>0.2125075895567699</v>
      </c>
      <c r="N492">
        <v>100.00000000000003</v>
      </c>
      <c r="O492">
        <v>0.16502463054187191</v>
      </c>
      <c r="P492">
        <v>1.0079928952042627</v>
      </c>
      <c r="Q492">
        <v>0.67794363412051895</v>
      </c>
      <c r="R492">
        <v>0.80782918149466187</v>
      </c>
      <c r="S492">
        <v>0.44477499430254364</v>
      </c>
      <c r="T492">
        <v>0.50323275862068972</v>
      </c>
      <c r="U492">
        <v>0.28870073891625625</v>
      </c>
      <c r="V492">
        <v>0.55806220414211194</v>
      </c>
      <c r="W492">
        <v>2.8233151183970859</v>
      </c>
      <c r="X492">
        <v>0.51291900357864695</v>
      </c>
      <c r="Y492">
        <v>0.32801497351239928</v>
      </c>
      <c r="Z492">
        <v>583.73</v>
      </c>
      <c r="AA492" t="e">
        <v>#DIV/0!</v>
      </c>
      <c r="AB492">
        <v>0.84336475707034075</v>
      </c>
      <c r="AC492">
        <v>7.1891891891891895</v>
      </c>
      <c r="AD492">
        <v>0.19289340101522845</v>
      </c>
      <c r="AE492">
        <v>0.15289256198347106</v>
      </c>
      <c r="AF492">
        <v>1.0991735537190084</v>
      </c>
      <c r="AG492">
        <v>2.683103698332125E-2</v>
      </c>
      <c r="AH492">
        <v>0.36838288614938364</v>
      </c>
      <c r="AI492">
        <v>0</v>
      </c>
      <c r="AJ492">
        <v>0.90977443609022546</v>
      </c>
      <c r="AK492">
        <v>0.33411531539779493</v>
      </c>
      <c r="AL492">
        <v>2.3942282522236971E-2</v>
      </c>
      <c r="AM492">
        <v>-7.8516807919450371E-3</v>
      </c>
      <c r="AN492">
        <v>1.0158445759962078</v>
      </c>
      <c r="AO492">
        <v>-1.1908445759962079</v>
      </c>
      <c r="AP492">
        <v>9.455858262501278E-2</v>
      </c>
      <c r="AQ492">
        <v>-3.6181959651490772</v>
      </c>
      <c r="AR492">
        <v>2.6055684719796299</v>
      </c>
      <c r="AS492">
        <v>0.21972443799854968</v>
      </c>
      <c r="AT492">
        <v>0</v>
      </c>
      <c r="AU492">
        <v>-0.92832808313005788</v>
      </c>
      <c r="AV492">
        <v>-1.8016605402107666</v>
      </c>
      <c r="AW492">
        <v>7.9611212158671989E-3</v>
      </c>
      <c r="AX492">
        <v>0.44572623510082104</v>
      </c>
      <c r="AY492">
        <v>-1.5153810722839325</v>
      </c>
      <c r="AZ492">
        <v>-9.2103403719761818</v>
      </c>
      <c r="BA492">
        <v>13.957175468985261</v>
      </c>
      <c r="BB492">
        <v>0.2487599538383472</v>
      </c>
      <c r="BC492">
        <v>0.47294928529522751</v>
      </c>
      <c r="BD492">
        <v>0.48838404114071632</v>
      </c>
      <c r="BE492">
        <v>1.0131774726299902E-2</v>
      </c>
      <c r="BF492">
        <v>0.35187827904904001</v>
      </c>
      <c r="BG492">
        <v>-0.17758289170742925</v>
      </c>
      <c r="BH492" s="12">
        <v>0.48031685876243579</v>
      </c>
      <c r="BI492">
        <v>523.96</v>
      </c>
      <c r="BJ492">
        <v>1.4429304999179364</v>
      </c>
      <c r="BK492">
        <v>1.0924735339697846</v>
      </c>
      <c r="BL492">
        <v>1.8780198135124619</v>
      </c>
      <c r="BN492">
        <v>3</v>
      </c>
      <c r="BP492">
        <f t="shared" si="14"/>
        <v>3</v>
      </c>
      <c r="BR492">
        <f t="shared" si="15"/>
        <v>0</v>
      </c>
    </row>
    <row r="493" spans="1:70">
      <c r="A493" s="3" t="s">
        <v>230</v>
      </c>
      <c r="B493">
        <v>51.220737466090625</v>
      </c>
      <c r="C493">
        <v>2.6424193710439066</v>
      </c>
      <c r="D493">
        <v>13.794835727921232</v>
      </c>
      <c r="E493">
        <v>0</v>
      </c>
      <c r="F493">
        <v>10.770621923038281</v>
      </c>
      <c r="G493">
        <v>0</v>
      </c>
      <c r="H493">
        <v>7.0531498040791716</v>
      </c>
      <c r="I493">
        <v>11.584446900432029</v>
      </c>
      <c r="J493">
        <v>2.3008138249773937</v>
      </c>
      <c r="K493">
        <v>0.42198332161157437</v>
      </c>
      <c r="L493">
        <v>0</v>
      </c>
      <c r="M493">
        <v>0.21099166080578718</v>
      </c>
      <c r="N493">
        <v>100</v>
      </c>
      <c r="O493">
        <v>0.13770105923891721</v>
      </c>
      <c r="P493">
        <v>0.92974848222029505</v>
      </c>
      <c r="Q493">
        <v>0.65434636374246069</v>
      </c>
      <c r="R493">
        <v>0.75280898876404501</v>
      </c>
      <c r="S493">
        <v>0.4498666584384271</v>
      </c>
      <c r="T493">
        <v>0.477297104040043</v>
      </c>
      <c r="U493">
        <v>0.29828572702945061</v>
      </c>
      <c r="V493">
        <v>0.53860849475741956</v>
      </c>
      <c r="W493">
        <v>2.722797146588968</v>
      </c>
      <c r="X493">
        <v>0.5166453045035434</v>
      </c>
      <c r="Y493">
        <v>0.26596342204007839</v>
      </c>
      <c r="Z493">
        <v>584.73</v>
      </c>
      <c r="AA493" t="e">
        <v>#DIV/0!</v>
      </c>
      <c r="AB493">
        <v>0.87035688273852874</v>
      </c>
      <c r="AC493">
        <v>6.2619047619047619</v>
      </c>
      <c r="AD493">
        <v>0.19155134741442095</v>
      </c>
      <c r="AE493">
        <v>0.18340611353711789</v>
      </c>
      <c r="AF493">
        <v>1.1484716157205239</v>
      </c>
      <c r="AG493">
        <v>3.0589949016751636E-2</v>
      </c>
      <c r="AH493">
        <v>0.35833940276766202</v>
      </c>
      <c r="AI493">
        <v>0</v>
      </c>
      <c r="AJ493">
        <v>0.87072243346007605</v>
      </c>
      <c r="AK493">
        <v>0.27239805992270838</v>
      </c>
      <c r="AL493">
        <v>2.2325561599846524E-2</v>
      </c>
      <c r="AM493">
        <v>-6.6823679981022344E-3</v>
      </c>
      <c r="AN493">
        <v>0.93643085021839734</v>
      </c>
      <c r="AO493">
        <v>-1.1114308502183974</v>
      </c>
      <c r="AP493">
        <v>0.13843202862352483</v>
      </c>
      <c r="AQ493">
        <v>-3.487083787484603</v>
      </c>
      <c r="AR493">
        <v>2.6025671307781191</v>
      </c>
      <c r="AS493">
        <v>0.22214129643117259</v>
      </c>
      <c r="AT493">
        <v>0</v>
      </c>
      <c r="AU493">
        <v>-0.94435756680777638</v>
      </c>
      <c r="AV493">
        <v>-1.9826701809102498</v>
      </c>
      <c r="AW493">
        <v>-7.2841178638311549E-2</v>
      </c>
      <c r="AX493">
        <v>0.37676135944028954</v>
      </c>
      <c r="AY493">
        <v>-1.5044416291605596</v>
      </c>
      <c r="AZ493">
        <v>-9.2103403719761818</v>
      </c>
      <c r="BA493">
        <v>13.856419474339122</v>
      </c>
      <c r="BB493">
        <v>0.16980104460710604</v>
      </c>
      <c r="BC493">
        <v>0.4134055977144957</v>
      </c>
      <c r="BD493">
        <v>0.41935044338260402</v>
      </c>
      <c r="BE493">
        <v>9.225786783592314E-3</v>
      </c>
      <c r="BF493">
        <v>0.2871284296803735</v>
      </c>
      <c r="BG493">
        <v>-0.23478797234481491</v>
      </c>
      <c r="BH493" s="12">
        <v>0.4094664510955951</v>
      </c>
      <c r="BI493">
        <v>524.96</v>
      </c>
      <c r="BJ493">
        <v>1.4779684880912944</v>
      </c>
      <c r="BK493">
        <v>1.1311079217365885</v>
      </c>
      <c r="BL493">
        <v>1.6960523852708713</v>
      </c>
      <c r="BN493">
        <v>3</v>
      </c>
      <c r="BP493">
        <f t="shared" si="14"/>
        <v>3</v>
      </c>
      <c r="BR493">
        <f t="shared" si="15"/>
        <v>0</v>
      </c>
    </row>
    <row r="494" spans="1:70">
      <c r="A494" s="3" t="s">
        <v>230</v>
      </c>
      <c r="B494">
        <v>51.987153753512636</v>
      </c>
      <c r="C494">
        <v>2.5291047771979125</v>
      </c>
      <c r="D494">
        <v>13.759534323564834</v>
      </c>
      <c r="E494">
        <v>0</v>
      </c>
      <c r="F494">
        <v>10.85909273384183</v>
      </c>
      <c r="G494">
        <v>0</v>
      </c>
      <c r="H494">
        <v>6.7342432757928545</v>
      </c>
      <c r="I494">
        <v>11.270574066639904</v>
      </c>
      <c r="J494">
        <v>2.2982737856282616</v>
      </c>
      <c r="K494">
        <v>0.3613006824568446</v>
      </c>
      <c r="L494">
        <v>0</v>
      </c>
      <c r="M494">
        <v>0.20072260136491368</v>
      </c>
      <c r="N494">
        <v>100</v>
      </c>
      <c r="O494">
        <v>0.12953667953667958</v>
      </c>
      <c r="P494">
        <v>0.9634906500445235</v>
      </c>
      <c r="Q494">
        <v>0.70441729097116434</v>
      </c>
      <c r="R494">
        <v>0.77953890489913547</v>
      </c>
      <c r="S494">
        <v>0.49455820991844035</v>
      </c>
      <c r="T494">
        <v>0.4835085175788329</v>
      </c>
      <c r="U494">
        <v>0.31511083418114944</v>
      </c>
      <c r="V494">
        <v>0.52505216250564768</v>
      </c>
      <c r="W494">
        <v>2.6595744680851063</v>
      </c>
      <c r="X494">
        <v>0.57488061143448477</v>
      </c>
      <c r="Y494">
        <v>0.30378899025635697</v>
      </c>
      <c r="Z494">
        <v>585.73</v>
      </c>
      <c r="AA494" t="e">
        <v>#DIV/0!</v>
      </c>
      <c r="AB494">
        <v>0.84536834427425234</v>
      </c>
      <c r="AC494">
        <v>7</v>
      </c>
      <c r="AD494">
        <v>0.1838074398249453</v>
      </c>
      <c r="AE494">
        <v>0.15720524017467247</v>
      </c>
      <c r="AF494">
        <v>1.1004366812227073</v>
      </c>
      <c r="AG494">
        <v>2.6258205689277898E-2</v>
      </c>
      <c r="AH494">
        <v>0.35083880379285193</v>
      </c>
      <c r="AI494">
        <v>0</v>
      </c>
      <c r="AJ494">
        <v>0.90873015873015872</v>
      </c>
      <c r="AK494">
        <v>0.31869857013740377</v>
      </c>
      <c r="AL494">
        <v>2.289096583227378E-2</v>
      </c>
      <c r="AM494">
        <v>-1.4673982263986834E-2</v>
      </c>
      <c r="AN494">
        <v>0.97816463230851036</v>
      </c>
      <c r="AO494">
        <v>-1.1531646323085103</v>
      </c>
      <c r="AP494">
        <v>9.5707083957183567E-2</v>
      </c>
      <c r="AQ494">
        <v>-3.6397767411062043</v>
      </c>
      <c r="AR494">
        <v>2.6005752206919088</v>
      </c>
      <c r="AS494">
        <v>0.21006564551422319</v>
      </c>
      <c r="AT494">
        <v>0</v>
      </c>
      <c r="AU494">
        <v>-0.97525280505388534</v>
      </c>
      <c r="AV494">
        <v>-2.0437911982818466</v>
      </c>
      <c r="AW494">
        <v>-3.7192495332016448E-2</v>
      </c>
      <c r="AX494">
        <v>0.41198461867135822</v>
      </c>
      <c r="AY494">
        <v>-1.5603351994263686</v>
      </c>
      <c r="AZ494">
        <v>-9.2103403719761818</v>
      </c>
      <c r="BA494">
        <v>14.371218281092188</v>
      </c>
      <c r="BB494">
        <v>0.20900268031170371</v>
      </c>
      <c r="BC494">
        <v>0.45071248844989564</v>
      </c>
      <c r="BD494">
        <v>0.46555189708995826</v>
      </c>
      <c r="BE494">
        <v>9.5094555926496967E-3</v>
      </c>
      <c r="BF494">
        <v>0.31983636103083729</v>
      </c>
      <c r="BG494">
        <v>-0.17707754008918528</v>
      </c>
      <c r="BH494" s="12">
        <v>0.46033608056701059</v>
      </c>
      <c r="BI494">
        <v>525.96</v>
      </c>
      <c r="BJ494">
        <v>1.49432986722702</v>
      </c>
      <c r="BK494">
        <v>1.172304546827069</v>
      </c>
      <c r="BL494">
        <v>1.8502030650981298</v>
      </c>
      <c r="BN494">
        <v>3</v>
      </c>
      <c r="BP494">
        <f t="shared" si="14"/>
        <v>3</v>
      </c>
      <c r="BR494">
        <f t="shared" si="15"/>
        <v>0</v>
      </c>
    </row>
    <row r="495" spans="1:70">
      <c r="A495" s="3" t="s">
        <v>230</v>
      </c>
      <c r="B495">
        <v>52.084379708689113</v>
      </c>
      <c r="C495">
        <v>2.6017076845806129</v>
      </c>
      <c r="D495">
        <v>13.771973882471123</v>
      </c>
      <c r="E495">
        <v>0</v>
      </c>
      <c r="F495">
        <v>11.089904570567555</v>
      </c>
      <c r="G495">
        <v>0</v>
      </c>
      <c r="H495">
        <v>6.469110999497742</v>
      </c>
      <c r="I495">
        <v>11.120040180813664</v>
      </c>
      <c r="J495">
        <v>2.3103967855349072</v>
      </c>
      <c r="K495">
        <v>0.35158211953792068</v>
      </c>
      <c r="L495">
        <v>0</v>
      </c>
      <c r="M495">
        <v>0.20090406830738328</v>
      </c>
      <c r="N495">
        <v>100.00000000000001</v>
      </c>
      <c r="O495">
        <v>0.12420443587270975</v>
      </c>
      <c r="P495">
        <v>0.99728997289972887</v>
      </c>
      <c r="Q495">
        <v>0.74888110115430939</v>
      </c>
      <c r="R495">
        <v>0.80466472303206982</v>
      </c>
      <c r="S495">
        <v>0.53141496411210831</v>
      </c>
      <c r="T495">
        <v>0.49690120306234048</v>
      </c>
      <c r="U495">
        <v>0.33543543642781781</v>
      </c>
      <c r="V495">
        <v>0.50977211904955</v>
      </c>
      <c r="W495">
        <v>2.6619789050728278</v>
      </c>
      <c r="X495">
        <v>0.6246766652815996</v>
      </c>
      <c r="Y495">
        <v>0.34006767162081908</v>
      </c>
      <c r="Z495">
        <v>587.73</v>
      </c>
      <c r="AA495" t="e">
        <v>#DIV/0!</v>
      </c>
      <c r="AB495">
        <v>0.83296863603209326</v>
      </c>
      <c r="AC495">
        <v>7.4</v>
      </c>
      <c r="AD495">
        <v>0.18891320204230486</v>
      </c>
      <c r="AE495">
        <v>0.15217391304347827</v>
      </c>
      <c r="AF495">
        <v>1.1260869565217391</v>
      </c>
      <c r="AG495">
        <v>2.5528811086797956E-2</v>
      </c>
      <c r="AH495">
        <v>0.35667396061269141</v>
      </c>
      <c r="AI495">
        <v>0</v>
      </c>
      <c r="AJ495">
        <v>0.88803088803088803</v>
      </c>
      <c r="AK495">
        <v>0.35207726264563477</v>
      </c>
      <c r="AL495">
        <v>2.3663710404859855E-2</v>
      </c>
      <c r="AM495">
        <v>-1.1449870742754414E-2</v>
      </c>
      <c r="AN495">
        <v>1.0087398436424833</v>
      </c>
      <c r="AO495">
        <v>-1.1837398436424833</v>
      </c>
      <c r="AP495">
        <v>0.11874875277634232</v>
      </c>
      <c r="AQ495">
        <v>-3.6679476180729007</v>
      </c>
      <c r="AR495">
        <v>2.5996800862579197</v>
      </c>
      <c r="AS495">
        <v>0.2144420131291028</v>
      </c>
      <c r="AT495">
        <v>0</v>
      </c>
      <c r="AU495">
        <v>-0.96180399524127247</v>
      </c>
      <c r="AV495">
        <v>-2.0858263945592741</v>
      </c>
      <c r="AW495">
        <v>-2.7137058715963843E-3</v>
      </c>
      <c r="AX495">
        <v>0.44494624529405569</v>
      </c>
      <c r="AY495">
        <v>-1.5397159122236328</v>
      </c>
      <c r="AZ495">
        <v>-9.2103403719761818</v>
      </c>
      <c r="BA495">
        <v>14.18130762772746</v>
      </c>
      <c r="BB495">
        <v>0.24193485664367326</v>
      </c>
      <c r="BC495">
        <v>0.48471428931596128</v>
      </c>
      <c r="BD495">
        <v>0.4965627787675515</v>
      </c>
      <c r="BE495">
        <v>9.8209428392811125E-3</v>
      </c>
      <c r="BF495">
        <v>0.35430882227920452</v>
      </c>
      <c r="BG495">
        <v>-0.22357198744580883</v>
      </c>
      <c r="BH495" s="12">
        <v>0.49838289294234434</v>
      </c>
      <c r="BI495">
        <v>527.96</v>
      </c>
      <c r="BJ495">
        <v>1.4525808710090993</v>
      </c>
      <c r="BK495">
        <v>1.1782693426538737</v>
      </c>
      <c r="BL495">
        <v>1.8827312474337816</v>
      </c>
      <c r="BN495">
        <v>3</v>
      </c>
      <c r="BP495">
        <f t="shared" si="14"/>
        <v>3</v>
      </c>
      <c r="BR495">
        <f t="shared" si="15"/>
        <v>0</v>
      </c>
    </row>
    <row r="496" spans="1:70">
      <c r="A496" s="3" t="s">
        <v>230</v>
      </c>
      <c r="B496">
        <v>50.521042084168343</v>
      </c>
      <c r="C496">
        <v>2.1242484969939879</v>
      </c>
      <c r="D496">
        <v>12.364729458917836</v>
      </c>
      <c r="E496">
        <v>0</v>
      </c>
      <c r="F496">
        <v>11.462925851703407</v>
      </c>
      <c r="G496">
        <v>0</v>
      </c>
      <c r="H496">
        <v>10.861723446893787</v>
      </c>
      <c r="I496">
        <v>10.180360721442886</v>
      </c>
      <c r="J496">
        <v>1.9939879759519039</v>
      </c>
      <c r="K496">
        <v>0.31062124248496992</v>
      </c>
      <c r="L496">
        <v>0</v>
      </c>
      <c r="M496">
        <v>0.18036072144288579</v>
      </c>
      <c r="N496">
        <v>100</v>
      </c>
      <c r="O496">
        <v>0.21499404998016658</v>
      </c>
      <c r="P496">
        <v>1.1259842519685039</v>
      </c>
      <c r="Q496">
        <v>0.69599615200817078</v>
      </c>
      <c r="R496">
        <v>0.91813804173354718</v>
      </c>
      <c r="S496">
        <v>0.44515113177718069</v>
      </c>
      <c r="T496">
        <v>0.54677419354838708</v>
      </c>
      <c r="U496">
        <v>0.26728192857417049</v>
      </c>
      <c r="V496">
        <v>0.62813330390870104</v>
      </c>
      <c r="W496">
        <v>2.3046092184368741</v>
      </c>
      <c r="X496">
        <v>0.4810021020280042</v>
      </c>
      <c r="Y496">
        <v>0.40632727911642341</v>
      </c>
      <c r="Z496">
        <v>588.73</v>
      </c>
      <c r="AA496" t="e">
        <v>#DIV/0!</v>
      </c>
      <c r="AB496">
        <v>0.84846029173419779</v>
      </c>
      <c r="AC496">
        <v>6.838709677419355</v>
      </c>
      <c r="AD496">
        <v>0.17179902755267423</v>
      </c>
      <c r="AE496">
        <v>0.15577889447236182</v>
      </c>
      <c r="AF496">
        <v>1.0653266331658291</v>
      </c>
      <c r="AG496">
        <v>2.5121555915721232E-2</v>
      </c>
      <c r="AH496">
        <v>0.33306320907617509</v>
      </c>
      <c r="AI496">
        <v>0</v>
      </c>
      <c r="AJ496">
        <v>0.93867924528301883</v>
      </c>
      <c r="AK496">
        <v>0.42611498504611911</v>
      </c>
      <c r="AL496">
        <v>2.6204567378806564E-2</v>
      </c>
      <c r="AM496">
        <v>-2.3835029978490962E-2</v>
      </c>
      <c r="AN496">
        <v>1.149819281946995</v>
      </c>
      <c r="AO496">
        <v>-1.3248192819469951</v>
      </c>
      <c r="AP496">
        <v>6.328144994752001E-2</v>
      </c>
      <c r="AQ496">
        <v>-3.6840289999801867</v>
      </c>
      <c r="AR496">
        <v>2.6091902456671532</v>
      </c>
      <c r="AS496">
        <v>0.19692058346839547</v>
      </c>
      <c r="AT496">
        <v>0</v>
      </c>
      <c r="AU496">
        <v>-1.0267063223876349</v>
      </c>
      <c r="AV496">
        <v>-1.5371449257482737</v>
      </c>
      <c r="AW496">
        <v>0.118657543801316</v>
      </c>
      <c r="AX496">
        <v>0.50045596220497757</v>
      </c>
      <c r="AY496">
        <v>-1.6249547611247845</v>
      </c>
      <c r="AZ496">
        <v>-9.2103403719761818</v>
      </c>
      <c r="BA496">
        <v>14.966386439022516</v>
      </c>
      <c r="BB496">
        <v>0.37076987393841737</v>
      </c>
      <c r="BC496">
        <v>0.50862231828330917</v>
      </c>
      <c r="BD496">
        <v>0.56577204603996978</v>
      </c>
      <c r="BE496">
        <v>1.1637890246427647E-2</v>
      </c>
      <c r="BF496">
        <v>0.38141178337480941</v>
      </c>
      <c r="BG496">
        <v>-0.11766031492171837</v>
      </c>
      <c r="BH496" s="12">
        <v>0.52905935828762951</v>
      </c>
      <c r="BI496">
        <v>528.96</v>
      </c>
      <c r="BJ496">
        <v>1.5670423534664149</v>
      </c>
      <c r="BK496">
        <v>1.2622284902710288</v>
      </c>
      <c r="BL496">
        <v>1.859317620239346</v>
      </c>
      <c r="BN496">
        <v>3</v>
      </c>
      <c r="BP496">
        <f t="shared" si="14"/>
        <v>3</v>
      </c>
      <c r="BR496">
        <f t="shared" si="15"/>
        <v>0</v>
      </c>
    </row>
    <row r="497" spans="1:70">
      <c r="A497" s="3" t="s">
        <v>230</v>
      </c>
      <c r="B497">
        <v>51.559356136820931</v>
      </c>
      <c r="C497">
        <v>2.8269617706237424</v>
      </c>
      <c r="D497">
        <v>13.672032193158955</v>
      </c>
      <c r="E497">
        <v>0</v>
      </c>
      <c r="F497">
        <v>11.297786720321932</v>
      </c>
      <c r="G497">
        <v>0</v>
      </c>
      <c r="H497">
        <v>6.4989939637826968</v>
      </c>
      <c r="I497">
        <v>11.106639839034205</v>
      </c>
      <c r="J497">
        <v>2.3742454728370221</v>
      </c>
      <c r="K497">
        <v>0.44265593561368216</v>
      </c>
      <c r="L497">
        <v>0</v>
      </c>
      <c r="M497">
        <v>0.22132796780684108</v>
      </c>
      <c r="N497">
        <v>100.00000000000001</v>
      </c>
      <c r="O497">
        <v>0.12604878048780488</v>
      </c>
      <c r="P497">
        <v>1.0172101449275364</v>
      </c>
      <c r="Q497">
        <v>0.76511258395192661</v>
      </c>
      <c r="R497">
        <v>0.81141618497109835</v>
      </c>
      <c r="S497">
        <v>0.53410886789792755</v>
      </c>
      <c r="T497">
        <v>0.51184834123222744</v>
      </c>
      <c r="U497">
        <v>0.34798492659808111</v>
      </c>
      <c r="V497">
        <v>0.50628229539693981</v>
      </c>
      <c r="W497">
        <v>2.8169014084507045</v>
      </c>
      <c r="X497">
        <v>0.63906380346412173</v>
      </c>
      <c r="Y497">
        <v>0.35914703477500809</v>
      </c>
      <c r="Z497">
        <v>589.73</v>
      </c>
      <c r="AA497" t="e">
        <v>#DIV/0!</v>
      </c>
      <c r="AB497">
        <v>0.8447387785136129</v>
      </c>
      <c r="AC497">
        <v>6.3863636363636367</v>
      </c>
      <c r="AD497">
        <v>0.20676968359087561</v>
      </c>
      <c r="AE497">
        <v>0.1864406779661017</v>
      </c>
      <c r="AF497">
        <v>1.1906779661016951</v>
      </c>
      <c r="AG497">
        <v>3.2376747608535691E-2</v>
      </c>
      <c r="AH497">
        <v>0.38042678440029432</v>
      </c>
      <c r="AI497">
        <v>0</v>
      </c>
      <c r="AJ497">
        <v>0.83985765124555156</v>
      </c>
      <c r="AK497">
        <v>0.35442931668354316</v>
      </c>
      <c r="AL497">
        <v>2.4366195275381971E-2</v>
      </c>
      <c r="AM497">
        <v>5.1645732491092944E-3</v>
      </c>
      <c r="AN497">
        <v>1.0120455716784271</v>
      </c>
      <c r="AO497">
        <v>-1.1870455716784272</v>
      </c>
      <c r="AP497">
        <v>0.17452286430813582</v>
      </c>
      <c r="AQ497">
        <v>-3.4303147802328824</v>
      </c>
      <c r="AR497">
        <v>2.6115591716723623</v>
      </c>
      <c r="AS497">
        <v>0.23914643119941131</v>
      </c>
      <c r="AT497">
        <v>0</v>
      </c>
      <c r="AU497">
        <v>-0.88478350862844757</v>
      </c>
      <c r="AV497">
        <v>-2.0710863002240072</v>
      </c>
      <c r="AW497">
        <v>1.7063727901402689E-2</v>
      </c>
      <c r="AX497">
        <v>0.46536725505012505</v>
      </c>
      <c r="AY497">
        <v>-1.4306792318214061</v>
      </c>
      <c r="AZ497">
        <v>-9.2103403719761818</v>
      </c>
      <c r="BA497">
        <v>13.177042688192568</v>
      </c>
      <c r="BB497">
        <v>0.2528549344561975</v>
      </c>
      <c r="BC497">
        <v>0.50480905425402312</v>
      </c>
      <c r="BD497">
        <v>0.49825237745589235</v>
      </c>
      <c r="BE497">
        <v>1.0039981040820545E-2</v>
      </c>
      <c r="BF497">
        <v>0.38341383626455888</v>
      </c>
      <c r="BG497">
        <v>-0.29313596271439035</v>
      </c>
      <c r="BH497" s="12">
        <v>0.49856219596875129</v>
      </c>
      <c r="BI497">
        <v>529.96</v>
      </c>
      <c r="BJ497">
        <v>1.3683405575032948</v>
      </c>
      <c r="BK497">
        <v>1.151087282270933</v>
      </c>
      <c r="BL497">
        <v>1.6796421711073488</v>
      </c>
      <c r="BN497">
        <v>3</v>
      </c>
      <c r="BP497">
        <f t="shared" si="14"/>
        <v>3</v>
      </c>
      <c r="BR497">
        <f t="shared" si="15"/>
        <v>0</v>
      </c>
    </row>
    <row r="498" spans="1:70">
      <c r="A498" s="3" t="s">
        <v>230</v>
      </c>
      <c r="B498">
        <v>51.225612806403198</v>
      </c>
      <c r="C498">
        <v>2.5912956478239115</v>
      </c>
      <c r="D498">
        <v>13.776888444222109</v>
      </c>
      <c r="E498">
        <v>0</v>
      </c>
      <c r="F498">
        <v>11.035517758879438</v>
      </c>
      <c r="G498">
        <v>0</v>
      </c>
      <c r="H498">
        <v>7.3136568284142074</v>
      </c>
      <c r="I498">
        <v>11.255627813906953</v>
      </c>
      <c r="J498">
        <v>2.2211105552776389</v>
      </c>
      <c r="K498">
        <v>0.38019009504752377</v>
      </c>
      <c r="L498">
        <v>0</v>
      </c>
      <c r="M498">
        <v>0.20010005002501249</v>
      </c>
      <c r="N498">
        <v>100</v>
      </c>
      <c r="O498">
        <v>0.14277343750000002</v>
      </c>
      <c r="P498">
        <v>0.98044444444444434</v>
      </c>
      <c r="Q498">
        <v>0.69489756944444436</v>
      </c>
      <c r="R498">
        <v>0.79638989169675078</v>
      </c>
      <c r="S498">
        <v>0.48228832919675074</v>
      </c>
      <c r="T498">
        <v>0.49312092686459075</v>
      </c>
      <c r="U498">
        <v>0.30751545811459069</v>
      </c>
      <c r="V498">
        <v>0.5415823329305115</v>
      </c>
      <c r="W498">
        <v>2.6013006503251628</v>
      </c>
      <c r="X498">
        <v>0.55212413194444432</v>
      </c>
      <c r="Y498">
        <v>0.31394746468904278</v>
      </c>
      <c r="Z498">
        <v>590.73</v>
      </c>
      <c r="AA498" t="e">
        <v>#DIV/0!</v>
      </c>
      <c r="AB498">
        <v>0.84458968772694276</v>
      </c>
      <c r="AC498">
        <v>6.8157894736842097</v>
      </c>
      <c r="AD498">
        <v>0.18809005083514888</v>
      </c>
      <c r="AE498">
        <v>0.17117117117117117</v>
      </c>
      <c r="AF498">
        <v>1.1666666666666665</v>
      </c>
      <c r="AG498">
        <v>2.7596223674655047E-2</v>
      </c>
      <c r="AH498">
        <v>0.34931009440813365</v>
      </c>
      <c r="AI498">
        <v>0</v>
      </c>
      <c r="AJ498">
        <v>0.85714285714285732</v>
      </c>
      <c r="AK498">
        <v>0.32423115095427379</v>
      </c>
      <c r="AL498">
        <v>2.3321948420310663E-2</v>
      </c>
      <c r="AM498">
        <v>-1.0823809804201945E-2</v>
      </c>
      <c r="AN498">
        <v>0.99126825424864629</v>
      </c>
      <c r="AO498">
        <v>-1.1662682542486462</v>
      </c>
      <c r="AP498">
        <v>0.15415067982725816</v>
      </c>
      <c r="AQ498">
        <v>-3.5900763390022692</v>
      </c>
      <c r="AR498">
        <v>2.5933921363355443</v>
      </c>
      <c r="AS498">
        <v>0.21568627450980393</v>
      </c>
      <c r="AT498">
        <v>0</v>
      </c>
      <c r="AU498">
        <v>-0.97575861556276622</v>
      </c>
      <c r="AV498">
        <v>-1.9464962582837748</v>
      </c>
      <c r="AW498">
        <v>-1.9749295385018142E-2</v>
      </c>
      <c r="AX498">
        <v>0.42908272988298168</v>
      </c>
      <c r="AY498">
        <v>-1.5339303599259553</v>
      </c>
      <c r="AZ498">
        <v>-9.2103403719761818</v>
      </c>
      <c r="BA498">
        <v>14.128020721825981</v>
      </c>
      <c r="BB498">
        <v>0.22650404846722333</v>
      </c>
      <c r="BC498">
        <v>0.46420329758062295</v>
      </c>
      <c r="BD498">
        <v>0.47587227314096447</v>
      </c>
      <c r="BE498">
        <v>9.7370323854714062E-3</v>
      </c>
      <c r="BF498">
        <v>0.33487543918353896</v>
      </c>
      <c r="BG498">
        <v>-0.27209001185091541</v>
      </c>
      <c r="BH498" s="12">
        <v>0.46868270077131541</v>
      </c>
      <c r="BI498">
        <v>530.96</v>
      </c>
      <c r="BJ498">
        <v>1.4687102529389828</v>
      </c>
      <c r="BK498">
        <v>1.1594078235268463</v>
      </c>
      <c r="BL498">
        <v>1.7650912221458939</v>
      </c>
      <c r="BN498">
        <v>3</v>
      </c>
      <c r="BP498">
        <f t="shared" si="14"/>
        <v>3</v>
      </c>
      <c r="BR498">
        <f t="shared" si="15"/>
        <v>0</v>
      </c>
    </row>
    <row r="499" spans="1:70">
      <c r="A499" s="3" t="s">
        <v>230</v>
      </c>
      <c r="B499">
        <v>51.192862870890146</v>
      </c>
      <c r="C499">
        <v>3.0974338412189257</v>
      </c>
      <c r="D499">
        <v>13.382117080994387</v>
      </c>
      <c r="E499">
        <v>0</v>
      </c>
      <c r="F499">
        <v>12.109061748195671</v>
      </c>
      <c r="G499">
        <v>0</v>
      </c>
      <c r="H499">
        <v>6.2850842020850051</v>
      </c>
      <c r="I499">
        <v>10.916198877305535</v>
      </c>
      <c r="J499">
        <v>2.3155573376102647</v>
      </c>
      <c r="K499">
        <v>0.47113071371291099</v>
      </c>
      <c r="L499">
        <v>0</v>
      </c>
      <c r="M499">
        <v>0.23055332798716924</v>
      </c>
      <c r="N499">
        <v>100</v>
      </c>
      <c r="O499">
        <v>0.1227726649696495</v>
      </c>
      <c r="P499">
        <v>1.1092745638200183</v>
      </c>
      <c r="Q499">
        <v>0.86372923388071932</v>
      </c>
      <c r="R499">
        <v>0.88368690563277252</v>
      </c>
      <c r="S499">
        <v>0.61358704269954356</v>
      </c>
      <c r="T499">
        <v>0.56143597335307183</v>
      </c>
      <c r="U499">
        <v>0.4018315088925275</v>
      </c>
      <c r="V499">
        <v>0.48058854056416317</v>
      </c>
      <c r="W499">
        <v>2.7866880513231758</v>
      </c>
      <c r="X499">
        <v>0.74095656891106976</v>
      </c>
      <c r="Y499">
        <v>0.45269276099150213</v>
      </c>
      <c r="Z499">
        <v>591.73</v>
      </c>
      <c r="AA499" t="e">
        <v>#DIV/0!</v>
      </c>
      <c r="AB499">
        <v>0.85093632958801513</v>
      </c>
      <c r="AC499">
        <v>6.5744680851063828</v>
      </c>
      <c r="AD499">
        <v>0.23146067415730337</v>
      </c>
      <c r="AE499">
        <v>0.20346320346320346</v>
      </c>
      <c r="AF499">
        <v>1.3376623376623376</v>
      </c>
      <c r="AG499">
        <v>3.5205992509363293E-2</v>
      </c>
      <c r="AH499">
        <v>0.40449438202247195</v>
      </c>
      <c r="AI499">
        <v>0</v>
      </c>
      <c r="AJ499">
        <v>0.74757281553398058</v>
      </c>
      <c r="AK499">
        <v>0.42852313252476171</v>
      </c>
      <c r="AL499">
        <v>2.6655810857628526E-2</v>
      </c>
      <c r="AM499">
        <v>2.4817517473980893E-2</v>
      </c>
      <c r="AN499">
        <v>1.0844570463460375</v>
      </c>
      <c r="AO499">
        <v>-1.2594570463460375</v>
      </c>
      <c r="AP499">
        <v>0.29092356637595185</v>
      </c>
      <c r="AQ499">
        <v>-3.3465389691242913</v>
      </c>
      <c r="AR499">
        <v>2.612284134877334</v>
      </c>
      <c r="AS499">
        <v>0.26666666666666666</v>
      </c>
      <c r="AT499">
        <v>0</v>
      </c>
      <c r="AU499">
        <v>-0.82166175100625349</v>
      </c>
      <c r="AV499">
        <v>-2.097420886014723</v>
      </c>
      <c r="AW499">
        <v>0.10370625556179974</v>
      </c>
      <c r="AX499">
        <v>0.55077624975355155</v>
      </c>
      <c r="AY499">
        <v>-1.3217558399823195</v>
      </c>
      <c r="AZ499">
        <v>-9.2103403719761818</v>
      </c>
      <c r="BA499">
        <v>12.173821174884447</v>
      </c>
      <c r="BB499">
        <v>0.33223845999004215</v>
      </c>
      <c r="BC499">
        <v>0.59077074911544836</v>
      </c>
      <c r="BD499">
        <v>0.56651862203058045</v>
      </c>
      <c r="BE499">
        <v>1.0944914408365548E-2</v>
      </c>
      <c r="BF499">
        <v>0.47547108368598784</v>
      </c>
      <c r="BG499">
        <v>-0.46322889868933498</v>
      </c>
      <c r="BH499" s="12">
        <v>0.57883858686731027</v>
      </c>
      <c r="BI499">
        <v>531.96</v>
      </c>
      <c r="BJ499">
        <v>1.259673846035215</v>
      </c>
      <c r="BK499">
        <v>1.1426458180455987</v>
      </c>
      <c r="BL499">
        <v>1.592270108811735</v>
      </c>
      <c r="BN499">
        <v>3</v>
      </c>
      <c r="BP499">
        <f t="shared" si="14"/>
        <v>3</v>
      </c>
      <c r="BR499">
        <f t="shared" si="15"/>
        <v>0</v>
      </c>
    </row>
    <row r="500" spans="1:70">
      <c r="A500" s="3" t="s">
        <v>230</v>
      </c>
      <c r="B500">
        <v>51.206326959655613</v>
      </c>
      <c r="C500">
        <v>2.8731604765241765</v>
      </c>
      <c r="D500">
        <v>13.214535989588544</v>
      </c>
      <c r="E500">
        <v>0</v>
      </c>
      <c r="F500">
        <v>11.652818099909899</v>
      </c>
      <c r="G500">
        <v>0</v>
      </c>
      <c r="H500">
        <v>6.8775653218540382</v>
      </c>
      <c r="I500">
        <v>11.272399639603561</v>
      </c>
      <c r="J500">
        <v>2.2324557012713981</v>
      </c>
      <c r="K500">
        <v>0.44048453298628482</v>
      </c>
      <c r="L500">
        <v>0</v>
      </c>
      <c r="M500">
        <v>0.23025327860646708</v>
      </c>
      <c r="N500">
        <v>99.999999999999986</v>
      </c>
      <c r="O500">
        <v>0.1343108504398827</v>
      </c>
      <c r="P500">
        <v>1.0337477797513321</v>
      </c>
      <c r="Q500">
        <v>0.76512607887156681</v>
      </c>
      <c r="R500">
        <v>0.83560660445082569</v>
      </c>
      <c r="S500">
        <v>0.54012273348308371</v>
      </c>
      <c r="T500">
        <v>0.53483228897899016</v>
      </c>
      <c r="U500">
        <v>0.36022818340714263</v>
      </c>
      <c r="V500">
        <v>0.5126989232031155</v>
      </c>
      <c r="W500">
        <v>2.6729402342576831</v>
      </c>
      <c r="X500">
        <v>0.63081522843168403</v>
      </c>
      <c r="Y500">
        <v>0.37170050750565142</v>
      </c>
      <c r="Z500">
        <v>592.73</v>
      </c>
      <c r="AA500" t="e">
        <v>#DIV/0!</v>
      </c>
      <c r="AB500">
        <v>0.88636363636363635</v>
      </c>
      <c r="AC500">
        <v>6.5227272727272734</v>
      </c>
      <c r="AD500">
        <v>0.21742424242424246</v>
      </c>
      <c r="AE500">
        <v>0.19730941704035876</v>
      </c>
      <c r="AF500">
        <v>1.2869955156950674</v>
      </c>
      <c r="AG500">
        <v>3.3333333333333333E-2</v>
      </c>
      <c r="AH500">
        <v>0.38636363636363635</v>
      </c>
      <c r="AI500">
        <v>0</v>
      </c>
      <c r="AJ500">
        <v>0.77700348432055744</v>
      </c>
      <c r="AK500">
        <v>0.35806327215280742</v>
      </c>
      <c r="AL500">
        <v>2.4876324877499682E-2</v>
      </c>
      <c r="AM500">
        <v>1.3588302337132097E-2</v>
      </c>
      <c r="AN500">
        <v>1.0201594774142</v>
      </c>
      <c r="AO500">
        <v>-1.1951594774142</v>
      </c>
      <c r="AP500">
        <v>0.2523104442995025</v>
      </c>
      <c r="AQ500">
        <v>-3.4011973816621555</v>
      </c>
      <c r="AR500">
        <v>2.6097112915399343</v>
      </c>
      <c r="AS500">
        <v>0.25075757575757579</v>
      </c>
      <c r="AT500">
        <v>0</v>
      </c>
      <c r="AU500">
        <v>-0.86822232883313255</v>
      </c>
      <c r="AV500">
        <v>-2.0075983861633775</v>
      </c>
      <c r="AW500">
        <v>3.3190819591747432E-2</v>
      </c>
      <c r="AX500">
        <v>0.48287872420215416</v>
      </c>
      <c r="AY500">
        <v>-1.3832686402033536</v>
      </c>
      <c r="AZ500">
        <v>-9.2103403719761818</v>
      </c>
      <c r="BA500">
        <v>12.740375002153543</v>
      </c>
      <c r="BB500">
        <v>0.26707749047008106</v>
      </c>
      <c r="BC500">
        <v>0.520450424548629</v>
      </c>
      <c r="BD500">
        <v>0.50587466513324852</v>
      </c>
      <c r="BE500">
        <v>1.0241850484883928E-2</v>
      </c>
      <c r="BF500">
        <v>0.40202765831388632</v>
      </c>
      <c r="BG500">
        <v>-0.40949534421334227</v>
      </c>
      <c r="BH500" s="12">
        <v>0.51040168145391285</v>
      </c>
      <c r="BI500">
        <v>532.96</v>
      </c>
      <c r="BJ500">
        <v>1.3669445929400146</v>
      </c>
      <c r="BK500">
        <v>1.1399231612230345</v>
      </c>
      <c r="BL500">
        <v>1.6229821375418576</v>
      </c>
      <c r="BN500">
        <v>3</v>
      </c>
      <c r="BP500">
        <f t="shared" si="14"/>
        <v>3</v>
      </c>
      <c r="BR500">
        <f t="shared" si="15"/>
        <v>0</v>
      </c>
    </row>
    <row r="501" spans="1:70">
      <c r="A501" s="3" t="s">
        <v>230</v>
      </c>
      <c r="B501">
        <v>51.453779827551635</v>
      </c>
      <c r="C501">
        <v>3.158211349508723</v>
      </c>
      <c r="D501">
        <v>13.134148786845801</v>
      </c>
      <c r="E501">
        <v>0</v>
      </c>
      <c r="F501">
        <v>12.081411670342893</v>
      </c>
      <c r="G501">
        <v>0</v>
      </c>
      <c r="H501">
        <v>6.3364748345698825</v>
      </c>
      <c r="I501">
        <v>10.767996791658312</v>
      </c>
      <c r="J501">
        <v>2.3059955885301782</v>
      </c>
      <c r="K501">
        <v>0.51132945658712659</v>
      </c>
      <c r="L501">
        <v>0</v>
      </c>
      <c r="M501">
        <v>0.25065169440545421</v>
      </c>
      <c r="N501">
        <v>100</v>
      </c>
      <c r="O501">
        <v>0.12314886983632113</v>
      </c>
      <c r="P501">
        <v>1.1219739292364992</v>
      </c>
      <c r="Q501">
        <v>0.87567618956385695</v>
      </c>
      <c r="R501">
        <v>0.88929889298892995</v>
      </c>
      <c r="S501">
        <v>0.61837137934902342</v>
      </c>
      <c r="T501">
        <v>0.57035647279549728</v>
      </c>
      <c r="U501">
        <v>0.41026294200827984</v>
      </c>
      <c r="V501">
        <v>0.48319246080269995</v>
      </c>
      <c r="W501">
        <v>2.8173250451173049</v>
      </c>
      <c r="X501">
        <v>0.75252731972753573</v>
      </c>
      <c r="Y501">
        <v>0.46522486718699885</v>
      </c>
      <c r="Z501">
        <v>593.73</v>
      </c>
      <c r="AA501" t="e">
        <v>#DIV/0!</v>
      </c>
      <c r="AB501">
        <v>0.85877862595419852</v>
      </c>
      <c r="AC501">
        <v>6.1764705882352935</v>
      </c>
      <c r="AD501">
        <v>0.24045801526717556</v>
      </c>
      <c r="AE501">
        <v>0.22173913043478263</v>
      </c>
      <c r="AF501">
        <v>1.3695652173913044</v>
      </c>
      <c r="AG501">
        <v>3.8931297709923665E-2</v>
      </c>
      <c r="AH501">
        <v>0.41603053435114501</v>
      </c>
      <c r="AI501">
        <v>0</v>
      </c>
      <c r="AJ501">
        <v>0.73015873015873012</v>
      </c>
      <c r="AK501">
        <v>0.43244796284036857</v>
      </c>
      <c r="AL501">
        <v>2.7075125396222331E-2</v>
      </c>
      <c r="AM501">
        <v>3.3401579926140151E-2</v>
      </c>
      <c r="AN501">
        <v>1.088572349310359</v>
      </c>
      <c r="AO501">
        <v>-1.263572349310359</v>
      </c>
      <c r="AP501">
        <v>0.31449332990243772</v>
      </c>
      <c r="AQ501">
        <v>-3.2459567834708714</v>
      </c>
      <c r="AR501">
        <v>2.6200157071442112</v>
      </c>
      <c r="AS501">
        <v>0.27938931297709924</v>
      </c>
      <c r="AT501">
        <v>0</v>
      </c>
      <c r="AU501">
        <v>-0.78754174912984765</v>
      </c>
      <c r="AV501">
        <v>-2.0943613315886696</v>
      </c>
      <c r="AW501">
        <v>0.11508957085594548</v>
      </c>
      <c r="AX501">
        <v>0.56232236796580837</v>
      </c>
      <c r="AY501">
        <v>-1.275149082793831</v>
      </c>
      <c r="AZ501">
        <v>-9.2103403719761818</v>
      </c>
      <c r="BA501">
        <v>11.744557077544421</v>
      </c>
      <c r="BB501">
        <v>0.33969797506840133</v>
      </c>
      <c r="BC501">
        <v>0.60225972540932915</v>
      </c>
      <c r="BD501">
        <v>0.57017113271232911</v>
      </c>
      <c r="BE501">
        <v>1.1079263055230442E-2</v>
      </c>
      <c r="BF501">
        <v>0.49100365610878621</v>
      </c>
      <c r="BG501">
        <v>-0.4737067343055707</v>
      </c>
      <c r="BH501" s="12">
        <v>0.58131394096909506</v>
      </c>
      <c r="BI501">
        <v>533.96</v>
      </c>
      <c r="BJ501">
        <v>1.226572636243177</v>
      </c>
      <c r="BK501">
        <v>1.1536867720578921</v>
      </c>
      <c r="BL501">
        <v>1.5062536761988696</v>
      </c>
      <c r="BN501">
        <v>3</v>
      </c>
      <c r="BP501">
        <f t="shared" si="14"/>
        <v>3</v>
      </c>
      <c r="BR501">
        <f t="shared" si="15"/>
        <v>0</v>
      </c>
    </row>
    <row r="502" spans="1:70">
      <c r="A502" s="3" t="s">
        <v>230</v>
      </c>
      <c r="B502">
        <v>51.450580232092847</v>
      </c>
      <c r="C502">
        <v>2.4809923969587842</v>
      </c>
      <c r="D502">
        <v>13.825530212084839</v>
      </c>
      <c r="E502">
        <v>0</v>
      </c>
      <c r="F502">
        <v>10.914365746298522</v>
      </c>
      <c r="G502">
        <v>0</v>
      </c>
      <c r="H502">
        <v>7.0628251300520226</v>
      </c>
      <c r="I502">
        <v>11.494597839135656</v>
      </c>
      <c r="J502">
        <v>2.2108843537414971</v>
      </c>
      <c r="K502">
        <v>0.37014805922368954</v>
      </c>
      <c r="L502">
        <v>0</v>
      </c>
      <c r="M502">
        <v>0.19007603041216492</v>
      </c>
      <c r="N502">
        <v>100.00000000000001</v>
      </c>
      <c r="O502">
        <v>0.13727396461209412</v>
      </c>
      <c r="P502">
        <v>0.94952132288946922</v>
      </c>
      <c r="Q502">
        <v>0.67497339366528097</v>
      </c>
      <c r="R502">
        <v>0.77540867093105903</v>
      </c>
      <c r="S502">
        <v>0.47340594878445191</v>
      </c>
      <c r="T502">
        <v>0.4801003944065973</v>
      </c>
      <c r="U502">
        <v>0.3016442404108749</v>
      </c>
      <c r="V502">
        <v>0.53565318925623273</v>
      </c>
      <c r="W502">
        <v>2.5810324129651865</v>
      </c>
      <c r="X502">
        <v>0.53769942905318691</v>
      </c>
      <c r="Y502">
        <v>0.28595848534368695</v>
      </c>
      <c r="Z502">
        <v>594.73</v>
      </c>
      <c r="AA502" t="e">
        <v>#DIV/0!</v>
      </c>
      <c r="AB502">
        <v>0.8581765557163531</v>
      </c>
      <c r="AC502">
        <v>6.7027027027027026</v>
      </c>
      <c r="AD502">
        <v>0.17945007235890012</v>
      </c>
      <c r="AE502">
        <v>0.167420814479638</v>
      </c>
      <c r="AF502">
        <v>1.1221719457013575</v>
      </c>
      <c r="AG502">
        <v>2.6772793053545584E-2</v>
      </c>
      <c r="AH502">
        <v>0.33936324167872645</v>
      </c>
      <c r="AI502">
        <v>0</v>
      </c>
      <c r="AJ502">
        <v>0.8911290322580645</v>
      </c>
      <c r="AK502">
        <v>0.30319812238274968</v>
      </c>
      <c r="AL502">
        <v>2.2553018790170114E-2</v>
      </c>
      <c r="AM502">
        <v>-1.7462471623080594E-2</v>
      </c>
      <c r="AN502">
        <v>0.96698379451254979</v>
      </c>
      <c r="AO502">
        <v>-1.1419837945125497</v>
      </c>
      <c r="AP502">
        <v>0.11526604464722937</v>
      </c>
      <c r="AQ502">
        <v>-3.6203690916833908</v>
      </c>
      <c r="AR502">
        <v>2.5926405742864058</v>
      </c>
      <c r="AS502">
        <v>0.20622286541244569</v>
      </c>
      <c r="AT502">
        <v>0</v>
      </c>
      <c r="AU502">
        <v>-1.0047503350401499</v>
      </c>
      <c r="AV502">
        <v>-1.9857766082816739</v>
      </c>
      <c r="AW502">
        <v>-5.179729201568474E-2</v>
      </c>
      <c r="AX502">
        <v>0.39783556175450008</v>
      </c>
      <c r="AY502">
        <v>-1.5787978240589646</v>
      </c>
      <c r="AZ502">
        <v>-9.2103403719761818</v>
      </c>
      <c r="BA502">
        <v>14.54126533811843</v>
      </c>
      <c r="BB502">
        <v>0.19779009957645582</v>
      </c>
      <c r="BC502">
        <v>0.43460098277349113</v>
      </c>
      <c r="BD502">
        <v>0.45289087926925564</v>
      </c>
      <c r="BE502">
        <v>9.4039467611365789E-3</v>
      </c>
      <c r="BF502">
        <v>0.30141402375676291</v>
      </c>
      <c r="BG502">
        <v>-0.20600863762982416</v>
      </c>
      <c r="BH502" s="12">
        <v>0.44153521788894523</v>
      </c>
      <c r="BI502">
        <v>534.96</v>
      </c>
      <c r="BJ502">
        <v>1.5332185316837734</v>
      </c>
      <c r="BK502">
        <v>1.1564457481564792</v>
      </c>
      <c r="BL502">
        <v>1.7872447888735283</v>
      </c>
      <c r="BN502">
        <v>3</v>
      </c>
      <c r="BP502">
        <f t="shared" si="14"/>
        <v>3</v>
      </c>
      <c r="BR502">
        <f t="shared" si="15"/>
        <v>0</v>
      </c>
    </row>
    <row r="503" spans="1:70">
      <c r="A503" s="3" t="s">
        <v>230</v>
      </c>
      <c r="B503">
        <v>51.781949603453469</v>
      </c>
      <c r="C503">
        <v>2.9916675032627253</v>
      </c>
      <c r="D503">
        <v>13.582973597028412</v>
      </c>
      <c r="E503">
        <v>0</v>
      </c>
      <c r="F503">
        <v>10.832245758457987</v>
      </c>
      <c r="G503">
        <v>0.16062644312820001</v>
      </c>
      <c r="H503">
        <v>6.5354884047786372</v>
      </c>
      <c r="I503">
        <v>10.822206605762474</v>
      </c>
      <c r="J503">
        <v>2.4696315630960748</v>
      </c>
      <c r="K503">
        <v>0.52203594016665</v>
      </c>
      <c r="L503">
        <v>0</v>
      </c>
      <c r="M503">
        <v>0.30117458086537502</v>
      </c>
      <c r="N503">
        <v>99.999999999999986</v>
      </c>
      <c r="O503">
        <v>0.12621170996510275</v>
      </c>
      <c r="P503">
        <v>1.0009276437847867</v>
      </c>
      <c r="Q503">
        <v>0.74850422385458115</v>
      </c>
      <c r="R503">
        <v>0.78415697674418605</v>
      </c>
      <c r="S503">
        <v>0.50649121482095993</v>
      </c>
      <c r="T503">
        <v>0.50163934426229506</v>
      </c>
      <c r="U503">
        <v>0.33756412130766145</v>
      </c>
      <c r="V503">
        <v>0.51819437097693855</v>
      </c>
      <c r="W503">
        <v>2.9916675032627249</v>
      </c>
      <c r="X503">
        <v>0.62229251388947848</v>
      </c>
      <c r="Y503">
        <v>0.34278940423294968</v>
      </c>
      <c r="Z503">
        <v>595.73</v>
      </c>
      <c r="AA503">
        <v>67.4375</v>
      </c>
      <c r="AB503">
        <v>0.83518107908351802</v>
      </c>
      <c r="AC503">
        <v>5.7307692307692308</v>
      </c>
      <c r="AD503">
        <v>0.22025129342202518</v>
      </c>
      <c r="AE503">
        <v>0.21138211382113822</v>
      </c>
      <c r="AF503">
        <v>1.2113821138211383</v>
      </c>
      <c r="AG503">
        <v>3.8433111603843315E-2</v>
      </c>
      <c r="AH503">
        <v>0.40206947524020692</v>
      </c>
      <c r="AI503">
        <v>1.1825572801182557E-2</v>
      </c>
      <c r="AJ503">
        <v>0.82550335570469802</v>
      </c>
      <c r="AK503">
        <v>0.29012181682487137</v>
      </c>
      <c r="AL503">
        <v>2.451446788820659E-2</v>
      </c>
      <c r="AM503">
        <v>5.3104510483787004E-2</v>
      </c>
      <c r="AN503">
        <v>0.94782313330099965</v>
      </c>
      <c r="AO503">
        <v>-1.1228231333009997</v>
      </c>
      <c r="AP503">
        <v>0.19176195057304168</v>
      </c>
      <c r="AQ503">
        <v>-3.2588359095893606</v>
      </c>
      <c r="AR503">
        <v>2.6254316271870097</v>
      </c>
      <c r="AS503">
        <v>0.25868440502586848</v>
      </c>
      <c r="AT503">
        <v>1.1825572801182559E-2</v>
      </c>
      <c r="AU503">
        <v>-0.8198389611054383</v>
      </c>
      <c r="AV503">
        <v>-2.069794544232721</v>
      </c>
      <c r="AW503">
        <v>9.272137891922675E-4</v>
      </c>
      <c r="AX503">
        <v>0.44928142952894889</v>
      </c>
      <c r="AY503">
        <v>-1.3521464736873285</v>
      </c>
      <c r="AZ503">
        <v>-4.4290702097191677</v>
      </c>
      <c r="BA503">
        <v>5.9887516657853697</v>
      </c>
      <c r="BB503">
        <v>-6.7188952681093927E-2</v>
      </c>
      <c r="BC503">
        <v>0.48869262508086697</v>
      </c>
      <c r="BD503">
        <v>0.35201162337189446</v>
      </c>
      <c r="BE503">
        <v>1.0414562654058327E-2</v>
      </c>
      <c r="BF503">
        <v>0.37485172193185312</v>
      </c>
      <c r="BG503">
        <v>-0.29801491121701618</v>
      </c>
      <c r="BH503" s="12">
        <v>0.46796454985794544</v>
      </c>
      <c r="BI503">
        <v>535.96</v>
      </c>
      <c r="BJ503">
        <v>1.2857692649635379</v>
      </c>
      <c r="BK503">
        <v>1.156888951765932</v>
      </c>
      <c r="BL503">
        <v>1.5540878173509354</v>
      </c>
      <c r="BN503">
        <v>3</v>
      </c>
      <c r="BP503">
        <f t="shared" si="14"/>
        <v>3</v>
      </c>
      <c r="BR503">
        <f t="shared" si="15"/>
        <v>0</v>
      </c>
    </row>
    <row r="504" spans="1:70">
      <c r="A504" s="3" t="s">
        <v>230</v>
      </c>
      <c r="B504">
        <v>51.858531209297666</v>
      </c>
      <c r="C504">
        <v>2.9155395250976857</v>
      </c>
      <c r="D504">
        <v>13.706041478809738</v>
      </c>
      <c r="E504">
        <v>0</v>
      </c>
      <c r="F504">
        <v>11.24135858130448</v>
      </c>
      <c r="G504">
        <v>0</v>
      </c>
      <c r="H504">
        <v>6.3019737501252377</v>
      </c>
      <c r="I504">
        <v>10.850616170724377</v>
      </c>
      <c r="J504">
        <v>2.3745115719867749</v>
      </c>
      <c r="K504">
        <v>0.4909327722673078</v>
      </c>
      <c r="L504">
        <v>0</v>
      </c>
      <c r="M504">
        <v>0.26049494038673482</v>
      </c>
      <c r="N504">
        <v>100.00000000000001</v>
      </c>
      <c r="O504">
        <v>0.12152241112828438</v>
      </c>
      <c r="P504">
        <v>1.0360110803324101</v>
      </c>
      <c r="Q504">
        <v>0.79296625807584131</v>
      </c>
      <c r="R504">
        <v>0.81957633308984679</v>
      </c>
      <c r="S504">
        <v>0.55222702860762118</v>
      </c>
      <c r="T504">
        <v>0.51625867738399711</v>
      </c>
      <c r="U504">
        <v>0.35827954291722741</v>
      </c>
      <c r="V504">
        <v>0.49983828142041559</v>
      </c>
      <c r="W504">
        <v>2.8654443442540827</v>
      </c>
      <c r="X504">
        <v>0.67144384694755699</v>
      </c>
      <c r="Y504">
        <v>0.37997983603209051</v>
      </c>
      <c r="Z504">
        <v>597.73</v>
      </c>
      <c r="AA504" t="e">
        <v>#DIV/0!</v>
      </c>
      <c r="AB504">
        <v>0.82748538011695916</v>
      </c>
      <c r="AC504">
        <v>5.9387755102040822</v>
      </c>
      <c r="AD504">
        <v>0.21271929824561406</v>
      </c>
      <c r="AE504">
        <v>0.20675105485232068</v>
      </c>
      <c r="AF504">
        <v>1.2278481012658229</v>
      </c>
      <c r="AG504">
        <v>3.5818713450292396E-2</v>
      </c>
      <c r="AH504">
        <v>0.38596491228070179</v>
      </c>
      <c r="AI504">
        <v>0</v>
      </c>
      <c r="AJ504">
        <v>0.81443298969072164</v>
      </c>
      <c r="AK504">
        <v>0.36931927606889325</v>
      </c>
      <c r="AL504">
        <v>2.4870567100936256E-2</v>
      </c>
      <c r="AM504">
        <v>1.1385833842730314E-2</v>
      </c>
      <c r="AN504">
        <v>1.0246252464896797</v>
      </c>
      <c r="AO504">
        <v>-1.1996252464896797</v>
      </c>
      <c r="AP504">
        <v>0.2052631260363614</v>
      </c>
      <c r="AQ504">
        <v>-3.3292848000718691</v>
      </c>
      <c r="AR504">
        <v>2.6134826721787969</v>
      </c>
      <c r="AS504">
        <v>0.24853801169590645</v>
      </c>
      <c r="AT504">
        <v>0</v>
      </c>
      <c r="AU504">
        <v>-0.8632628316743961</v>
      </c>
      <c r="AV504">
        <v>-2.1076565794802962</v>
      </c>
      <c r="AW504">
        <v>3.5377839081651111E-2</v>
      </c>
      <c r="AX504">
        <v>0.48186621860077722</v>
      </c>
      <c r="AY504">
        <v>-1.3921594805722886</v>
      </c>
      <c r="AZ504">
        <v>-9.2103403719761818</v>
      </c>
      <c r="BA504">
        <v>12.82226266814434</v>
      </c>
      <c r="BB504">
        <v>0.26869416778673</v>
      </c>
      <c r="BC504">
        <v>0.52203808523610862</v>
      </c>
      <c r="BD504">
        <v>0.50977145866451057</v>
      </c>
      <c r="BE504">
        <v>1.0214383305311676E-2</v>
      </c>
      <c r="BF504">
        <v>0.40220727410294332</v>
      </c>
      <c r="BG504">
        <v>-0.32354391756227335</v>
      </c>
      <c r="BH504" s="12">
        <v>0.50856502960339756</v>
      </c>
      <c r="BI504">
        <v>537.96</v>
      </c>
      <c r="BJ504">
        <v>1.3141669798294979</v>
      </c>
      <c r="BK504">
        <v>1.1671774530037622</v>
      </c>
      <c r="BL504">
        <v>1.5762398430245048</v>
      </c>
      <c r="BN504">
        <v>3</v>
      </c>
      <c r="BP504">
        <f t="shared" si="14"/>
        <v>3</v>
      </c>
      <c r="BR504">
        <f t="shared" si="15"/>
        <v>0</v>
      </c>
    </row>
    <row r="505" spans="1:70">
      <c r="A505" s="3" t="s">
        <v>230</v>
      </c>
      <c r="B505">
        <v>51.688442211055261</v>
      </c>
      <c r="C505">
        <v>3.2964824120603002</v>
      </c>
      <c r="D505">
        <v>13.165829145728638</v>
      </c>
      <c r="E505">
        <v>0</v>
      </c>
      <c r="F505">
        <v>12.542713567839192</v>
      </c>
      <c r="G505">
        <v>0</v>
      </c>
      <c r="H505">
        <v>5.8090452261306522</v>
      </c>
      <c r="I505">
        <v>10.311557788944722</v>
      </c>
      <c r="J505">
        <v>2.3517587939698483</v>
      </c>
      <c r="K505">
        <v>0.54271356783919589</v>
      </c>
      <c r="L505">
        <v>0</v>
      </c>
      <c r="M505">
        <v>0.29145728643216073</v>
      </c>
      <c r="N505">
        <v>99.999999999999972</v>
      </c>
      <c r="O505">
        <v>0.11238576706202606</v>
      </c>
      <c r="P505">
        <v>1.2163742690058477</v>
      </c>
      <c r="Q505">
        <v>0.99160273488179551</v>
      </c>
      <c r="R505">
        <v>0.94977168949771684</v>
      </c>
      <c r="S505">
        <v>0.7025230019612595</v>
      </c>
      <c r="T505">
        <v>0.60060975609756084</v>
      </c>
      <c r="U505">
        <v>0.45450825891692692</v>
      </c>
      <c r="V505">
        <v>0.45223764598457478</v>
      </c>
      <c r="W505">
        <v>2.8944723618090444</v>
      </c>
      <c r="X505">
        <v>0.87921696781976943</v>
      </c>
      <c r="Y505">
        <v>0.5641190910011189</v>
      </c>
      <c r="Z505">
        <v>598.73</v>
      </c>
      <c r="AA505" t="e">
        <v>#DIV/0!</v>
      </c>
      <c r="AB505">
        <v>0.82442748091603058</v>
      </c>
      <c r="AC505">
        <v>6.0740740740740735</v>
      </c>
      <c r="AD505">
        <v>0.25038167938931299</v>
      </c>
      <c r="AE505">
        <v>0.23076923076923081</v>
      </c>
      <c r="AF505">
        <v>1.4017094017094016</v>
      </c>
      <c r="AG505">
        <v>4.1221374045801527E-2</v>
      </c>
      <c r="AH505">
        <v>0.42900763358778621</v>
      </c>
      <c r="AI505">
        <v>0</v>
      </c>
      <c r="AJ505">
        <v>0.71341463414634143</v>
      </c>
      <c r="AK505">
        <v>0.52356685224159916</v>
      </c>
      <c r="AL505">
        <v>2.9191685595460218E-2</v>
      </c>
      <c r="AM505">
        <v>4.1854179138679282E-2</v>
      </c>
      <c r="AN505">
        <v>1.1745200898671684</v>
      </c>
      <c r="AO505">
        <v>-1.3495200898671684</v>
      </c>
      <c r="AP505">
        <v>0.33769249302644222</v>
      </c>
      <c r="AQ505">
        <v>-3.188798369630923</v>
      </c>
      <c r="AR505">
        <v>2.6244219454770956</v>
      </c>
      <c r="AS505">
        <v>0.2916030534351145</v>
      </c>
      <c r="AT505">
        <v>0</v>
      </c>
      <c r="AU505">
        <v>-0.75453545266167743</v>
      </c>
      <c r="AV505">
        <v>-2.1858179771025386</v>
      </c>
      <c r="AW505">
        <v>0.19587452319865789</v>
      </c>
      <c r="AX505">
        <v>0.63608162595883933</v>
      </c>
      <c r="AY505">
        <v>-1.232361807588622</v>
      </c>
      <c r="AZ505">
        <v>-9.2103403719761818</v>
      </c>
      <c r="BA505">
        <v>11.350471709315029</v>
      </c>
      <c r="BB505">
        <v>0.4166872033172741</v>
      </c>
      <c r="BC505">
        <v>0.67687072476225074</v>
      </c>
      <c r="BD505">
        <v>0.64120023843343776</v>
      </c>
      <c r="BE505">
        <v>1.1972853808987357E-2</v>
      </c>
      <c r="BF505">
        <v>0.56724859561613206</v>
      </c>
      <c r="BG505">
        <v>-0.4951710203779382</v>
      </c>
      <c r="BH505" s="12">
        <v>0.65550838982271253</v>
      </c>
      <c r="BI505">
        <v>538.96</v>
      </c>
      <c r="BJ505">
        <v>1.1404094173465713</v>
      </c>
      <c r="BK505">
        <v>1.1751612039678352</v>
      </c>
      <c r="BL505">
        <v>1.466337068793427</v>
      </c>
      <c r="BN505">
        <v>3</v>
      </c>
      <c r="BP505">
        <f t="shared" si="14"/>
        <v>3</v>
      </c>
      <c r="BR505">
        <f t="shared" si="15"/>
        <v>0</v>
      </c>
    </row>
    <row r="506" spans="1:70">
      <c r="A506" s="3" t="s">
        <v>230</v>
      </c>
      <c r="B506">
        <v>51.814354450681641</v>
      </c>
      <c r="C506">
        <v>2.9470729751403373</v>
      </c>
      <c r="D506">
        <v>13.662790697674421</v>
      </c>
      <c r="E506">
        <v>0</v>
      </c>
      <c r="F506">
        <v>11.32718524458701</v>
      </c>
      <c r="G506">
        <v>0</v>
      </c>
      <c r="H506">
        <v>6.2850842020850051</v>
      </c>
      <c r="I506">
        <v>10.876102646351244</v>
      </c>
      <c r="J506">
        <v>2.3456295108259821</v>
      </c>
      <c r="K506">
        <v>0.48115477145148355</v>
      </c>
      <c r="L506">
        <v>0</v>
      </c>
      <c r="M506">
        <v>0.26062550120288697</v>
      </c>
      <c r="N506">
        <v>100.00000000000001</v>
      </c>
      <c r="O506">
        <v>0.12130005803830529</v>
      </c>
      <c r="P506">
        <v>1.0414746543778801</v>
      </c>
      <c r="Q506">
        <v>0.79887453830126953</v>
      </c>
      <c r="R506">
        <v>0.82662765179224584</v>
      </c>
      <c r="S506">
        <v>0.55976752410797426</v>
      </c>
      <c r="T506">
        <v>0.52161172161172153</v>
      </c>
      <c r="U506">
        <v>0.36392164616192468</v>
      </c>
      <c r="V506">
        <v>0.49726592324272145</v>
      </c>
      <c r="W506">
        <v>2.8267842822774658</v>
      </c>
      <c r="X506">
        <v>0.67757448026296418</v>
      </c>
      <c r="Y506">
        <v>0.38554047156766069</v>
      </c>
      <c r="Z506">
        <v>599.73</v>
      </c>
      <c r="AA506" t="e">
        <v>#DIV/0!</v>
      </c>
      <c r="AB506">
        <v>0.83125458547322084</v>
      </c>
      <c r="AC506">
        <v>6.125</v>
      </c>
      <c r="AD506">
        <v>0.2157006603081438</v>
      </c>
      <c r="AE506">
        <v>0.20512820512820512</v>
      </c>
      <c r="AF506">
        <v>1.2564102564102564</v>
      </c>
      <c r="AG506">
        <v>3.5216434336023478E-2</v>
      </c>
      <c r="AH506">
        <v>0.38738077769625817</v>
      </c>
      <c r="AI506">
        <v>0</v>
      </c>
      <c r="AJ506">
        <v>0.79591836734693877</v>
      </c>
      <c r="AK506">
        <v>0.37299543052205797</v>
      </c>
      <c r="AL506">
        <v>2.5023855246340723E-2</v>
      </c>
      <c r="AM506">
        <v>1.3284116016743619E-2</v>
      </c>
      <c r="AN506">
        <v>1.0281905383611365</v>
      </c>
      <c r="AO506">
        <v>-1.2031905383611365</v>
      </c>
      <c r="AP506">
        <v>0.22825865198098017</v>
      </c>
      <c r="AQ506">
        <v>-3.3462424207886419</v>
      </c>
      <c r="AR506">
        <v>2.6107668672629747</v>
      </c>
      <c r="AS506">
        <v>0.25091709464416728</v>
      </c>
      <c r="AT506">
        <v>0</v>
      </c>
      <c r="AU506">
        <v>-0.86133577100064151</v>
      </c>
      <c r="AV506">
        <v>-2.1094879845631187</v>
      </c>
      <c r="AW506">
        <v>4.0637645731826259E-2</v>
      </c>
      <c r="AX506">
        <v>0.48701597797434193</v>
      </c>
      <c r="AY506">
        <v>-1.3826326946339274</v>
      </c>
      <c r="AZ506">
        <v>-9.2103403719761818</v>
      </c>
      <c r="BA506">
        <v>12.734517727001077</v>
      </c>
      <c r="BB506">
        <v>0.27373236245942328</v>
      </c>
      <c r="BC506">
        <v>0.52721731936180372</v>
      </c>
      <c r="BD506">
        <v>0.51341114259854415</v>
      </c>
      <c r="BE506">
        <v>1.0268679055597784E-2</v>
      </c>
      <c r="BF506">
        <v>0.40741006412415987</v>
      </c>
      <c r="BG506">
        <v>-0.36158911961768331</v>
      </c>
      <c r="BH506" s="12">
        <v>0.51535153087381769</v>
      </c>
      <c r="BI506">
        <v>539.96</v>
      </c>
      <c r="BJ506">
        <v>1.3057554986358781</v>
      </c>
      <c r="BK506">
        <v>1.1645834470708305</v>
      </c>
      <c r="BL506">
        <v>1.5841201044498106</v>
      </c>
      <c r="BN506">
        <v>3</v>
      </c>
      <c r="BP506">
        <f t="shared" si="14"/>
        <v>3</v>
      </c>
      <c r="BR506">
        <f t="shared" si="15"/>
        <v>0</v>
      </c>
    </row>
    <row r="507" spans="1:70">
      <c r="A507" s="3" t="s">
        <v>230</v>
      </c>
      <c r="B507">
        <v>52.135804956679429</v>
      </c>
      <c r="C507">
        <v>2.921619987910538</v>
      </c>
      <c r="D507">
        <v>13.701390288132179</v>
      </c>
      <c r="E507">
        <v>0</v>
      </c>
      <c r="F507">
        <v>11.333870642756398</v>
      </c>
      <c r="G507">
        <v>0</v>
      </c>
      <c r="H507">
        <v>5.9943582510578279</v>
      </c>
      <c r="I507">
        <v>10.53798105984284</v>
      </c>
      <c r="J507">
        <v>2.5690106790247835</v>
      </c>
      <c r="K507">
        <v>0.53395123916985709</v>
      </c>
      <c r="L507">
        <v>0</v>
      </c>
      <c r="M507">
        <v>0.27201289542615359</v>
      </c>
      <c r="N507">
        <v>100</v>
      </c>
      <c r="O507">
        <v>0.11497584541062801</v>
      </c>
      <c r="P507">
        <v>1.0755258126195026</v>
      </c>
      <c r="Q507">
        <v>0.84557412179824665</v>
      </c>
      <c r="R507">
        <v>0.83087149187592302</v>
      </c>
      <c r="S507">
        <v>0.57792463197254129</v>
      </c>
      <c r="T507">
        <v>0.52137067059690501</v>
      </c>
      <c r="U507">
        <v>0.37190207156308858</v>
      </c>
      <c r="V507">
        <v>0.48528251419411167</v>
      </c>
      <c r="W507">
        <v>3.1029619181946408</v>
      </c>
      <c r="X507">
        <v>0.73059827638761865</v>
      </c>
      <c r="Y507">
        <v>0.42224437538642834</v>
      </c>
      <c r="Z507">
        <v>600.73</v>
      </c>
      <c r="AA507" t="e">
        <v>#DIV/0!</v>
      </c>
      <c r="AB507">
        <v>0.80808823529411766</v>
      </c>
      <c r="AC507">
        <v>5.4716981132075464</v>
      </c>
      <c r="AD507">
        <v>0.21323529411764705</v>
      </c>
      <c r="AE507">
        <v>0.207843137254902</v>
      </c>
      <c r="AF507">
        <v>1.1372549019607843</v>
      </c>
      <c r="AG507">
        <v>3.8970588235294118E-2</v>
      </c>
      <c r="AH507">
        <v>0.40073529411764702</v>
      </c>
      <c r="AI507">
        <v>0</v>
      </c>
      <c r="AJ507">
        <v>0.87931034482758619</v>
      </c>
      <c r="AK507">
        <v>0.41037865115230598</v>
      </c>
      <c r="AL507">
        <v>2.5704192403340525E-2</v>
      </c>
      <c r="AM507">
        <v>1.3002197430696388E-2</v>
      </c>
      <c r="AN507">
        <v>1.0625236151888062</v>
      </c>
      <c r="AO507">
        <v>-1.2375236151888063</v>
      </c>
      <c r="AP507">
        <v>0.12861737782209354</v>
      </c>
      <c r="AQ507">
        <v>-3.2449480651779758</v>
      </c>
      <c r="AR507">
        <v>2.6344565328053475</v>
      </c>
      <c r="AS507">
        <v>0.25220588235294117</v>
      </c>
      <c r="AT507">
        <v>0</v>
      </c>
      <c r="AU507">
        <v>-0.821649224779466</v>
      </c>
      <c r="AV507">
        <v>-2.1630332125879401</v>
      </c>
      <c r="AW507">
        <v>7.2809670013652086E-2</v>
      </c>
      <c r="AX507">
        <v>0.51517904773481449</v>
      </c>
      <c r="AY507">
        <v>-1.3775095315641579</v>
      </c>
      <c r="AZ507">
        <v>-9.2103403719761818</v>
      </c>
      <c r="BA507">
        <v>12.687331651347362</v>
      </c>
      <c r="BB507">
        <v>0.30134043392581394</v>
      </c>
      <c r="BC507">
        <v>0.55592762288368958</v>
      </c>
      <c r="BD507">
        <v>0.54326013404182782</v>
      </c>
      <c r="BE507">
        <v>1.0579240667238927E-2</v>
      </c>
      <c r="BF507">
        <v>0.44029484057781088</v>
      </c>
      <c r="BG507">
        <v>-0.20205425189009887</v>
      </c>
      <c r="BH507" s="12">
        <v>0.53802507586743842</v>
      </c>
      <c r="BI507">
        <v>540.96</v>
      </c>
      <c r="BJ507">
        <v>1.2828477216443486</v>
      </c>
      <c r="BK507">
        <v>1.1794765897957828</v>
      </c>
      <c r="BL507">
        <v>1.5709716316063043</v>
      </c>
      <c r="BN507">
        <v>3</v>
      </c>
      <c r="BP507">
        <f t="shared" si="14"/>
        <v>3</v>
      </c>
      <c r="BR507">
        <f t="shared" si="15"/>
        <v>0</v>
      </c>
    </row>
    <row r="508" spans="1:70">
      <c r="A508" s="3" t="s">
        <v>230</v>
      </c>
      <c r="B508">
        <v>51.896187506287106</v>
      </c>
      <c r="C508">
        <v>2.887033497636053</v>
      </c>
      <c r="D508">
        <v>13.751131676893674</v>
      </c>
      <c r="E508">
        <v>0</v>
      </c>
      <c r="F508">
        <v>11.357006337390606</v>
      </c>
      <c r="G508">
        <v>0</v>
      </c>
      <c r="H508">
        <v>6.1865003520772577</v>
      </c>
      <c r="I508">
        <v>10.723267276933912</v>
      </c>
      <c r="J508">
        <v>2.4645407906649237</v>
      </c>
      <c r="K508">
        <v>0.49290815813298472</v>
      </c>
      <c r="L508">
        <v>0</v>
      </c>
      <c r="M508">
        <v>0.24142440398350271</v>
      </c>
      <c r="N508">
        <v>100.00000000000003</v>
      </c>
      <c r="O508">
        <v>0.11920914905989534</v>
      </c>
      <c r="P508">
        <v>1.0590994371482176</v>
      </c>
      <c r="Q508">
        <v>0.82068113902842699</v>
      </c>
      <c r="R508">
        <v>0.83014705882352946</v>
      </c>
      <c r="S508">
        <v>0.56788693089175968</v>
      </c>
      <c r="T508">
        <v>0.51925192519251917</v>
      </c>
      <c r="U508">
        <v>0.36428003141465526</v>
      </c>
      <c r="V508">
        <v>0.49265669271846779</v>
      </c>
      <c r="W508">
        <v>2.9574489487979085</v>
      </c>
      <c r="X508">
        <v>0.70147198996853155</v>
      </c>
      <c r="Y508">
        <v>0.40406537192831637</v>
      </c>
      <c r="Z508">
        <v>601.73</v>
      </c>
      <c r="AA508" t="e">
        <v>#DIV/0!</v>
      </c>
      <c r="AB508">
        <v>0.81565471836137526</v>
      </c>
      <c r="AC508">
        <v>5.8571428571428577</v>
      </c>
      <c r="AD508">
        <v>0.20994879297732261</v>
      </c>
      <c r="AE508">
        <v>0.19999999999999998</v>
      </c>
      <c r="AF508">
        <v>1.1714285714285715</v>
      </c>
      <c r="AG508">
        <v>3.5844915874177027E-2</v>
      </c>
      <c r="AH508">
        <v>0.38917337234820776</v>
      </c>
      <c r="AI508">
        <v>0</v>
      </c>
      <c r="AJ508">
        <v>0.85365853658536583</v>
      </c>
      <c r="AK508">
        <v>0.39572325777084572</v>
      </c>
      <c r="AL508">
        <v>2.5304472973782105E-2</v>
      </c>
      <c r="AM508">
        <v>9.2115367459453812E-3</v>
      </c>
      <c r="AN508">
        <v>1.0498879004022723</v>
      </c>
      <c r="AO508">
        <v>-1.2248879004022724</v>
      </c>
      <c r="AP508">
        <v>0.15822400521489419</v>
      </c>
      <c r="AQ508">
        <v>-3.3285535386133231</v>
      </c>
      <c r="AR508">
        <v>2.6210355843001554</v>
      </c>
      <c r="AS508">
        <v>0.24579370885149965</v>
      </c>
      <c r="AT508">
        <v>0</v>
      </c>
      <c r="AU508">
        <v>-0.85562307987203812</v>
      </c>
      <c r="AV508">
        <v>-2.1268757734381318</v>
      </c>
      <c r="AW508">
        <v>5.7418959423872172E-2</v>
      </c>
      <c r="AX508">
        <v>0.50266257759339517</v>
      </c>
      <c r="AY508">
        <v>-1.4032626767607452</v>
      </c>
      <c r="AZ508">
        <v>-9.2103403719761818</v>
      </c>
      <c r="BA508">
        <v>12.924526884256855</v>
      </c>
      <c r="BB508">
        <v>0.28985671667167984</v>
      </c>
      <c r="BC508">
        <v>0.54310900975778242</v>
      </c>
      <c r="BD508">
        <v>0.53326705928048457</v>
      </c>
      <c r="BE508">
        <v>1.0428148601224277E-2</v>
      </c>
      <c r="BF508">
        <v>0.42404026276702528</v>
      </c>
      <c r="BG508">
        <v>-0.25465171265002151</v>
      </c>
      <c r="BH508" s="12">
        <v>0.53039175134480643</v>
      </c>
      <c r="BI508">
        <v>541.96</v>
      </c>
      <c r="BJ508">
        <v>1.3121863889661687</v>
      </c>
      <c r="BK508">
        <v>1.1719899149184301</v>
      </c>
      <c r="BL508">
        <v>1.6094379124341005</v>
      </c>
      <c r="BN508">
        <v>3</v>
      </c>
      <c r="BP508">
        <f t="shared" si="14"/>
        <v>3</v>
      </c>
      <c r="BR508">
        <f t="shared" si="15"/>
        <v>0</v>
      </c>
    </row>
    <row r="509" spans="1:70">
      <c r="A509" s="3" t="s">
        <v>230</v>
      </c>
      <c r="B509">
        <v>51.67974250653792</v>
      </c>
      <c r="C509">
        <v>3.0677932005632664</v>
      </c>
      <c r="D509">
        <v>13.498290082478373</v>
      </c>
      <c r="E509">
        <v>0</v>
      </c>
      <c r="F509">
        <v>11.617380808690402</v>
      </c>
      <c r="G509">
        <v>0</v>
      </c>
      <c r="H509">
        <v>6.1557030778515385</v>
      </c>
      <c r="I509">
        <v>10.712130356065176</v>
      </c>
      <c r="J509">
        <v>2.4944679139006229</v>
      </c>
      <c r="K509">
        <v>0.51297525648762821</v>
      </c>
      <c r="L509">
        <v>0</v>
      </c>
      <c r="M509">
        <v>0.26151679742506534</v>
      </c>
      <c r="N509">
        <v>99.999999999999972</v>
      </c>
      <c r="O509">
        <v>0.11911249513429349</v>
      </c>
      <c r="P509">
        <v>1.0845070422535212</v>
      </c>
      <c r="Q509">
        <v>0.84628205198493422</v>
      </c>
      <c r="R509">
        <v>0.84677419354838712</v>
      </c>
      <c r="S509">
        <v>0.58472670425294138</v>
      </c>
      <c r="T509">
        <v>0.53954175905395418</v>
      </c>
      <c r="U509">
        <v>0.38469551537937263</v>
      </c>
      <c r="V509">
        <v>0.48574551736344285</v>
      </c>
      <c r="W509">
        <v>3.0074431703882514</v>
      </c>
      <c r="X509">
        <v>0.72716955685064077</v>
      </c>
      <c r="Y509">
        <v>0.42951403465824622</v>
      </c>
      <c r="Z509">
        <v>602.73</v>
      </c>
      <c r="AA509" t="e">
        <v>#DIV/0!</v>
      </c>
      <c r="AB509">
        <v>0.83159463487332341</v>
      </c>
      <c r="AC509">
        <v>5.9803921568627443</v>
      </c>
      <c r="AD509">
        <v>0.22727272727272727</v>
      </c>
      <c r="AE509">
        <v>0.20564516129032259</v>
      </c>
      <c r="AF509">
        <v>1.2298387096774193</v>
      </c>
      <c r="AG509">
        <v>3.8002980625931444E-2</v>
      </c>
      <c r="AH509">
        <v>0.41207153502235466</v>
      </c>
      <c r="AI509">
        <v>0</v>
      </c>
      <c r="AJ509">
        <v>0.81311475409836065</v>
      </c>
      <c r="AK509">
        <v>0.40757572091569216</v>
      </c>
      <c r="AL509">
        <v>2.6084038934747568E-2</v>
      </c>
      <c r="AM509">
        <v>2.2813786596798225E-2</v>
      </c>
      <c r="AN509">
        <v>1.0616932556567229</v>
      </c>
      <c r="AO509">
        <v>-1.2366932556567229</v>
      </c>
      <c r="AP509">
        <v>0.20688303044242937</v>
      </c>
      <c r="AQ509">
        <v>-3.2700906848073013</v>
      </c>
      <c r="AR509">
        <v>2.6286997074387677</v>
      </c>
      <c r="AS509">
        <v>0.26527570789865873</v>
      </c>
      <c r="AT509">
        <v>0</v>
      </c>
      <c r="AU509">
        <v>-0.79834211959681223</v>
      </c>
      <c r="AV509">
        <v>-2.127686895157503</v>
      </c>
      <c r="AW509">
        <v>8.1125544812368527E-2</v>
      </c>
      <c r="AX509">
        <v>0.52631227579381357</v>
      </c>
      <c r="AY509">
        <v>-1.3269855866795968</v>
      </c>
      <c r="AZ509">
        <v>-9.2103403719761818</v>
      </c>
      <c r="BA509">
        <v>12.22198892202559</v>
      </c>
      <c r="BB509">
        <v>0.30697599162852524</v>
      </c>
      <c r="BC509">
        <v>0.56676858912147465</v>
      </c>
      <c r="BD509">
        <v>0.54423801701669594</v>
      </c>
      <c r="BE509">
        <v>1.0690599417003229E-2</v>
      </c>
      <c r="BF509">
        <v>0.45408713691456848</v>
      </c>
      <c r="BG509">
        <v>-0.32720684506578451</v>
      </c>
      <c r="BH509" s="12">
        <v>0.54949390511831542</v>
      </c>
      <c r="BI509">
        <v>542.96</v>
      </c>
      <c r="BJ509">
        <v>1.2504183015361139</v>
      </c>
      <c r="BK509">
        <v>1.1554730800513919</v>
      </c>
      <c r="BL509">
        <v>1.5816031134406563</v>
      </c>
      <c r="BN509">
        <v>3</v>
      </c>
      <c r="BP509">
        <f t="shared" si="14"/>
        <v>3</v>
      </c>
      <c r="BR509">
        <f t="shared" si="15"/>
        <v>0</v>
      </c>
    </row>
    <row r="510" spans="1:70">
      <c r="A510" s="3" t="s">
        <v>230</v>
      </c>
      <c r="B510">
        <v>52.088575742325119</v>
      </c>
      <c r="C510">
        <v>2.868646200301963</v>
      </c>
      <c r="D510">
        <v>13.648716658278815</v>
      </c>
      <c r="E510">
        <v>0</v>
      </c>
      <c r="F510">
        <v>11.313537996980374</v>
      </c>
      <c r="G510">
        <v>0</v>
      </c>
      <c r="H510">
        <v>6.1399094111726216</v>
      </c>
      <c r="I510">
        <v>10.54856567689985</v>
      </c>
      <c r="J510">
        <v>2.5968797181680929</v>
      </c>
      <c r="K510">
        <v>0.53346753900352295</v>
      </c>
      <c r="L510">
        <v>0</v>
      </c>
      <c r="M510">
        <v>0.26170105686965278</v>
      </c>
      <c r="N510">
        <v>100.00000000000001</v>
      </c>
      <c r="O510">
        <v>0.11787439613526568</v>
      </c>
      <c r="P510">
        <v>1.0725190839694656</v>
      </c>
      <c r="Q510">
        <v>0.83677029169893424</v>
      </c>
      <c r="R510">
        <v>0.82707873436350265</v>
      </c>
      <c r="S510">
        <v>0.56775506286591815</v>
      </c>
      <c r="T510">
        <v>0.5189686924493554</v>
      </c>
      <c r="U510">
        <v>0.36573197747350999</v>
      </c>
      <c r="V510">
        <v>0.49172572587848246</v>
      </c>
      <c r="W510">
        <v>3.130347257171616</v>
      </c>
      <c r="X510">
        <v>0.71889589556366862</v>
      </c>
      <c r="Y510">
        <v>0.41804770176684714</v>
      </c>
      <c r="Z510">
        <v>603.73</v>
      </c>
      <c r="AA510" t="e">
        <v>#DIV/0!</v>
      </c>
      <c r="AB510">
        <v>0.81194690265486724</v>
      </c>
      <c r="AC510">
        <v>5.3773584905660377</v>
      </c>
      <c r="AD510">
        <v>0.21017699115044247</v>
      </c>
      <c r="AE510">
        <v>0.20542635658914729</v>
      </c>
      <c r="AF510">
        <v>1.1046511627906976</v>
      </c>
      <c r="AG510">
        <v>3.9085545722713867E-2</v>
      </c>
      <c r="AH510">
        <v>0.40044247787610615</v>
      </c>
      <c r="AI510">
        <v>0</v>
      </c>
      <c r="AJ510">
        <v>0.90526315789473688</v>
      </c>
      <c r="AK510">
        <v>0.40821536180191109</v>
      </c>
      <c r="AL510">
        <v>2.5596354840189687E-2</v>
      </c>
      <c r="AM510">
        <v>1.0785508533630833E-2</v>
      </c>
      <c r="AN510">
        <v>1.0617335754358348</v>
      </c>
      <c r="AO510">
        <v>-1.2367335754358348</v>
      </c>
      <c r="AP510">
        <v>9.9529595347033067E-2</v>
      </c>
      <c r="AQ510">
        <v>-3.2420025549482188</v>
      </c>
      <c r="AR510">
        <v>2.6388930069879821</v>
      </c>
      <c r="AS510">
        <v>0.24926253687315633</v>
      </c>
      <c r="AT510">
        <v>0</v>
      </c>
      <c r="AU510">
        <v>-0.82205380143499129</v>
      </c>
      <c r="AV510">
        <v>-2.138135660966213</v>
      </c>
      <c r="AW510">
        <v>7.0010165572648872E-2</v>
      </c>
      <c r="AX510">
        <v>0.51443276392106907</v>
      </c>
      <c r="AY510">
        <v>-1.3892485730173221</v>
      </c>
      <c r="AZ510">
        <v>-9.2103403719761818</v>
      </c>
      <c r="BA510">
        <v>12.795452218771741</v>
      </c>
      <c r="BB510">
        <v>0.29858745580019624</v>
      </c>
      <c r="BC510">
        <v>0.55500380013859507</v>
      </c>
      <c r="BD510">
        <v>0.54322756207299583</v>
      </c>
      <c r="BE510">
        <v>1.0556059358127333E-2</v>
      </c>
      <c r="BF510">
        <v>0.4401187050322154</v>
      </c>
      <c r="BG510">
        <v>-0.15752227290023699</v>
      </c>
      <c r="BH510" s="12">
        <v>0.5354591609904672</v>
      </c>
      <c r="BI510">
        <v>543.96</v>
      </c>
      <c r="BJ510">
        <v>1.3021496846123368</v>
      </c>
      <c r="BK510">
        <v>1.1794765897957831</v>
      </c>
      <c r="BL510">
        <v>1.5826676713694956</v>
      </c>
      <c r="BN510">
        <v>3</v>
      </c>
      <c r="BP510">
        <f t="shared" si="14"/>
        <v>3</v>
      </c>
      <c r="BR510">
        <f t="shared" si="15"/>
        <v>0</v>
      </c>
    </row>
    <row r="511" spans="1:70">
      <c r="A511" s="3" t="s">
        <v>230</v>
      </c>
      <c r="B511">
        <v>52.084172372130475</v>
      </c>
      <c r="C511">
        <v>2.8695126862666123</v>
      </c>
      <c r="D511">
        <v>13.672976238421262</v>
      </c>
      <c r="E511">
        <v>0</v>
      </c>
      <c r="F511">
        <v>11.286749899315343</v>
      </c>
      <c r="G511">
        <v>0</v>
      </c>
      <c r="H511">
        <v>6.1619009262988307</v>
      </c>
      <c r="I511">
        <v>10.551751913008456</v>
      </c>
      <c r="J511">
        <v>2.5775271848570274</v>
      </c>
      <c r="K511">
        <v>0.5336286749899315</v>
      </c>
      <c r="L511">
        <v>0</v>
      </c>
      <c r="M511">
        <v>0.26178010471204188</v>
      </c>
      <c r="N511">
        <v>99.999999999999972</v>
      </c>
      <c r="O511">
        <v>0.11830659191958245</v>
      </c>
      <c r="P511">
        <v>1.0696564885496183</v>
      </c>
      <c r="Q511">
        <v>0.83304330471045329</v>
      </c>
      <c r="R511">
        <v>0.82608695652173914</v>
      </c>
      <c r="S511">
        <v>0.56581245429865779</v>
      </c>
      <c r="T511">
        <v>0.51786372007366488</v>
      </c>
      <c r="U511">
        <v>0.36406515057820765</v>
      </c>
      <c r="V511">
        <v>0.49321187071738498</v>
      </c>
      <c r="W511">
        <v>3.1111558598469591</v>
      </c>
      <c r="X511">
        <v>0.71473671279087092</v>
      </c>
      <c r="Y511">
        <v>0.41500392500208416</v>
      </c>
      <c r="Z511">
        <v>604.73</v>
      </c>
      <c r="AA511" t="e">
        <v>#DIV/0!</v>
      </c>
      <c r="AB511">
        <v>0.81075110456553756</v>
      </c>
      <c r="AC511">
        <v>5.3773584905660377</v>
      </c>
      <c r="AD511">
        <v>0.20986745213549338</v>
      </c>
      <c r="AE511">
        <v>0.20703125</v>
      </c>
      <c r="AF511">
        <v>1.11328125</v>
      </c>
      <c r="AG511">
        <v>3.9027982326951399E-2</v>
      </c>
      <c r="AH511">
        <v>0.39837997054491903</v>
      </c>
      <c r="AI511">
        <v>0</v>
      </c>
      <c r="AJ511">
        <v>0.89824561403508774</v>
      </c>
      <c r="AK511">
        <v>0.40535702942875795</v>
      </c>
      <c r="AL511">
        <v>2.5534557990914863E-2</v>
      </c>
      <c r="AM511">
        <v>1.0572901184178252E-2</v>
      </c>
      <c r="AN511">
        <v>1.0590835873654401</v>
      </c>
      <c r="AO511">
        <v>-1.2340835873654401</v>
      </c>
      <c r="AP511">
        <v>0.10731173578908805</v>
      </c>
      <c r="AQ511">
        <v>-3.2434763945665197</v>
      </c>
      <c r="AR511">
        <v>2.6365558195077772</v>
      </c>
      <c r="AS511">
        <v>0.24889543446244475</v>
      </c>
      <c r="AT511">
        <v>0</v>
      </c>
      <c r="AU511">
        <v>-0.82688898875599648</v>
      </c>
      <c r="AV511">
        <v>-2.1344757874911888</v>
      </c>
      <c r="AW511">
        <v>6.7337558191172375E-2</v>
      </c>
      <c r="AX511">
        <v>0.51203441139783612</v>
      </c>
      <c r="AY511">
        <v>-1.3907224126356226</v>
      </c>
      <c r="AZ511">
        <v>-9.2103403719761818</v>
      </c>
      <c r="BA511">
        <v>12.809026783309992</v>
      </c>
      <c r="BB511">
        <v>0.29647089496063522</v>
      </c>
      <c r="BC511">
        <v>0.5525679282701732</v>
      </c>
      <c r="BD511">
        <v>0.54090133699136334</v>
      </c>
      <c r="BE511">
        <v>1.0529443063306694E-2</v>
      </c>
      <c r="BF511">
        <v>0.43713801960773252</v>
      </c>
      <c r="BG511">
        <v>-0.16900369999294312</v>
      </c>
      <c r="BH511" s="12">
        <v>0.53297030136269918</v>
      </c>
      <c r="BI511">
        <v>544.96</v>
      </c>
      <c r="BJ511">
        <v>1.3021496846123368</v>
      </c>
      <c r="BK511">
        <v>1.180347903466799</v>
      </c>
      <c r="BL511">
        <v>1.5748855309274405</v>
      </c>
      <c r="BN511">
        <v>3</v>
      </c>
      <c r="BP511">
        <f t="shared" si="14"/>
        <v>3</v>
      </c>
      <c r="BR511">
        <f t="shared" si="15"/>
        <v>0</v>
      </c>
    </row>
    <row r="512" spans="1:70">
      <c r="A512" s="3" t="s">
        <v>230</v>
      </c>
      <c r="B512">
        <v>52.09424083769634</v>
      </c>
      <c r="C512">
        <v>2.8091018928715266</v>
      </c>
      <c r="D512">
        <v>13.683044703987113</v>
      </c>
      <c r="E512">
        <v>0</v>
      </c>
      <c r="F512">
        <v>11.175996778091021</v>
      </c>
      <c r="G512">
        <v>0</v>
      </c>
      <c r="H512">
        <v>6.2525171163914619</v>
      </c>
      <c r="I512">
        <v>10.622231171969393</v>
      </c>
      <c r="J512">
        <v>2.5573902537253326</v>
      </c>
      <c r="K512">
        <v>0.52356020942408377</v>
      </c>
      <c r="L512">
        <v>0</v>
      </c>
      <c r="M512">
        <v>0.28191703584373745</v>
      </c>
      <c r="N512">
        <v>100</v>
      </c>
      <c r="O512">
        <v>0.12002319288751448</v>
      </c>
      <c r="P512">
        <v>1.0521327014218009</v>
      </c>
      <c r="Q512">
        <v>0.81208631564677192</v>
      </c>
      <c r="R512">
        <v>0.81557678177810444</v>
      </c>
      <c r="S512">
        <v>0.55152575742557253</v>
      </c>
      <c r="T512">
        <v>0.51066176470588243</v>
      </c>
      <c r="U512">
        <v>0.35463161395211362</v>
      </c>
      <c r="V512">
        <v>0.49932643607455268</v>
      </c>
      <c r="W512">
        <v>3.0809504631494162</v>
      </c>
      <c r="X512">
        <v>0.69206312275925752</v>
      </c>
      <c r="Y512">
        <v>0.39675090646757638</v>
      </c>
      <c r="Z512">
        <v>605.73</v>
      </c>
      <c r="AA512" t="e">
        <v>#DIV/0!</v>
      </c>
      <c r="AB512">
        <v>0.81456953642384111</v>
      </c>
      <c r="AC512">
        <v>5.365384615384615</v>
      </c>
      <c r="AD512">
        <v>0.20529801324503311</v>
      </c>
      <c r="AE512">
        <v>0.20472440944881889</v>
      </c>
      <c r="AF512">
        <v>1.0984251968503937</v>
      </c>
      <c r="AG512">
        <v>3.8263428991905817E-2</v>
      </c>
      <c r="AH512">
        <v>0.39220014716703461</v>
      </c>
      <c r="AI512">
        <v>0</v>
      </c>
      <c r="AJ512">
        <v>0.91039426523297495</v>
      </c>
      <c r="AK512">
        <v>0.39063731537144519</v>
      </c>
      <c r="AL512">
        <v>2.5102624475175986E-2</v>
      </c>
      <c r="AM512">
        <v>6.9321439231546655E-3</v>
      </c>
      <c r="AN512">
        <v>1.0452005574986463</v>
      </c>
      <c r="AO512">
        <v>-1.2202005574986463</v>
      </c>
      <c r="AP512">
        <v>9.387751480282909E-2</v>
      </c>
      <c r="AQ512">
        <v>-3.2632606955697163</v>
      </c>
      <c r="AR512">
        <v>2.6345878462756964</v>
      </c>
      <c r="AS512">
        <v>0.24356144223693893</v>
      </c>
      <c r="AT512">
        <v>0</v>
      </c>
      <c r="AU512">
        <v>-0.84289256691928716</v>
      </c>
      <c r="AV512">
        <v>-2.1200702808124956</v>
      </c>
      <c r="AW512">
        <v>5.0819248396212935E-2</v>
      </c>
      <c r="AX512">
        <v>0.49652631013847165</v>
      </c>
      <c r="AY512">
        <v>-1.4123860387740808</v>
      </c>
      <c r="AZ512">
        <v>-9.2103403719761818</v>
      </c>
      <c r="BA512">
        <v>13.008556153736432</v>
      </c>
      <c r="BB512">
        <v>0.28179299665445429</v>
      </c>
      <c r="BC512">
        <v>0.53688435540554713</v>
      </c>
      <c r="BD512">
        <v>0.52834410687216837</v>
      </c>
      <c r="BE512">
        <v>1.0360392555975295E-2</v>
      </c>
      <c r="BF512">
        <v>0.41999473773438079</v>
      </c>
      <c r="BG512">
        <v>-0.14889823893953186</v>
      </c>
      <c r="BH512" s="12">
        <v>0.51817136298113209</v>
      </c>
      <c r="BI512">
        <v>545.96</v>
      </c>
      <c r="BJ512">
        <v>1.3300842640888013</v>
      </c>
      <c r="BK512">
        <v>1.1811707209388935</v>
      </c>
      <c r="BL512">
        <v>1.5860905484371091</v>
      </c>
      <c r="BN512">
        <v>3</v>
      </c>
      <c r="BP512">
        <f t="shared" si="14"/>
        <v>3</v>
      </c>
      <c r="BR512">
        <f t="shared" si="15"/>
        <v>0</v>
      </c>
    </row>
    <row r="513" spans="1:70">
      <c r="A513" s="3" t="s">
        <v>230</v>
      </c>
      <c r="B513">
        <v>52.152917505030196</v>
      </c>
      <c r="C513">
        <v>2.8470824949698192</v>
      </c>
      <c r="D513">
        <v>13.682092555331993</v>
      </c>
      <c r="E513">
        <v>0</v>
      </c>
      <c r="F513">
        <v>11.267605633802818</v>
      </c>
      <c r="G513">
        <v>0</v>
      </c>
      <c r="H513">
        <v>6.1368209255533195</v>
      </c>
      <c r="I513">
        <v>10.533199195171028</v>
      </c>
      <c r="J513">
        <v>2.5955734406438635</v>
      </c>
      <c r="K513">
        <v>0.52313883299798802</v>
      </c>
      <c r="L513">
        <v>0</v>
      </c>
      <c r="M513">
        <v>0.26156941649899401</v>
      </c>
      <c r="N513">
        <v>100.00000000000001</v>
      </c>
      <c r="O513">
        <v>0.11766975308641971</v>
      </c>
      <c r="P513">
        <v>1.0697230181470869</v>
      </c>
      <c r="Q513">
        <v>0.83438351197424754</v>
      </c>
      <c r="R513">
        <v>0.82535003684598374</v>
      </c>
      <c r="S513">
        <v>0.56647658005586043</v>
      </c>
      <c r="T513">
        <v>0.51637835848362168</v>
      </c>
      <c r="U513">
        <v>0.36340767947127606</v>
      </c>
      <c r="V513">
        <v>0.49261677368297996</v>
      </c>
      <c r="W513">
        <v>3.1187122736418518</v>
      </c>
      <c r="X513">
        <v>0.71671375888782785</v>
      </c>
      <c r="Y513">
        <v>0.41533708497843413</v>
      </c>
      <c r="Z513">
        <v>606.73</v>
      </c>
      <c r="AA513" t="e">
        <v>#DIV/0!</v>
      </c>
      <c r="AB513">
        <v>0.80808823529411766</v>
      </c>
      <c r="AC513">
        <v>5.4423076923076925</v>
      </c>
      <c r="AD513">
        <v>0.20808823529411766</v>
      </c>
      <c r="AE513">
        <v>0.20155038759689922</v>
      </c>
      <c r="AF513">
        <v>1.0968992248062015</v>
      </c>
      <c r="AG513">
        <v>3.8235294117647062E-2</v>
      </c>
      <c r="AH513">
        <v>0.39779411764705885</v>
      </c>
      <c r="AI513">
        <v>0</v>
      </c>
      <c r="AJ513">
        <v>0.91166077738515905</v>
      </c>
      <c r="AK513">
        <v>0.40743555155601363</v>
      </c>
      <c r="AL513">
        <v>2.5504150537458907E-2</v>
      </c>
      <c r="AM513">
        <v>8.8675788607825434E-3</v>
      </c>
      <c r="AN513">
        <v>1.0608554392863043</v>
      </c>
      <c r="AO513">
        <v>-1.2358554392863044</v>
      </c>
      <c r="AP513">
        <v>9.2487312721620155E-2</v>
      </c>
      <c r="AQ513">
        <v>-3.2639962601486703</v>
      </c>
      <c r="AR513">
        <v>2.6374064707314373</v>
      </c>
      <c r="AS513">
        <v>0.24632352941176475</v>
      </c>
      <c r="AT513">
        <v>0</v>
      </c>
      <c r="AU513">
        <v>-0.83004557973237214</v>
      </c>
      <c r="AV513">
        <v>-2.1398732808647543</v>
      </c>
      <c r="AW513">
        <v>6.7399753418603381E-2</v>
      </c>
      <c r="AX513">
        <v>0.5116896562293084</v>
      </c>
      <c r="AY513">
        <v>-1.4011094469050311</v>
      </c>
      <c r="AZ513">
        <v>-9.2103403719761818</v>
      </c>
      <c r="BA513">
        <v>12.904694904386627</v>
      </c>
      <c r="BB513">
        <v>0.29689609815034951</v>
      </c>
      <c r="BC513">
        <v>0.55227749336754761</v>
      </c>
      <c r="BD513">
        <v>0.54254497349793951</v>
      </c>
      <c r="BE513">
        <v>1.052598370901702E-2</v>
      </c>
      <c r="BF513">
        <v>0.4364384065307384</v>
      </c>
      <c r="BG513">
        <v>-0.14813839622138592</v>
      </c>
      <c r="BH513" s="12">
        <v>0.53460720958215668</v>
      </c>
      <c r="BI513">
        <v>546.96</v>
      </c>
      <c r="BJ513">
        <v>1.3082373132272993</v>
      </c>
      <c r="BK513">
        <v>1.1831015962250295</v>
      </c>
      <c r="BL513">
        <v>1.60171586634019</v>
      </c>
      <c r="BN513">
        <v>3</v>
      </c>
      <c r="BP513">
        <f t="shared" si="14"/>
        <v>3</v>
      </c>
      <c r="BR513">
        <f t="shared" si="15"/>
        <v>0</v>
      </c>
    </row>
    <row r="514" spans="1:70">
      <c r="A514" s="3" t="s">
        <v>230</v>
      </c>
      <c r="B514">
        <v>51.922689752365613</v>
      </c>
      <c r="C514">
        <v>2.7984699013489025</v>
      </c>
      <c r="D514">
        <v>13.730622105898933</v>
      </c>
      <c r="E514">
        <v>0</v>
      </c>
      <c r="F514">
        <v>11.214012482383733</v>
      </c>
      <c r="G514">
        <v>0</v>
      </c>
      <c r="H514">
        <v>6.291524058788001</v>
      </c>
      <c r="I514">
        <v>10.79122206563318</v>
      </c>
      <c r="J514">
        <v>2.5065431850211395</v>
      </c>
      <c r="K514">
        <v>0.48318904771491838</v>
      </c>
      <c r="L514">
        <v>0</v>
      </c>
      <c r="M514">
        <v>0.26172740084558083</v>
      </c>
      <c r="N514">
        <v>100.00000000000001</v>
      </c>
      <c r="O514">
        <v>0.1211709965102753</v>
      </c>
      <c r="P514">
        <v>1.039179104477612</v>
      </c>
      <c r="Q514">
        <v>0.79683711145706138</v>
      </c>
      <c r="R514">
        <v>0.81373265157048946</v>
      </c>
      <c r="S514">
        <v>0.54715645924788381</v>
      </c>
      <c r="T514">
        <v>0.50933040614709102</v>
      </c>
      <c r="U514">
        <v>0.35180811068373313</v>
      </c>
      <c r="V514">
        <v>0.50003229607257493</v>
      </c>
      <c r="W514">
        <v>2.989732232736058</v>
      </c>
      <c r="X514">
        <v>0.67566611494678608</v>
      </c>
      <c r="Y514">
        <v>0.38330114136140558</v>
      </c>
      <c r="Z514">
        <v>607.73</v>
      </c>
      <c r="AA514" t="e">
        <v>#DIV/0!</v>
      </c>
      <c r="AB514">
        <v>0.82111436950146632</v>
      </c>
      <c r="AC514">
        <v>5.7916666666666661</v>
      </c>
      <c r="AD514">
        <v>0.20381231671554251</v>
      </c>
      <c r="AE514">
        <v>0.19277108433734938</v>
      </c>
      <c r="AF514">
        <v>1.1164658634538152</v>
      </c>
      <c r="AG514">
        <v>3.5190615835777123E-2</v>
      </c>
      <c r="AH514">
        <v>0.3863636363636363</v>
      </c>
      <c r="AI514">
        <v>0</v>
      </c>
      <c r="AJ514">
        <v>0.89568345323741017</v>
      </c>
      <c r="AK514">
        <v>0.37968138110979666</v>
      </c>
      <c r="AL514">
        <v>2.4794008066499298E-2</v>
      </c>
      <c r="AM514">
        <v>4.3668511892249184E-3</v>
      </c>
      <c r="AN514">
        <v>1.034812253288387</v>
      </c>
      <c r="AO514">
        <v>-1.209812253288387</v>
      </c>
      <c r="AP514">
        <v>0.11016821722592936</v>
      </c>
      <c r="AQ514">
        <v>-3.3469758274955166</v>
      </c>
      <c r="AR514">
        <v>2.6256949980434805</v>
      </c>
      <c r="AS514">
        <v>0.23900293255131963</v>
      </c>
      <c r="AT514">
        <v>0</v>
      </c>
      <c r="AU514">
        <v>-0.86380679760605694</v>
      </c>
      <c r="AV514">
        <v>-2.1105525367048887</v>
      </c>
      <c r="AW514">
        <v>3.8431078856482059E-2</v>
      </c>
      <c r="AX514">
        <v>0.4847446109827111</v>
      </c>
      <c r="AY514">
        <v>-1.4312794570366998</v>
      </c>
      <c r="AZ514">
        <v>-9.2103403719761818</v>
      </c>
      <c r="BA514">
        <v>13.182570966725265</v>
      </c>
      <c r="BB514">
        <v>0.27180996364370197</v>
      </c>
      <c r="BC514">
        <v>0.52496276767684935</v>
      </c>
      <c r="BD514">
        <v>0.51929520387819172</v>
      </c>
      <c r="BE514">
        <v>1.02352908327531E-2</v>
      </c>
      <c r="BF514">
        <v>0.4056339517990214</v>
      </c>
      <c r="BG514">
        <v>-0.18136463533661917</v>
      </c>
      <c r="BH514" s="12">
        <v>0.51285330198491319</v>
      </c>
      <c r="BI514">
        <v>547.96</v>
      </c>
      <c r="BJ514">
        <v>1.3496602279401104</v>
      </c>
      <c r="BK514">
        <v>1.1711704736073358</v>
      </c>
      <c r="BL514">
        <v>1.6462518855568169</v>
      </c>
      <c r="BN514">
        <v>3</v>
      </c>
      <c r="BP514">
        <f t="shared" si="14"/>
        <v>3</v>
      </c>
      <c r="BR514">
        <f t="shared" si="15"/>
        <v>0</v>
      </c>
    </row>
    <row r="515" spans="1:70">
      <c r="A515" s="3" t="s">
        <v>230</v>
      </c>
      <c r="B515">
        <v>52.004835784807568</v>
      </c>
      <c r="C515">
        <v>2.8107999194035864</v>
      </c>
      <c r="D515">
        <v>13.651017529719928</v>
      </c>
      <c r="E515">
        <v>0</v>
      </c>
      <c r="F515">
        <v>11.313721539391498</v>
      </c>
      <c r="G515">
        <v>0</v>
      </c>
      <c r="H515">
        <v>6.2462220431190811</v>
      </c>
      <c r="I515">
        <v>10.699173886762038</v>
      </c>
      <c r="J515">
        <v>2.5387870239774331</v>
      </c>
      <c r="K515">
        <v>0.48357848075760623</v>
      </c>
      <c r="L515">
        <v>0</v>
      </c>
      <c r="M515">
        <v>0.25186379206125326</v>
      </c>
      <c r="N515">
        <v>99.999999999999986</v>
      </c>
      <c r="O515">
        <v>0.12010848508330106</v>
      </c>
      <c r="P515">
        <v>1.0574387947269306</v>
      </c>
      <c r="Q515">
        <v>0.81722182456032844</v>
      </c>
      <c r="R515">
        <v>0.82452276064610885</v>
      </c>
      <c r="S515">
        <v>0.56028409346284658</v>
      </c>
      <c r="T515">
        <v>0.51601030548398963</v>
      </c>
      <c r="U515">
        <v>0.35986927487569825</v>
      </c>
      <c r="V515">
        <v>0.49601270411157528</v>
      </c>
      <c r="W515">
        <v>3.0223655047350393</v>
      </c>
      <c r="X515">
        <v>0.69711333947702747</v>
      </c>
      <c r="Y515">
        <v>0.40202036616341519</v>
      </c>
      <c r="Z515">
        <v>608.73</v>
      </c>
      <c r="AA515" t="e">
        <v>#DIV/0!</v>
      </c>
      <c r="AB515">
        <v>0.81918819188191871</v>
      </c>
      <c r="AC515">
        <v>5.8125</v>
      </c>
      <c r="AD515">
        <v>0.20590405904059039</v>
      </c>
      <c r="AE515">
        <v>0.19047619047619047</v>
      </c>
      <c r="AF515">
        <v>1.1071428571428572</v>
      </c>
      <c r="AG515">
        <v>3.5424354243542434E-2</v>
      </c>
      <c r="AH515">
        <v>0.39188191881918821</v>
      </c>
      <c r="AI515">
        <v>0</v>
      </c>
      <c r="AJ515">
        <v>0.90322580645161288</v>
      </c>
      <c r="AK515">
        <v>0.39689569839393202</v>
      </c>
      <c r="AL515">
        <v>2.5201798603967502E-2</v>
      </c>
      <c r="AM515">
        <v>5.9378996831442876E-3</v>
      </c>
      <c r="AN515">
        <v>1.0515008950437863</v>
      </c>
      <c r="AO515">
        <v>-1.2265008950437863</v>
      </c>
      <c r="AP515">
        <v>0.10178269430994238</v>
      </c>
      <c r="AQ515">
        <v>-3.3403557224059104</v>
      </c>
      <c r="AR515">
        <v>2.6304437351817542</v>
      </c>
      <c r="AS515">
        <v>0.24132841328413282</v>
      </c>
      <c r="AT515">
        <v>0</v>
      </c>
      <c r="AU515">
        <v>-0.85025425574080604</v>
      </c>
      <c r="AV515">
        <v>-2.1193599022394216</v>
      </c>
      <c r="AW515">
        <v>5.5849752936559291E-2</v>
      </c>
      <c r="AX515">
        <v>0.50160376093853409</v>
      </c>
      <c r="AY515">
        <v>-1.4215965624165481</v>
      </c>
      <c r="AZ515">
        <v>-9.2103403719761818</v>
      </c>
      <c r="BA515">
        <v>13.09338821148769</v>
      </c>
      <c r="BB515">
        <v>0.28767009540927529</v>
      </c>
      <c r="BC515">
        <v>0.54195201804346649</v>
      </c>
      <c r="BD515">
        <v>0.53492536776128874</v>
      </c>
      <c r="BE515">
        <v>1.0410469667227033E-2</v>
      </c>
      <c r="BF515">
        <v>0.42409382073664259</v>
      </c>
      <c r="BG515">
        <v>-0.16877892141710102</v>
      </c>
      <c r="BH515" s="12">
        <v>0.52967946472925909</v>
      </c>
      <c r="BI515">
        <v>548.96</v>
      </c>
      <c r="BJ515">
        <v>1.3366974199805184</v>
      </c>
      <c r="BK515">
        <v>1.1757050703685106</v>
      </c>
      <c r="BL515">
        <v>1.6582280766035324</v>
      </c>
      <c r="BN515">
        <v>3</v>
      </c>
      <c r="BP515">
        <f t="shared" ref="BP515:BP578" si="16">IF(BH515&lt;0.35,2,3)</f>
        <v>3</v>
      </c>
      <c r="BR515">
        <f t="shared" ref="BR515:BR578" si="17">BN515-BP515</f>
        <v>0</v>
      </c>
    </row>
    <row r="516" spans="1:70">
      <c r="A516" s="3" t="s">
        <v>230</v>
      </c>
      <c r="B516">
        <v>51.875691441214919</v>
      </c>
      <c r="C516">
        <v>2.7255355526501055</v>
      </c>
      <c r="D516">
        <v>13.81876697173891</v>
      </c>
      <c r="E516">
        <v>0</v>
      </c>
      <c r="F516">
        <v>11.113346072613899</v>
      </c>
      <c r="G516">
        <v>0</v>
      </c>
      <c r="H516">
        <v>6.4366891280297693</v>
      </c>
      <c r="I516">
        <v>10.892084883837876</v>
      </c>
      <c r="J516">
        <v>2.4439304032988032</v>
      </c>
      <c r="K516">
        <v>0.46263703107713966</v>
      </c>
      <c r="L516">
        <v>0</v>
      </c>
      <c r="M516">
        <v>0.23131851553856983</v>
      </c>
      <c r="N516">
        <v>100</v>
      </c>
      <c r="O516">
        <v>0.12407910042652191</v>
      </c>
      <c r="P516">
        <v>1.0203139427516159</v>
      </c>
      <c r="Q516">
        <v>0.77215574189857206</v>
      </c>
      <c r="R516">
        <v>0.80539358600583089</v>
      </c>
      <c r="S516">
        <v>0.53241956506748267</v>
      </c>
      <c r="T516">
        <v>0.50109249817916979</v>
      </c>
      <c r="U516">
        <v>0.33978966762469132</v>
      </c>
      <c r="V516">
        <v>0.50798869947883696</v>
      </c>
      <c r="W516">
        <v>2.9065674343759427</v>
      </c>
      <c r="X516">
        <v>0.64807664147205024</v>
      </c>
      <c r="Y516">
        <v>0.3631481366411472</v>
      </c>
      <c r="Z516">
        <v>609.73</v>
      </c>
      <c r="AA516" t="e">
        <v>#DIV/0!</v>
      </c>
      <c r="AB516">
        <v>0.82168850072780208</v>
      </c>
      <c r="AC516">
        <v>5.8913043478260869</v>
      </c>
      <c r="AD516">
        <v>0.19723435225618632</v>
      </c>
      <c r="AE516">
        <v>0.18930041152263374</v>
      </c>
      <c r="AF516">
        <v>1.1152263374485596</v>
      </c>
      <c r="AG516">
        <v>3.3478893740902474E-2</v>
      </c>
      <c r="AH516">
        <v>0.37409024745269293</v>
      </c>
      <c r="AI516">
        <v>0</v>
      </c>
      <c r="AJ516">
        <v>0.89667896678966796</v>
      </c>
      <c r="AK516">
        <v>0.36488439864262978</v>
      </c>
      <c r="AL516">
        <v>2.4305410915994783E-2</v>
      </c>
      <c r="AM516">
        <v>-1.1688427785135069E-3</v>
      </c>
      <c r="AN516">
        <v>1.0214827855301294</v>
      </c>
      <c r="AO516">
        <v>-1.1964827855301294</v>
      </c>
      <c r="AP516">
        <v>0.10905737753915237</v>
      </c>
      <c r="AQ516">
        <v>-3.3968400762931998</v>
      </c>
      <c r="AR516">
        <v>2.6173478755726047</v>
      </c>
      <c r="AS516">
        <v>0.23071324599708881</v>
      </c>
      <c r="AT516">
        <v>0</v>
      </c>
      <c r="AU516">
        <v>-0.89754468905309959</v>
      </c>
      <c r="AV516">
        <v>-2.0868360100875725</v>
      </c>
      <c r="AW516">
        <v>2.0110366950862608E-2</v>
      </c>
      <c r="AX516">
        <v>0.46772186687881628</v>
      </c>
      <c r="AY516">
        <v>-1.4665796989050142</v>
      </c>
      <c r="AZ516">
        <v>-9.2103403719761818</v>
      </c>
      <c r="BA516">
        <v>13.507698209545525</v>
      </c>
      <c r="BB516">
        <v>0.25736910925449236</v>
      </c>
      <c r="BC516">
        <v>0.50751069556642525</v>
      </c>
      <c r="BD516">
        <v>0.50718534902667689</v>
      </c>
      <c r="BE516">
        <v>1.0055992238114854E-2</v>
      </c>
      <c r="BF516">
        <v>0.38473165802262099</v>
      </c>
      <c r="BG516">
        <v>-0.18151728543321263</v>
      </c>
      <c r="BH516" s="12">
        <v>0.49851745449275231</v>
      </c>
      <c r="BI516">
        <v>549.96</v>
      </c>
      <c r="BJ516">
        <v>1.3853714261212897</v>
      </c>
      <c r="BK516">
        <v>1.1724220382262778</v>
      </c>
      <c r="BL516">
        <v>1.6644200468514534</v>
      </c>
      <c r="BN516">
        <v>3</v>
      </c>
      <c r="BP516">
        <f t="shared" si="16"/>
        <v>3</v>
      </c>
      <c r="BR516">
        <f t="shared" si="17"/>
        <v>0</v>
      </c>
    </row>
    <row r="517" spans="1:70">
      <c r="A517" s="3" t="s">
        <v>230</v>
      </c>
      <c r="B517">
        <v>51.839598997493731</v>
      </c>
      <c r="C517">
        <v>2.736842105263158</v>
      </c>
      <c r="D517">
        <v>13.80451127819549</v>
      </c>
      <c r="E517">
        <v>0</v>
      </c>
      <c r="F517">
        <v>11.24812030075188</v>
      </c>
      <c r="G517">
        <v>0</v>
      </c>
      <c r="H517">
        <v>6.4160401002506262</v>
      </c>
      <c r="I517">
        <v>10.847117794486216</v>
      </c>
      <c r="J517">
        <v>2.426065162907268</v>
      </c>
      <c r="K517">
        <v>0.46115288220551376</v>
      </c>
      <c r="L517">
        <v>0</v>
      </c>
      <c r="M517">
        <v>0.22055137844611528</v>
      </c>
      <c r="N517">
        <v>100</v>
      </c>
      <c r="O517">
        <v>0.12376716302456005</v>
      </c>
      <c r="P517">
        <v>1.0369685767097967</v>
      </c>
      <c r="Q517">
        <v>0.78943425066067663</v>
      </c>
      <c r="R517">
        <v>0.81897810218978107</v>
      </c>
      <c r="S517">
        <v>0.54669034353574886</v>
      </c>
      <c r="T517">
        <v>0.50782672005824536</v>
      </c>
      <c r="U517">
        <v>0.34692940812631728</v>
      </c>
      <c r="V517">
        <v>0.50417241447372751</v>
      </c>
      <c r="W517">
        <v>2.8872180451127818</v>
      </c>
      <c r="X517">
        <v>0.66566708763611659</v>
      </c>
      <c r="Y517">
        <v>0.37994302144440983</v>
      </c>
      <c r="Z517">
        <v>610.73</v>
      </c>
      <c r="AA517" t="e">
        <v>#DIV/0!</v>
      </c>
      <c r="AB517">
        <v>0.81917211328976047</v>
      </c>
      <c r="AC517">
        <v>5.9347826086956514</v>
      </c>
      <c r="AD517">
        <v>0.19825708061002179</v>
      </c>
      <c r="AE517">
        <v>0.19008264462809918</v>
      </c>
      <c r="AF517">
        <v>1.1280991735537191</v>
      </c>
      <c r="AG517">
        <v>3.340595497458243E-2</v>
      </c>
      <c r="AH517">
        <v>0.37400145243282501</v>
      </c>
      <c r="AI517">
        <v>0</v>
      </c>
      <c r="AJ517">
        <v>0.88644688644688641</v>
      </c>
      <c r="AK517">
        <v>0.38098604766133082</v>
      </c>
      <c r="AL517">
        <v>2.4669844080432667E-2</v>
      </c>
      <c r="AM517">
        <v>-4.5642968637618631E-4</v>
      </c>
      <c r="AN517">
        <v>1.037425006396173</v>
      </c>
      <c r="AO517">
        <v>-1.212425006396173</v>
      </c>
      <c r="AP517">
        <v>0.12053406902827345</v>
      </c>
      <c r="AQ517">
        <v>-3.3990211022395598</v>
      </c>
      <c r="AR517">
        <v>2.6159725559779119</v>
      </c>
      <c r="AS517">
        <v>0.23166303558460422</v>
      </c>
      <c r="AT517">
        <v>0</v>
      </c>
      <c r="AU517">
        <v>-0.89794159320595868</v>
      </c>
      <c r="AV517">
        <v>-2.089353196042504</v>
      </c>
      <c r="AW517">
        <v>3.6301626676214817E-2</v>
      </c>
      <c r="AX517">
        <v>0.48378989708155795</v>
      </c>
      <c r="AY517">
        <v>-1.4624713959438103</v>
      </c>
      <c r="AZ517">
        <v>-9.2103403719761818</v>
      </c>
      <c r="BA517">
        <v>13.469859340921639</v>
      </c>
      <c r="BB517">
        <v>0.27360601295742343</v>
      </c>
      <c r="BC517">
        <v>0.52362966530094468</v>
      </c>
      <c r="BD517">
        <v>0.5226671672255041</v>
      </c>
      <c r="BE517">
        <v>1.0217469767097078E-2</v>
      </c>
      <c r="BF517">
        <v>0.40068425333911434</v>
      </c>
      <c r="BG517">
        <v>-0.20012227240754238</v>
      </c>
      <c r="BH517" s="12">
        <v>0.51497667164978123</v>
      </c>
      <c r="BI517">
        <v>550.96</v>
      </c>
      <c r="BJ517">
        <v>1.3770946642214672</v>
      </c>
      <c r="BK517">
        <v>1.1749392241812091</v>
      </c>
      <c r="BL517">
        <v>1.6602963296675912</v>
      </c>
      <c r="BN517">
        <v>3</v>
      </c>
      <c r="BP517">
        <f t="shared" si="16"/>
        <v>3</v>
      </c>
      <c r="BR517">
        <f t="shared" si="17"/>
        <v>0</v>
      </c>
    </row>
    <row r="518" spans="1:70">
      <c r="A518" s="3" t="s">
        <v>230</v>
      </c>
      <c r="B518">
        <v>51.320413696154219</v>
      </c>
      <c r="C518">
        <v>2.6107038859323222</v>
      </c>
      <c r="D518">
        <v>13.776483582689023</v>
      </c>
      <c r="E518">
        <v>0</v>
      </c>
      <c r="F518">
        <v>11.065368008836227</v>
      </c>
      <c r="G518">
        <v>0</v>
      </c>
      <c r="H518">
        <v>6.8480771161763228</v>
      </c>
      <c r="I518">
        <v>11.537302942062453</v>
      </c>
      <c r="J518">
        <v>2.2693041470027104</v>
      </c>
      <c r="K518">
        <v>0.37152324530575354</v>
      </c>
      <c r="L518">
        <v>0</v>
      </c>
      <c r="M518">
        <v>0.20082337584094787</v>
      </c>
      <c r="N518">
        <v>100</v>
      </c>
      <c r="O518">
        <v>0.13343768342790063</v>
      </c>
      <c r="P518">
        <v>0.95909486510008712</v>
      </c>
      <c r="Q518">
        <v>0.69221949824428586</v>
      </c>
      <c r="R518">
        <v>0.78045325779036834</v>
      </c>
      <c r="S518">
        <v>0.48689035424898691</v>
      </c>
      <c r="T518">
        <v>0.48922413793103453</v>
      </c>
      <c r="U518">
        <v>0.31575514947476369</v>
      </c>
      <c r="V518">
        <v>0.52453967368938104</v>
      </c>
      <c r="W518">
        <v>2.6408273923084638</v>
      </c>
      <c r="X518">
        <v>0.55878181481638522</v>
      </c>
      <c r="Y518">
        <v>0.29748546817092458</v>
      </c>
      <c r="Z518">
        <v>611.73</v>
      </c>
      <c r="AA518" t="e">
        <v>#DIV/0!</v>
      </c>
      <c r="AB518">
        <v>0.86443148688046634</v>
      </c>
      <c r="AC518">
        <v>7.0270270270270272</v>
      </c>
      <c r="AD518">
        <v>0.18950437317784258</v>
      </c>
      <c r="AE518">
        <v>0.16371681415929204</v>
      </c>
      <c r="AF518">
        <v>1.1504424778761064</v>
      </c>
      <c r="AG518">
        <v>2.6967930029154517E-2</v>
      </c>
      <c r="AH518">
        <v>0.35422740524781338</v>
      </c>
      <c r="AI518">
        <v>0</v>
      </c>
      <c r="AJ518">
        <v>0.86923076923076914</v>
      </c>
      <c r="AK518">
        <v>0.30769168113172995</v>
      </c>
      <c r="AL518">
        <v>2.2883047687769362E-2</v>
      </c>
      <c r="AM518">
        <v>-1.0203507274737178E-2</v>
      </c>
      <c r="AN518">
        <v>0.9692983723748243</v>
      </c>
      <c r="AO518">
        <v>-1.1442983723748243</v>
      </c>
      <c r="AP518">
        <v>0.14014663174324204</v>
      </c>
      <c r="AQ518">
        <v>-3.6131068956416064</v>
      </c>
      <c r="AR518">
        <v>2.5970555159489233</v>
      </c>
      <c r="AS518">
        <v>0.21647230320699706</v>
      </c>
      <c r="AT518">
        <v>0</v>
      </c>
      <c r="AU518">
        <v>-0.96444334422090783</v>
      </c>
      <c r="AV518">
        <v>-2.0141207009248174</v>
      </c>
      <c r="AW518">
        <v>-4.1765288135895792E-2</v>
      </c>
      <c r="AX518">
        <v>0.4078857420426954</v>
      </c>
      <c r="AY518">
        <v>-1.5302926694831309</v>
      </c>
      <c r="AZ518">
        <v>-9.2103403719761818</v>
      </c>
      <c r="BA518">
        <v>14.094516354679683</v>
      </c>
      <c r="BB518">
        <v>0.20318679951203195</v>
      </c>
      <c r="BC518">
        <v>0.44568280376373348</v>
      </c>
      <c r="BD518">
        <v>0.45556626417458956</v>
      </c>
      <c r="BE518">
        <v>9.487933146849049E-3</v>
      </c>
      <c r="BF518">
        <v>0.31637787843044174</v>
      </c>
      <c r="BG518">
        <v>-0.25361173943594129</v>
      </c>
      <c r="BH518" s="12">
        <v>0.45293221239758946</v>
      </c>
      <c r="BI518">
        <v>551.96</v>
      </c>
      <c r="BJ518">
        <v>1.4859656468332281</v>
      </c>
      <c r="BK518">
        <v>1.1397522754369258</v>
      </c>
      <c r="BL518">
        <v>1.8096170866280614</v>
      </c>
      <c r="BN518">
        <v>3</v>
      </c>
      <c r="BP518">
        <f t="shared" si="16"/>
        <v>3</v>
      </c>
      <c r="BR518">
        <f t="shared" si="17"/>
        <v>0</v>
      </c>
    </row>
    <row r="519" spans="1:70">
      <c r="A519" s="3" t="s">
        <v>230</v>
      </c>
      <c r="B519">
        <v>49.275216428427626</v>
      </c>
      <c r="C519">
        <v>2.6676062009261119</v>
      </c>
      <c r="D519">
        <v>14.002415945238575</v>
      </c>
      <c r="E519">
        <v>0</v>
      </c>
      <c r="F519">
        <v>11.968995369438293</v>
      </c>
      <c r="G519">
        <v>0</v>
      </c>
      <c r="H519">
        <v>7.8316891483793034</v>
      </c>
      <c r="I519">
        <v>11.526072075699616</v>
      </c>
      <c r="J519">
        <v>2.1441513992349504</v>
      </c>
      <c r="K519">
        <v>0.38252466277431046</v>
      </c>
      <c r="L519">
        <v>0</v>
      </c>
      <c r="M519">
        <v>0.20132876988121604</v>
      </c>
      <c r="N519">
        <v>100</v>
      </c>
      <c r="O519">
        <v>0.15893769152196116</v>
      </c>
      <c r="P519">
        <v>1.0384279475982534</v>
      </c>
      <c r="Q519">
        <v>0.72055256455433114</v>
      </c>
      <c r="R519">
        <v>0.85171919770773652</v>
      </c>
      <c r="S519">
        <v>0.50205627635942196</v>
      </c>
      <c r="T519">
        <v>0.52170792967348401</v>
      </c>
      <c r="U519">
        <v>0.31508893069493449</v>
      </c>
      <c r="V519">
        <v>0.53841131270722109</v>
      </c>
      <c r="W519">
        <v>2.526676062009261</v>
      </c>
      <c r="X519">
        <v>0.5616148730323699</v>
      </c>
      <c r="Y519">
        <v>0.36239422974185953</v>
      </c>
      <c r="Z519">
        <v>614.73</v>
      </c>
      <c r="AA519" t="e">
        <v>#DIV/0!</v>
      </c>
      <c r="AB519">
        <v>0.85046728971962615</v>
      </c>
      <c r="AC519">
        <v>6.973684210526315</v>
      </c>
      <c r="AD519">
        <v>0.19051042415528394</v>
      </c>
      <c r="AE519">
        <v>0.17840375586854462</v>
      </c>
      <c r="AF519">
        <v>1.244131455399061</v>
      </c>
      <c r="AG519">
        <v>2.7318475916606758E-2</v>
      </c>
      <c r="AH519">
        <v>0.34363767074047441</v>
      </c>
      <c r="AI519">
        <v>0</v>
      </c>
      <c r="AJ519">
        <v>0.80377358490566031</v>
      </c>
      <c r="AK519">
        <v>0.37008488015966023</v>
      </c>
      <c r="AL519">
        <v>2.4584595100084379E-2</v>
      </c>
      <c r="AM519">
        <v>-9.1222154697965518E-3</v>
      </c>
      <c r="AN519">
        <v>1.0475501630680499</v>
      </c>
      <c r="AO519">
        <v>-1.22255016306805</v>
      </c>
      <c r="AP519">
        <v>0.21843766027679706</v>
      </c>
      <c r="AQ519">
        <v>-3.6001920321970573</v>
      </c>
      <c r="AR519">
        <v>2.5799546488518836</v>
      </c>
      <c r="AS519">
        <v>0.21782890007189071</v>
      </c>
      <c r="AT519">
        <v>0</v>
      </c>
      <c r="AU519">
        <v>-0.99167142644188044</v>
      </c>
      <c r="AV519">
        <v>-1.8392430307862193</v>
      </c>
      <c r="AW519">
        <v>3.770798070244194E-2</v>
      </c>
      <c r="AX519">
        <v>0.47960541575157978</v>
      </c>
      <c r="AY519">
        <v>-1.5240453864140739</v>
      </c>
      <c r="AZ519">
        <v>-9.2103403719761818</v>
      </c>
      <c r="BA519">
        <v>14.036976751213585</v>
      </c>
      <c r="BB519">
        <v>0.28579129780578155</v>
      </c>
      <c r="BC519">
        <v>0.5091206072662835</v>
      </c>
      <c r="BD519">
        <v>0.52371165450522905</v>
      </c>
      <c r="BE519">
        <v>1.0389015232653002E-2</v>
      </c>
      <c r="BF519">
        <v>0.37943458719179568</v>
      </c>
      <c r="BG519">
        <v>-0.37652230695199801</v>
      </c>
      <c r="BH519" s="12">
        <v>0.51520147770059466</v>
      </c>
      <c r="BI519">
        <v>554.96</v>
      </c>
      <c r="BJ519">
        <v>1.4634300900021178</v>
      </c>
      <c r="BK519">
        <v>1.1039379874500199</v>
      </c>
      <c r="BL519">
        <v>1.7237060059830391</v>
      </c>
      <c r="BN519">
        <v>3</v>
      </c>
      <c r="BP519">
        <f t="shared" si="16"/>
        <v>3</v>
      </c>
      <c r="BR519">
        <f t="shared" si="17"/>
        <v>0</v>
      </c>
    </row>
    <row r="520" spans="1:70">
      <c r="A520" s="3" t="s">
        <v>230</v>
      </c>
      <c r="B520">
        <v>51.419082125603865</v>
      </c>
      <c r="C520">
        <v>2.636876006441224</v>
      </c>
      <c r="D520">
        <v>13.747987117552334</v>
      </c>
      <c r="E520">
        <v>0</v>
      </c>
      <c r="F520">
        <v>11.000402576489533</v>
      </c>
      <c r="G520">
        <v>0</v>
      </c>
      <c r="H520">
        <v>6.8538647342995169</v>
      </c>
      <c r="I520">
        <v>11.483494363929147</v>
      </c>
      <c r="J520">
        <v>2.2544283413848634</v>
      </c>
      <c r="K520">
        <v>0.39251207729468601</v>
      </c>
      <c r="L520">
        <v>0</v>
      </c>
      <c r="M520">
        <v>0.21135265700483091</v>
      </c>
      <c r="N520">
        <v>100.00000000000001</v>
      </c>
      <c r="O520">
        <v>0.13329418672930124</v>
      </c>
      <c r="P520">
        <v>0.95793163891323396</v>
      </c>
      <c r="Q520">
        <v>0.69134326545463143</v>
      </c>
      <c r="R520">
        <v>0.77849002849002846</v>
      </c>
      <c r="S520">
        <v>0.48524281768556571</v>
      </c>
      <c r="T520">
        <v>0.48916967509025272</v>
      </c>
      <c r="U520">
        <v>0.3158872323421611</v>
      </c>
      <c r="V520">
        <v>0.526218622722326</v>
      </c>
      <c r="W520">
        <v>2.6469404186795495</v>
      </c>
      <c r="X520">
        <v>0.55804907872533027</v>
      </c>
      <c r="Y520">
        <v>0.29639382243173218</v>
      </c>
      <c r="Z520">
        <v>616.73</v>
      </c>
      <c r="AA520" t="e">
        <v>#DIV/0!</v>
      </c>
      <c r="AB520">
        <v>0.8638360175695462</v>
      </c>
      <c r="AC520">
        <v>6.7179487179487181</v>
      </c>
      <c r="AD520">
        <v>0.19180087847730604</v>
      </c>
      <c r="AE520">
        <v>0.17410714285714285</v>
      </c>
      <c r="AF520">
        <v>1.169642857142857</v>
      </c>
      <c r="AG520">
        <v>2.8550512445095169E-2</v>
      </c>
      <c r="AH520">
        <v>0.35578330893118598</v>
      </c>
      <c r="AI520">
        <v>0</v>
      </c>
      <c r="AJ520">
        <v>0.85496183206106879</v>
      </c>
      <c r="AK520">
        <v>0.30404060436196934</v>
      </c>
      <c r="AL520">
        <v>2.2903882127331111E-2</v>
      </c>
      <c r="AM520">
        <v>-7.6355727725522793E-3</v>
      </c>
      <c r="AN520">
        <v>0.9655672116857863</v>
      </c>
      <c r="AO520">
        <v>-1.1405672116857863</v>
      </c>
      <c r="AP520">
        <v>0.15669845190605686</v>
      </c>
      <c r="AQ520">
        <v>-3.5560803940010888</v>
      </c>
      <c r="AR520">
        <v>2.5977671052379629</v>
      </c>
      <c r="AS520">
        <v>0.22035139092240122</v>
      </c>
      <c r="AT520">
        <v>0</v>
      </c>
      <c r="AU520">
        <v>-0.95624377753911138</v>
      </c>
      <c r="AV520">
        <v>-2.0151966631812854</v>
      </c>
      <c r="AW520">
        <v>-4.297886168553712E-2</v>
      </c>
      <c r="AX520">
        <v>0.40666374100781688</v>
      </c>
      <c r="AY520">
        <v>-1.5125317753818595</v>
      </c>
      <c r="AZ520">
        <v>-9.2103403719761818</v>
      </c>
      <c r="BA520">
        <v>13.93093247469635</v>
      </c>
      <c r="BB520">
        <v>0.20103027579398397</v>
      </c>
      <c r="BC520">
        <v>0.44449727476487189</v>
      </c>
      <c r="BD520">
        <v>0.45141283583621217</v>
      </c>
      <c r="BE520">
        <v>9.4786291517412486E-3</v>
      </c>
      <c r="BF520">
        <v>0.31606750690696084</v>
      </c>
      <c r="BG520">
        <v>-0.2739221201782886</v>
      </c>
      <c r="BH520" s="12">
        <v>0.44707649280847661</v>
      </c>
      <c r="BI520">
        <v>556.96</v>
      </c>
      <c r="BJ520">
        <v>1.4713158461009788</v>
      </c>
      <c r="BK520">
        <v>1.1442658621117603</v>
      </c>
      <c r="BL520">
        <v>1.7480844057253935</v>
      </c>
      <c r="BN520">
        <v>3</v>
      </c>
      <c r="BP520">
        <f t="shared" si="16"/>
        <v>3</v>
      </c>
      <c r="BR520">
        <f t="shared" si="17"/>
        <v>0</v>
      </c>
    </row>
    <row r="521" spans="1:70">
      <c r="A521" s="3" t="s">
        <v>230</v>
      </c>
      <c r="B521">
        <v>51.663483767212782</v>
      </c>
      <c r="C521">
        <v>2.894763292793245</v>
      </c>
      <c r="D521">
        <v>13.569202934968338</v>
      </c>
      <c r="E521">
        <v>0</v>
      </c>
      <c r="F521">
        <v>11.337822896773543</v>
      </c>
      <c r="G521">
        <v>0</v>
      </c>
      <c r="H521">
        <v>6.5031661473514912</v>
      </c>
      <c r="I521">
        <v>10.925721178007839</v>
      </c>
      <c r="J521">
        <v>2.4324052668609908</v>
      </c>
      <c r="K521">
        <v>0.44225550306563471</v>
      </c>
      <c r="L521">
        <v>0</v>
      </c>
      <c r="M521">
        <v>0.23117901296612725</v>
      </c>
      <c r="N521">
        <v>100</v>
      </c>
      <c r="O521">
        <v>0.12587548638132293</v>
      </c>
      <c r="P521">
        <v>1.0377184912603497</v>
      </c>
      <c r="Q521">
        <v>0.78596751849770374</v>
      </c>
      <c r="R521">
        <v>0.82155863073561541</v>
      </c>
      <c r="S521">
        <v>0.54463256069670496</v>
      </c>
      <c r="T521">
        <v>0.52001468968049935</v>
      </c>
      <c r="U521">
        <v>0.35637655738477958</v>
      </c>
      <c r="V521">
        <v>0.50555847536972398</v>
      </c>
      <c r="W521">
        <v>2.8746607699266256</v>
      </c>
      <c r="X521">
        <v>0.6600920321163809</v>
      </c>
      <c r="Y521">
        <v>0.37973513795825575</v>
      </c>
      <c r="Z521">
        <v>617.73</v>
      </c>
      <c r="AA521" t="e">
        <v>#DIV/0!</v>
      </c>
      <c r="AB521">
        <v>0.83777777777777773</v>
      </c>
      <c r="AC521">
        <v>6.545454545454545</v>
      </c>
      <c r="AD521">
        <v>0.21333333333333329</v>
      </c>
      <c r="AE521">
        <v>0.18181818181818182</v>
      </c>
      <c r="AF521">
        <v>1.1900826446280992</v>
      </c>
      <c r="AG521">
        <v>3.259259259259259E-2</v>
      </c>
      <c r="AH521">
        <v>0.3925925925925926</v>
      </c>
      <c r="AI521">
        <v>0</v>
      </c>
      <c r="AJ521">
        <v>0.84027777777777779</v>
      </c>
      <c r="AK521">
        <v>0.37024844770392074</v>
      </c>
      <c r="AL521">
        <v>2.4879621529428082E-2</v>
      </c>
      <c r="AM521">
        <v>9.9441161616161122E-3</v>
      </c>
      <c r="AN521">
        <v>1.0277743750987336</v>
      </c>
      <c r="AO521">
        <v>-1.2027743750987336</v>
      </c>
      <c r="AP521">
        <v>0.17402275397925956</v>
      </c>
      <c r="AQ521">
        <v>-3.4236702375142141</v>
      </c>
      <c r="AR521">
        <v>2.6179290436087452</v>
      </c>
      <c r="AS521">
        <v>0.24592592592592588</v>
      </c>
      <c r="AT521">
        <v>0</v>
      </c>
      <c r="AU521">
        <v>-0.85523047511290873</v>
      </c>
      <c r="AV521">
        <v>-2.0724620639483105</v>
      </c>
      <c r="AW521">
        <v>3.7024544936794829E-2</v>
      </c>
      <c r="AX521">
        <v>0.4852730720520847</v>
      </c>
      <c r="AY521">
        <v>-1.4027249025159867</v>
      </c>
      <c r="AZ521">
        <v>-9.2103403719761818</v>
      </c>
      <c r="BA521">
        <v>12.919573800419347</v>
      </c>
      <c r="BB521">
        <v>0.26941715263730265</v>
      </c>
      <c r="BC521">
        <v>0.52474711128743734</v>
      </c>
      <c r="BD521">
        <v>0.51354821758734615</v>
      </c>
      <c r="BE521">
        <v>1.0243918500214709E-2</v>
      </c>
      <c r="BF521">
        <v>0.40675035687092609</v>
      </c>
      <c r="BG521">
        <v>-0.29666495785221947</v>
      </c>
      <c r="BH521" s="12">
        <v>0.51816703143238285</v>
      </c>
      <c r="BI521">
        <v>557.96</v>
      </c>
      <c r="BJ521">
        <v>1.3282164069852636</v>
      </c>
      <c r="BK521">
        <v>1.156480498872104</v>
      </c>
      <c r="BL521">
        <v>1.7047480922384253</v>
      </c>
      <c r="BN521">
        <v>3</v>
      </c>
      <c r="BP521">
        <f t="shared" si="16"/>
        <v>3</v>
      </c>
      <c r="BR521">
        <f t="shared" si="17"/>
        <v>0</v>
      </c>
    </row>
    <row r="522" spans="1:70">
      <c r="A522" s="3" t="s">
        <v>230</v>
      </c>
      <c r="B522">
        <v>49.309545408728958</v>
      </c>
      <c r="C522">
        <v>2.6811813325269633</v>
      </c>
      <c r="D522">
        <v>14.03084366495313</v>
      </c>
      <c r="E522">
        <v>0</v>
      </c>
      <c r="F522">
        <v>11.561334542888824</v>
      </c>
      <c r="G522">
        <v>0</v>
      </c>
      <c r="H522">
        <v>7.9125088196754358</v>
      </c>
      <c r="I522">
        <v>11.490777139401272</v>
      </c>
      <c r="J522">
        <v>2.4392702348553574</v>
      </c>
      <c r="K522">
        <v>0.36286664650740852</v>
      </c>
      <c r="L522">
        <v>0</v>
      </c>
      <c r="M522">
        <v>0.21167221046265497</v>
      </c>
      <c r="N522">
        <v>100.00000000000001</v>
      </c>
      <c r="O522">
        <v>0.16046606704824204</v>
      </c>
      <c r="P522">
        <v>1.0061403508771929</v>
      </c>
      <c r="Q522">
        <v>0.68520821678070876</v>
      </c>
      <c r="R522">
        <v>0.80888575458392109</v>
      </c>
      <c r="S522">
        <v>0.45586040707778858</v>
      </c>
      <c r="T522">
        <v>0.50284697508896803</v>
      </c>
      <c r="U522">
        <v>0.29424108792625336</v>
      </c>
      <c r="V522">
        <v>0.54955393033419897</v>
      </c>
      <c r="W522">
        <v>2.8021368813627658</v>
      </c>
      <c r="X522">
        <v>0.5247421497324668</v>
      </c>
      <c r="Y522">
        <v>0.32913443619863147</v>
      </c>
      <c r="Z522">
        <v>618.73</v>
      </c>
      <c r="AA522" t="e">
        <v>#DIV/0!</v>
      </c>
      <c r="AB522">
        <v>0.84482758620689657</v>
      </c>
      <c r="AC522">
        <v>7.3888888888888893</v>
      </c>
      <c r="AD522">
        <v>0.19109195402298854</v>
      </c>
      <c r="AE522">
        <v>0.1487603305785124</v>
      </c>
      <c r="AF522">
        <v>1.0991735537190084</v>
      </c>
      <c r="AG522">
        <v>2.5862068965517241E-2</v>
      </c>
      <c r="AH522">
        <v>0.36494252873563221</v>
      </c>
      <c r="AI522">
        <v>0</v>
      </c>
      <c r="AJ522">
        <v>0.90977443609022546</v>
      </c>
      <c r="AK522">
        <v>0.33729635185550233</v>
      </c>
      <c r="AL522">
        <v>2.3874849252462877E-2</v>
      </c>
      <c r="AM522">
        <v>-9.6745916872545967E-3</v>
      </c>
      <c r="AN522">
        <v>1.0158149425644476</v>
      </c>
      <c r="AO522">
        <v>-1.1908149425644476</v>
      </c>
      <c r="AP522">
        <v>9.455858262501278E-2</v>
      </c>
      <c r="AQ522">
        <v>-3.6549779024382549</v>
      </c>
      <c r="AR522">
        <v>2.6023057734834172</v>
      </c>
      <c r="AS522">
        <v>0.21695402298850577</v>
      </c>
      <c r="AT522">
        <v>0</v>
      </c>
      <c r="AU522">
        <v>-0.93954759403842214</v>
      </c>
      <c r="AV522">
        <v>-1.8296727790246545</v>
      </c>
      <c r="AW522">
        <v>6.121575740829454E-3</v>
      </c>
      <c r="AX522">
        <v>0.44705238251944207</v>
      </c>
      <c r="AY522">
        <v>-1.5280698235194954</v>
      </c>
      <c r="AZ522">
        <v>-9.2103403719761818</v>
      </c>
      <c r="BA522">
        <v>14.074043186760127</v>
      </c>
      <c r="BB522">
        <v>0.24821065211777132</v>
      </c>
      <c r="BC522">
        <v>0.47599823046220791</v>
      </c>
      <c r="BD522">
        <v>0.49181163839847697</v>
      </c>
      <c r="BE522">
        <v>1.0084411364314547E-2</v>
      </c>
      <c r="BF522">
        <v>0.35309468149642687</v>
      </c>
      <c r="BG522">
        <v>-0.18017369987203666</v>
      </c>
      <c r="BH522" s="12">
        <v>0.48595992133376248</v>
      </c>
      <c r="BI522">
        <v>558.96</v>
      </c>
      <c r="BJ522">
        <v>1.455287232606842</v>
      </c>
      <c r="BK522">
        <v>1.0880387863376459</v>
      </c>
      <c r="BL522">
        <v>1.9054187877005764</v>
      </c>
      <c r="BN522">
        <v>3</v>
      </c>
      <c r="BP522">
        <f t="shared" si="16"/>
        <v>3</v>
      </c>
      <c r="BR522">
        <f t="shared" si="17"/>
        <v>0</v>
      </c>
    </row>
    <row r="523" spans="1:70">
      <c r="A523" s="3" t="s">
        <v>230</v>
      </c>
      <c r="B523">
        <v>49.146033350176864</v>
      </c>
      <c r="C523">
        <v>2.6781202627589691</v>
      </c>
      <c r="D523">
        <v>14.047498736735728</v>
      </c>
      <c r="E523">
        <v>0</v>
      </c>
      <c r="F523">
        <v>11.86457806973219</v>
      </c>
      <c r="G523">
        <v>0</v>
      </c>
      <c r="H523">
        <v>7.8423446184941898</v>
      </c>
      <c r="I523">
        <v>11.41990904497221</v>
      </c>
      <c r="J523">
        <v>2.4052551793835275</v>
      </c>
      <c r="K523">
        <v>0.38403233956543714</v>
      </c>
      <c r="L523">
        <v>0</v>
      </c>
      <c r="M523">
        <v>0.21222839818089947</v>
      </c>
      <c r="N523">
        <v>100.00000000000003</v>
      </c>
      <c r="O523">
        <v>0.15957228048529715</v>
      </c>
      <c r="P523">
        <v>1.0389380530973451</v>
      </c>
      <c r="Q523">
        <v>0.71979349212675081</v>
      </c>
      <c r="R523">
        <v>0.83499288762446666</v>
      </c>
      <c r="S523">
        <v>0.48393387055681292</v>
      </c>
      <c r="T523">
        <v>0.51466380543633761</v>
      </c>
      <c r="U523">
        <v>0.30721984080545128</v>
      </c>
      <c r="V523">
        <v>0.54092585254187764</v>
      </c>
      <c r="W523">
        <v>2.7892875189489645</v>
      </c>
      <c r="X523">
        <v>0.56022121164145366</v>
      </c>
      <c r="Y523">
        <v>0.36250215253101969</v>
      </c>
      <c r="Z523">
        <v>619.73</v>
      </c>
      <c r="AA523" t="e">
        <v>#DIV/0!</v>
      </c>
      <c r="AB523">
        <v>0.84028776978417274</v>
      </c>
      <c r="AC523">
        <v>6.973684210526315</v>
      </c>
      <c r="AD523">
        <v>0.19064748201438844</v>
      </c>
      <c r="AE523">
        <v>0.1596638655462185</v>
      </c>
      <c r="AF523">
        <v>1.1134453781512605</v>
      </c>
      <c r="AG523">
        <v>2.7338129496402876E-2</v>
      </c>
      <c r="AH523">
        <v>0.36187050359712225</v>
      </c>
      <c r="AI523">
        <v>0</v>
      </c>
      <c r="AJ523">
        <v>0.89811320754716983</v>
      </c>
      <c r="AK523">
        <v>0.37022675068659994</v>
      </c>
      <c r="AL523">
        <v>2.4573853037804103E-2</v>
      </c>
      <c r="AM523">
        <v>-9.1899075253829288E-3</v>
      </c>
      <c r="AN523">
        <v>1.0481279606227281</v>
      </c>
      <c r="AO523">
        <v>-1.2231279606227281</v>
      </c>
      <c r="AP523">
        <v>0.10745915231474755</v>
      </c>
      <c r="AQ523">
        <v>-3.5994728663983517</v>
      </c>
      <c r="AR523">
        <v>2.6011387188946928</v>
      </c>
      <c r="AS523">
        <v>0.21798561151079132</v>
      </c>
      <c r="AT523">
        <v>0</v>
      </c>
      <c r="AU523">
        <v>-0.94363974727825584</v>
      </c>
      <c r="AV523">
        <v>-1.835258290220567</v>
      </c>
      <c r="AW523">
        <v>3.8199088681655481E-2</v>
      </c>
      <c r="AX523">
        <v>0.47970111910451224</v>
      </c>
      <c r="AY523">
        <v>-1.5233262206153684</v>
      </c>
      <c r="AZ523">
        <v>-9.2103403719761818</v>
      </c>
      <c r="BA523">
        <v>14.030352989423623</v>
      </c>
      <c r="BB523">
        <v>0.28075876268117822</v>
      </c>
      <c r="BC523">
        <v>0.50898048847880406</v>
      </c>
      <c r="BD523">
        <v>0.52367860183795401</v>
      </c>
      <c r="BE523">
        <v>1.0397792912879173E-2</v>
      </c>
      <c r="BF523">
        <v>0.38548895570539898</v>
      </c>
      <c r="BG523">
        <v>-0.19715364263353377</v>
      </c>
      <c r="BH523" s="12">
        <v>0.5143677312561018</v>
      </c>
      <c r="BI523">
        <v>559.96</v>
      </c>
      <c r="BJ523">
        <v>1.450243085720164</v>
      </c>
      <c r="BK523">
        <v>1.0912367174333208</v>
      </c>
      <c r="BL523">
        <v>1.8346845139450889</v>
      </c>
      <c r="BN523">
        <v>3</v>
      </c>
      <c r="BP523">
        <f t="shared" si="16"/>
        <v>3</v>
      </c>
      <c r="BR523">
        <f t="shared" si="17"/>
        <v>0</v>
      </c>
    </row>
    <row r="524" spans="1:70">
      <c r="A524" s="3" t="s">
        <v>230</v>
      </c>
      <c r="B524">
        <v>49.609176733326557</v>
      </c>
      <c r="C524">
        <v>3.1570398944269615</v>
      </c>
      <c r="D524">
        <v>14.26251142016039</v>
      </c>
      <c r="E524">
        <v>0</v>
      </c>
      <c r="F524">
        <v>11.876966805400466</v>
      </c>
      <c r="G524">
        <v>0</v>
      </c>
      <c r="H524">
        <v>6.151659729976652</v>
      </c>
      <c r="I524">
        <v>11.247589077251039</v>
      </c>
      <c r="J524">
        <v>2.8423510303522481</v>
      </c>
      <c r="K524">
        <v>0.56847020607044974</v>
      </c>
      <c r="L524">
        <v>0</v>
      </c>
      <c r="M524">
        <v>0.28423510303522487</v>
      </c>
      <c r="N524">
        <v>99.999999999999986</v>
      </c>
      <c r="O524">
        <v>0.12400245549416822</v>
      </c>
      <c r="P524">
        <v>1.0559566787003611</v>
      </c>
      <c r="Q524">
        <v>0.8079517677120247</v>
      </c>
      <c r="R524">
        <v>0.81024930747922441</v>
      </c>
      <c r="S524">
        <v>0.53744390539205433</v>
      </c>
      <c r="T524">
        <v>0.51983151983151976</v>
      </c>
      <c r="U524">
        <v>0.35862832768910108</v>
      </c>
      <c r="V524">
        <v>0.48006330412045778</v>
      </c>
      <c r="W524">
        <v>3.4108212364226977</v>
      </c>
      <c r="X524">
        <v>0.68394931221785649</v>
      </c>
      <c r="Y524">
        <v>0.39882538008084178</v>
      </c>
      <c r="Z524">
        <v>620.73</v>
      </c>
      <c r="AA524" t="e">
        <v>#DIV/0!</v>
      </c>
      <c r="AB524">
        <v>0.82846975088967967</v>
      </c>
      <c r="AC524">
        <v>5.5535714285714279</v>
      </c>
      <c r="AD524">
        <v>0.22135231316725976</v>
      </c>
      <c r="AE524">
        <v>0.20000000000000004</v>
      </c>
      <c r="AF524">
        <v>1.1107142857142858</v>
      </c>
      <c r="AG524">
        <v>3.9857651245551601E-2</v>
      </c>
      <c r="AH524">
        <v>0.42064056939501776</v>
      </c>
      <c r="AI524">
        <v>0</v>
      </c>
      <c r="AJ524">
        <v>0.90032154340836013</v>
      </c>
      <c r="AK524">
        <v>0.38033830627413234</v>
      </c>
      <c r="AL524">
        <v>2.5397925732123627E-2</v>
      </c>
      <c r="AM524">
        <v>1.9059202892746402E-2</v>
      </c>
      <c r="AN524">
        <v>1.0368974758076148</v>
      </c>
      <c r="AO524">
        <v>-1.2118974758076149</v>
      </c>
      <c r="AP524">
        <v>0.10500330900998457</v>
      </c>
      <c r="AQ524">
        <v>-3.2224408910326967</v>
      </c>
      <c r="AR524">
        <v>2.6425878410196306</v>
      </c>
      <c r="AS524">
        <v>0.26120996441281136</v>
      </c>
      <c r="AT524">
        <v>0</v>
      </c>
      <c r="AU524">
        <v>-0.77544628726694553</v>
      </c>
      <c r="AV524">
        <v>-2.0874539112008401</v>
      </c>
      <c r="AW524">
        <v>5.4447160484572807E-2</v>
      </c>
      <c r="AX524">
        <v>0.5020287320564788</v>
      </c>
      <c r="AY524">
        <v>-1.3424307337132759</v>
      </c>
      <c r="AZ524">
        <v>-9.2103403719761818</v>
      </c>
      <c r="BA524">
        <v>12.364243983300993</v>
      </c>
      <c r="BB524">
        <v>0.27766458658279486</v>
      </c>
      <c r="BC524">
        <v>0.54183018160305085</v>
      </c>
      <c r="BD524">
        <v>0.52081981599093419</v>
      </c>
      <c r="BE524">
        <v>1.0429793071323383E-2</v>
      </c>
      <c r="BF524">
        <v>0.43314533107928771</v>
      </c>
      <c r="BG524">
        <v>-0.16899630645170224</v>
      </c>
      <c r="BH524" s="12">
        <v>0.51866769227752096</v>
      </c>
      <c r="BI524">
        <v>560.96</v>
      </c>
      <c r="BJ524">
        <v>1.2705189551279952</v>
      </c>
      <c r="BK524">
        <v>1.0565387755982227</v>
      </c>
      <c r="BL524">
        <v>1.6094379124341003</v>
      </c>
      <c r="BN524">
        <v>3</v>
      </c>
      <c r="BP524">
        <f t="shared" si="16"/>
        <v>3</v>
      </c>
      <c r="BR524">
        <f t="shared" si="17"/>
        <v>0</v>
      </c>
    </row>
    <row r="525" spans="1:70">
      <c r="A525" s="3" t="s">
        <v>230</v>
      </c>
      <c r="B525">
        <v>49.552936395041648</v>
      </c>
      <c r="C525">
        <v>3.1396057711847178</v>
      </c>
      <c r="D525">
        <v>14.265393212761628</v>
      </c>
      <c r="E525">
        <v>0</v>
      </c>
      <c r="F525">
        <v>12.060556797398899</v>
      </c>
      <c r="G525">
        <v>0</v>
      </c>
      <c r="H525">
        <v>6.1268034952245465</v>
      </c>
      <c r="I525">
        <v>11.186750660434868</v>
      </c>
      <c r="J525">
        <v>2.8043080674659611</v>
      </c>
      <c r="K525">
        <v>0.56899004267425302</v>
      </c>
      <c r="L525">
        <v>0</v>
      </c>
      <c r="M525">
        <v>0.29465555781345243</v>
      </c>
      <c r="N525">
        <v>100</v>
      </c>
      <c r="O525">
        <v>0.12364158294033217</v>
      </c>
      <c r="P525">
        <v>1.07811080835604</v>
      </c>
      <c r="Q525">
        <v>0.83082764247537566</v>
      </c>
      <c r="R525">
        <v>0.82833217027215633</v>
      </c>
      <c r="S525">
        <v>0.55632068780342547</v>
      </c>
      <c r="T525">
        <v>0.52731758900246739</v>
      </c>
      <c r="U525">
        <v>0.36658353118003556</v>
      </c>
      <c r="V525">
        <v>0.47522599264861565</v>
      </c>
      <c r="W525">
        <v>3.373298110140214</v>
      </c>
      <c r="X525">
        <v>0.70718605953504343</v>
      </c>
      <c r="Y525">
        <v>0.42114157223375537</v>
      </c>
      <c r="Z525">
        <v>621.73</v>
      </c>
      <c r="AA525" t="e">
        <v>#DIV/0!</v>
      </c>
      <c r="AB525">
        <v>0.82407407407407418</v>
      </c>
      <c r="AC525">
        <v>5.5178571428571423</v>
      </c>
      <c r="AD525">
        <v>0.22008547008547011</v>
      </c>
      <c r="AE525">
        <v>0.20289855072463772</v>
      </c>
      <c r="AF525">
        <v>1.1195652173913044</v>
      </c>
      <c r="AG525">
        <v>3.9886039886039892E-2</v>
      </c>
      <c r="AH525">
        <v>0.41666666666666669</v>
      </c>
      <c r="AI525">
        <v>0</v>
      </c>
      <c r="AJ525">
        <v>0.89320388349514557</v>
      </c>
      <c r="AK525">
        <v>0.40352820405449896</v>
      </c>
      <c r="AL525">
        <v>2.5845463250179446E-2</v>
      </c>
      <c r="AM525">
        <v>1.8207691586121316E-2</v>
      </c>
      <c r="AN525">
        <v>1.0599031167699187</v>
      </c>
      <c r="AO525">
        <v>-1.2349031167699187</v>
      </c>
      <c r="AP525">
        <v>0.11294041118059554</v>
      </c>
      <c r="AQ525">
        <v>-3.221728893850607</v>
      </c>
      <c r="AR525">
        <v>2.639774671327221</v>
      </c>
      <c r="AS525">
        <v>0.25997150997151003</v>
      </c>
      <c r="AT525">
        <v>0</v>
      </c>
      <c r="AU525">
        <v>-0.78405112766508633</v>
      </c>
      <c r="AV525">
        <v>-2.0903683589828672</v>
      </c>
      <c r="AW525">
        <v>7.5210257886988111E-2</v>
      </c>
      <c r="AX525">
        <v>0.52264784999355685</v>
      </c>
      <c r="AY525">
        <v>-1.347183231003265</v>
      </c>
      <c r="AZ525">
        <v>-9.2103403719761818</v>
      </c>
      <c r="BA525">
        <v>12.408016100958687</v>
      </c>
      <c r="BB525">
        <v>0.29941724063099634</v>
      </c>
      <c r="BC525">
        <v>0.56250780493549346</v>
      </c>
      <c r="BD525">
        <v>0.5423458504430172</v>
      </c>
      <c r="BE525">
        <v>1.0642248542843845E-2</v>
      </c>
      <c r="BF525">
        <v>0.45271276884661427</v>
      </c>
      <c r="BG525">
        <v>-0.18014550967573681</v>
      </c>
      <c r="BH525" s="12">
        <v>0.53938499457813316</v>
      </c>
      <c r="BI525">
        <v>561.96</v>
      </c>
      <c r="BJ525">
        <v>1.2706328598249346</v>
      </c>
      <c r="BK525">
        <v>1.0621714171482519</v>
      </c>
      <c r="BL525">
        <v>1.5950491749820006</v>
      </c>
      <c r="BN525">
        <v>3</v>
      </c>
      <c r="BP525">
        <f t="shared" si="16"/>
        <v>3</v>
      </c>
      <c r="BR525">
        <f t="shared" si="17"/>
        <v>0</v>
      </c>
    </row>
    <row r="526" spans="1:70">
      <c r="A526" s="3" t="s">
        <v>230</v>
      </c>
      <c r="B526">
        <v>49.033621904570161</v>
      </c>
      <c r="C526">
        <v>2.6575397624320516</v>
      </c>
      <c r="D526">
        <v>13.791020736863297</v>
      </c>
      <c r="E526">
        <v>0</v>
      </c>
      <c r="F526">
        <v>11.828065230521441</v>
      </c>
      <c r="G526">
        <v>0.1811958928930944</v>
      </c>
      <c r="H526">
        <v>7.9927521642842763</v>
      </c>
      <c r="I526">
        <v>11.43547412925307</v>
      </c>
      <c r="J526">
        <v>2.4562109925508353</v>
      </c>
      <c r="K526">
        <v>0.40265753976243207</v>
      </c>
      <c r="L526">
        <v>0</v>
      </c>
      <c r="M526">
        <v>0.22146164686933761</v>
      </c>
      <c r="N526">
        <v>100.00000000000001</v>
      </c>
      <c r="O526">
        <v>0.16300554300964895</v>
      </c>
      <c r="P526">
        <v>1.034330985915493</v>
      </c>
      <c r="Q526">
        <v>0.70831989989619504</v>
      </c>
      <c r="R526">
        <v>0.82746478873239437</v>
      </c>
      <c r="S526">
        <v>0.46885259411116664</v>
      </c>
      <c r="T526">
        <v>0.51246438746438738</v>
      </c>
      <c r="U526">
        <v>0.30055718155184374</v>
      </c>
      <c r="V526">
        <v>0.54640357738885181</v>
      </c>
      <c r="W526">
        <v>2.8588685323132674</v>
      </c>
      <c r="X526">
        <v>0.54531435688654617</v>
      </c>
      <c r="Y526">
        <v>0.35568279375040734</v>
      </c>
      <c r="Z526">
        <v>622.73</v>
      </c>
      <c r="AA526">
        <v>65.277777777777786</v>
      </c>
      <c r="AB526">
        <v>0.85839416058394169</v>
      </c>
      <c r="AC526">
        <v>6.6</v>
      </c>
      <c r="AD526">
        <v>0.19270072992700732</v>
      </c>
      <c r="AE526">
        <v>0.16393442622950821</v>
      </c>
      <c r="AF526">
        <v>1.0819672131147542</v>
      </c>
      <c r="AG526">
        <v>2.9197080291970805E-2</v>
      </c>
      <c r="AH526">
        <v>0.3708029197080292</v>
      </c>
      <c r="AI526">
        <v>1.3138686131386862E-2</v>
      </c>
      <c r="AJ526">
        <v>0.9242424242424242</v>
      </c>
      <c r="AK526">
        <v>0.32173753099227209</v>
      </c>
      <c r="AL526">
        <v>2.4819488866139716E-2</v>
      </c>
      <c r="AM526">
        <v>3.2299030390055911E-2</v>
      </c>
      <c r="AN526">
        <v>1.0020319555254371</v>
      </c>
      <c r="AO526">
        <v>-1.1770319555254372</v>
      </c>
      <c r="AP526">
        <v>7.8780877853114384E-2</v>
      </c>
      <c r="AQ526">
        <v>-3.5336865647082343</v>
      </c>
      <c r="AR526">
        <v>2.6138263492660339</v>
      </c>
      <c r="AS526">
        <v>0.22189781021897811</v>
      </c>
      <c r="AT526">
        <v>1.313868613138686E-2</v>
      </c>
      <c r="AU526">
        <v>-0.91629073187415511</v>
      </c>
      <c r="AV526">
        <v>-1.8139710725594069</v>
      </c>
      <c r="AW526">
        <v>3.3754827297162712E-2</v>
      </c>
      <c r="AX526">
        <v>0.47297320820580968</v>
      </c>
      <c r="AY526">
        <v>-1.5055383174159489</v>
      </c>
      <c r="AZ526">
        <v>-4.3246119681868844</v>
      </c>
      <c r="BA526">
        <v>6.5108690260609574</v>
      </c>
      <c r="BB526">
        <v>-2.9745796509722588E-2</v>
      </c>
      <c r="BC526">
        <v>0.50096343481378858</v>
      </c>
      <c r="BD526">
        <v>0.38083474891344427</v>
      </c>
      <c r="BE526">
        <v>1.0948812174583045E-2</v>
      </c>
      <c r="BF526">
        <v>0.38136450626422536</v>
      </c>
      <c r="BG526">
        <v>-0.14245857680543195</v>
      </c>
      <c r="BH526" s="12">
        <v>0.50091837257437666</v>
      </c>
      <c r="BI526">
        <v>562.96</v>
      </c>
      <c r="BJ526">
        <v>1.4593194961347804</v>
      </c>
      <c r="BK526">
        <v>1.0861669581904176</v>
      </c>
      <c r="BL526">
        <v>1.8082887711792655</v>
      </c>
      <c r="BN526">
        <v>3</v>
      </c>
      <c r="BP526">
        <f t="shared" si="16"/>
        <v>3</v>
      </c>
      <c r="BR526">
        <f t="shared" si="17"/>
        <v>0</v>
      </c>
    </row>
    <row r="527" spans="1:70">
      <c r="A527" s="3" t="s">
        <v>230</v>
      </c>
      <c r="B527">
        <v>49.131488588164004</v>
      </c>
      <c r="C527">
        <v>2.6762270248434659</v>
      </c>
      <c r="D527">
        <v>14.098161987477278</v>
      </c>
      <c r="E527">
        <v>0</v>
      </c>
      <c r="F527">
        <v>11.886487578267017</v>
      </c>
      <c r="G527">
        <v>0</v>
      </c>
      <c r="H527">
        <v>7.6954150676630988</v>
      </c>
      <c r="I527">
        <v>11.482528782064229</v>
      </c>
      <c r="J527">
        <v>2.4136538073116545</v>
      </c>
      <c r="K527">
        <v>0.39385982629771765</v>
      </c>
      <c r="L527">
        <v>0</v>
      </c>
      <c r="M527">
        <v>0.22217733791153305</v>
      </c>
      <c r="N527">
        <v>100.00000000000001</v>
      </c>
      <c r="O527">
        <v>0.15662898252826313</v>
      </c>
      <c r="P527">
        <v>1.0351802990325418</v>
      </c>
      <c r="Q527">
        <v>0.72192233397601557</v>
      </c>
      <c r="R527">
        <v>0.8318021201413428</v>
      </c>
      <c r="S527">
        <v>0.4872183585791639</v>
      </c>
      <c r="T527">
        <v>0.51298470295268594</v>
      </c>
      <c r="U527">
        <v>0.30936702566594387</v>
      </c>
      <c r="V527">
        <v>0.53576690542654293</v>
      </c>
      <c r="W527">
        <v>2.8075136336093722</v>
      </c>
      <c r="X527">
        <v>0.5652933514477525</v>
      </c>
      <c r="Y527">
        <v>0.36059205997363475</v>
      </c>
      <c r="Z527">
        <v>623.73</v>
      </c>
      <c r="AA527" t="e">
        <v>#DIV/0!</v>
      </c>
      <c r="AB527">
        <v>0.84240687679083093</v>
      </c>
      <c r="AC527">
        <v>6.7948717948717947</v>
      </c>
      <c r="AD527">
        <v>0.18982808022922634</v>
      </c>
      <c r="AE527">
        <v>0.16317991631799164</v>
      </c>
      <c r="AF527">
        <v>1.108786610878661</v>
      </c>
      <c r="AG527">
        <v>2.7936962750716332E-2</v>
      </c>
      <c r="AH527">
        <v>0.36103151862464183</v>
      </c>
      <c r="AI527">
        <v>0</v>
      </c>
      <c r="AJ527">
        <v>0.90188679245283021</v>
      </c>
      <c r="AK527">
        <v>0.36872639591738221</v>
      </c>
      <c r="AL527">
        <v>2.4488183098354568E-2</v>
      </c>
      <c r="AM527">
        <v>-9.4423367760869681E-3</v>
      </c>
      <c r="AN527">
        <v>1.0446226358086288</v>
      </c>
      <c r="AO527">
        <v>-1.2196226358086288</v>
      </c>
      <c r="AP527">
        <v>0.10326627405471149</v>
      </c>
      <c r="AQ527">
        <v>-3.5778046371926715</v>
      </c>
      <c r="AR527">
        <v>2.6016389296745666</v>
      </c>
      <c r="AS527">
        <v>0.21776504297994267</v>
      </c>
      <c r="AT527">
        <v>0</v>
      </c>
      <c r="AU527">
        <v>-0.94425696338838239</v>
      </c>
      <c r="AV527">
        <v>-1.8538754389334591</v>
      </c>
      <c r="AW527">
        <v>3.4575613509740727E-2</v>
      </c>
      <c r="AX527">
        <v>0.47783889181296091</v>
      </c>
      <c r="AY527">
        <v>-1.5243385819160962</v>
      </c>
      <c r="AZ527">
        <v>-9.2103403719761818</v>
      </c>
      <c r="BA527">
        <v>14.039677181582743</v>
      </c>
      <c r="BB527">
        <v>0.27720626736192805</v>
      </c>
      <c r="BC527">
        <v>0.50820456426988914</v>
      </c>
      <c r="BD527">
        <v>0.52204410438448423</v>
      </c>
      <c r="BE527">
        <v>1.0344099785267272E-2</v>
      </c>
      <c r="BF527">
        <v>0.38434094849585659</v>
      </c>
      <c r="BG527">
        <v>-0.18721162503884411</v>
      </c>
      <c r="BH527" s="12">
        <v>0.5115042442311164</v>
      </c>
      <c r="BI527">
        <v>563.96</v>
      </c>
      <c r="BJ527">
        <v>1.4564186677643138</v>
      </c>
      <c r="BK527">
        <v>1.0867609035300145</v>
      </c>
      <c r="BL527">
        <v>1.8129019058018643</v>
      </c>
      <c r="BN527">
        <v>3</v>
      </c>
      <c r="BP527">
        <f t="shared" si="16"/>
        <v>3</v>
      </c>
      <c r="BR527">
        <f t="shared" si="17"/>
        <v>0</v>
      </c>
    </row>
    <row r="528" spans="1:70">
      <c r="A528" s="3" t="s">
        <v>230</v>
      </c>
      <c r="B528">
        <v>49.091272218893543</v>
      </c>
      <c r="C528">
        <v>2.7062113041741562</v>
      </c>
      <c r="D528">
        <v>14.060315558218495</v>
      </c>
      <c r="E528">
        <v>0</v>
      </c>
      <c r="F528">
        <v>12.083083682844018</v>
      </c>
      <c r="G528">
        <v>0</v>
      </c>
      <c r="H528">
        <v>7.7491511883363282</v>
      </c>
      <c r="I528">
        <v>11.503894547633314</v>
      </c>
      <c r="J528">
        <v>2.1969243059716397</v>
      </c>
      <c r="K528">
        <v>0.39944078290393453</v>
      </c>
      <c r="L528">
        <v>0</v>
      </c>
      <c r="M528">
        <v>0.20970641102456561</v>
      </c>
      <c r="N528">
        <v>99.999999999999986</v>
      </c>
      <c r="O528">
        <v>0.15785191212367777</v>
      </c>
      <c r="P528">
        <v>1.0503472222222221</v>
      </c>
      <c r="Q528">
        <v>0.73464339797486655</v>
      </c>
      <c r="R528">
        <v>0.85694050991501414</v>
      </c>
      <c r="S528">
        <v>0.50966630324292295</v>
      </c>
      <c r="T528">
        <v>0.52517730496453907</v>
      </c>
      <c r="U528">
        <v>0.319969819203758</v>
      </c>
      <c r="V528">
        <v>0.53341682068577767</v>
      </c>
      <c r="W528">
        <v>2.596365088875574</v>
      </c>
      <c r="X528">
        <v>0.57679148585118878</v>
      </c>
      <c r="Y528">
        <v>0.37499676947365401</v>
      </c>
      <c r="Z528">
        <v>624.73</v>
      </c>
      <c r="AA528" t="e">
        <v>#DIV/0!</v>
      </c>
      <c r="AB528">
        <v>0.84659090909090906</v>
      </c>
      <c r="AC528">
        <v>6.7749999999999995</v>
      </c>
      <c r="AD528">
        <v>0.19247159090909091</v>
      </c>
      <c r="AE528">
        <v>0.18181818181818182</v>
      </c>
      <c r="AF528">
        <v>1.2318181818181817</v>
      </c>
      <c r="AG528">
        <v>2.8409090909090912E-2</v>
      </c>
      <c r="AH528">
        <v>0.34872159090909094</v>
      </c>
      <c r="AI528">
        <v>0</v>
      </c>
      <c r="AJ528">
        <v>0.81180811808118092</v>
      </c>
      <c r="AK528">
        <v>0.38072725184725265</v>
      </c>
      <c r="AL528">
        <v>2.4865715439445334E-2</v>
      </c>
      <c r="AM528">
        <v>-7.1040915380744529E-3</v>
      </c>
      <c r="AN528">
        <v>1.0574513137602966</v>
      </c>
      <c r="AO528">
        <v>-1.2324513137602966</v>
      </c>
      <c r="AP528">
        <v>0.20849127452733926</v>
      </c>
      <c r="AQ528">
        <v>-3.5610460826040513</v>
      </c>
      <c r="AR528">
        <v>2.5839550549727051</v>
      </c>
      <c r="AS528">
        <v>0.2208806818181818</v>
      </c>
      <c r="AT528">
        <v>0</v>
      </c>
      <c r="AU528">
        <v>-0.97516351547604885</v>
      </c>
      <c r="AV528">
        <v>-1.8460979505027069</v>
      </c>
      <c r="AW528">
        <v>4.9120797334950103E-2</v>
      </c>
      <c r="AX528">
        <v>0.49167491837856248</v>
      </c>
      <c r="AY528">
        <v>-1.5101326245387536</v>
      </c>
      <c r="AZ528">
        <v>-9.2103403719761818</v>
      </c>
      <c r="BA528">
        <v>13.908835478827632</v>
      </c>
      <c r="BB528">
        <v>0.29530570467721901</v>
      </c>
      <c r="BC528">
        <v>0.52159160287042905</v>
      </c>
      <c r="BD528">
        <v>0.53348182125552779</v>
      </c>
      <c r="BE528">
        <v>1.0501380223381488E-2</v>
      </c>
      <c r="BF528">
        <v>0.3937206035952987</v>
      </c>
      <c r="BG528">
        <v>-0.35542510249883935</v>
      </c>
      <c r="BH528" s="12">
        <v>0.52421761509869402</v>
      </c>
      <c r="BI528">
        <v>564.96</v>
      </c>
      <c r="BJ528">
        <v>1.4471360203761356</v>
      </c>
      <c r="BK528">
        <v>1.0959713526486572</v>
      </c>
      <c r="BL528">
        <v>1.7047480922384253</v>
      </c>
      <c r="BN528">
        <v>3</v>
      </c>
      <c r="BP528">
        <f t="shared" si="16"/>
        <v>3</v>
      </c>
      <c r="BR528">
        <f t="shared" si="17"/>
        <v>0</v>
      </c>
    </row>
    <row r="529" spans="1:70">
      <c r="A529" s="3" t="s">
        <v>230</v>
      </c>
      <c r="B529">
        <v>49.379852778057888</v>
      </c>
      <c r="C529">
        <v>2.7024301704144404</v>
      </c>
      <c r="D529">
        <v>13.885247554704044</v>
      </c>
      <c r="E529">
        <v>0</v>
      </c>
      <c r="F529">
        <v>11.666834728244432</v>
      </c>
      <c r="G529">
        <v>0.16133911465160838</v>
      </c>
      <c r="H529">
        <v>7.8350307552687308</v>
      </c>
      <c r="I529">
        <v>11.303821720278313</v>
      </c>
      <c r="J529">
        <v>2.4402541091055765</v>
      </c>
      <c r="K529">
        <v>0.41343148129474644</v>
      </c>
      <c r="L529">
        <v>0</v>
      </c>
      <c r="M529">
        <v>0.211757587980236</v>
      </c>
      <c r="N529">
        <v>100</v>
      </c>
      <c r="O529">
        <v>0.1586685725954666</v>
      </c>
      <c r="P529">
        <v>1.032114183764496</v>
      </c>
      <c r="Q529">
        <v>0.71477703857356278</v>
      </c>
      <c r="R529">
        <v>0.82407407407407407</v>
      </c>
      <c r="S529">
        <v>0.47500321436404752</v>
      </c>
      <c r="T529">
        <v>0.50947443689667504</v>
      </c>
      <c r="U529">
        <v>0.30320529252256845</v>
      </c>
      <c r="V529">
        <v>0.5448651485190652</v>
      </c>
      <c r="W529">
        <v>2.8536855904003229</v>
      </c>
      <c r="X529">
        <v>0.55610846597809627</v>
      </c>
      <c r="Y529">
        <v>0.35625039128116087</v>
      </c>
      <c r="Z529">
        <v>628.73</v>
      </c>
      <c r="AA529">
        <v>72.3125</v>
      </c>
      <c r="AB529">
        <v>0.84386347131445183</v>
      </c>
      <c r="AC529">
        <v>6.536585365853659</v>
      </c>
      <c r="AD529">
        <v>0.19462599854756721</v>
      </c>
      <c r="AE529">
        <v>0.16942148760330578</v>
      </c>
      <c r="AF529">
        <v>1.1074380165289257</v>
      </c>
      <c r="AG529">
        <v>2.9774872912127812E-2</v>
      </c>
      <c r="AH529">
        <v>0.37037037037037035</v>
      </c>
      <c r="AI529">
        <v>1.1619462599854757E-2</v>
      </c>
      <c r="AJ529">
        <v>0.90298507462686561</v>
      </c>
      <c r="AK529">
        <v>0.32535615032901799</v>
      </c>
      <c r="AL529">
        <v>2.4737023093094654E-2</v>
      </c>
      <c r="AM529">
        <v>2.947701489670787E-2</v>
      </c>
      <c r="AN529">
        <v>1.0026371688677882</v>
      </c>
      <c r="AO529">
        <v>-1.1776371688677882</v>
      </c>
      <c r="AP529">
        <v>0.10204925435417037</v>
      </c>
      <c r="AQ529">
        <v>-3.5140904320243473</v>
      </c>
      <c r="AR529">
        <v>2.6102198565529742</v>
      </c>
      <c r="AS529">
        <v>0.22440087145969503</v>
      </c>
      <c r="AT529">
        <v>1.1619462599854758E-2</v>
      </c>
      <c r="AU529">
        <v>-0.91592768957574022</v>
      </c>
      <c r="AV529">
        <v>-1.8409377013346699</v>
      </c>
      <c r="AW529">
        <v>3.1609304121516718E-2</v>
      </c>
      <c r="AX529">
        <v>0.47367185067675688</v>
      </c>
      <c r="AY529">
        <v>-1.4943212218309092</v>
      </c>
      <c r="AZ529">
        <v>-4.4465043491392766</v>
      </c>
      <c r="BA529">
        <v>6.6445058118822553</v>
      </c>
      <c r="BB529">
        <v>-2.4375741930638017E-2</v>
      </c>
      <c r="BC529">
        <v>0.50328679512935093</v>
      </c>
      <c r="BD529">
        <v>0.38397875248392599</v>
      </c>
      <c r="BE529">
        <v>1.083732860841009E-2</v>
      </c>
      <c r="BF529">
        <v>0.38306721871512361</v>
      </c>
      <c r="BG529">
        <v>-0.18117474175311515</v>
      </c>
      <c r="BH529" s="12">
        <v>0.50147855811986197</v>
      </c>
      <c r="BI529">
        <v>568.96</v>
      </c>
      <c r="BJ529">
        <v>1.4309894425613032</v>
      </c>
      <c r="BK529">
        <v>1.0994294490813032</v>
      </c>
      <c r="BL529">
        <v>1.7753656594523786</v>
      </c>
      <c r="BN529">
        <v>3</v>
      </c>
      <c r="BP529">
        <f t="shared" si="16"/>
        <v>3</v>
      </c>
      <c r="BR529">
        <f t="shared" si="17"/>
        <v>0</v>
      </c>
    </row>
    <row r="530" spans="1:70">
      <c r="A530" s="3" t="s">
        <v>230</v>
      </c>
      <c r="B530">
        <v>50.598772265271208</v>
      </c>
      <c r="C530">
        <v>3.5725067927946061</v>
      </c>
      <c r="D530">
        <v>12.921404850558519</v>
      </c>
      <c r="E530">
        <v>0</v>
      </c>
      <c r="F530">
        <v>13.122672838884974</v>
      </c>
      <c r="G530">
        <v>0.20126798832645668</v>
      </c>
      <c r="H530">
        <v>5.6455670725571094</v>
      </c>
      <c r="I530">
        <v>10.335111200563549</v>
      </c>
      <c r="J530">
        <v>2.6567374459092283</v>
      </c>
      <c r="K530">
        <v>0.60380396497937006</v>
      </c>
      <c r="L530">
        <v>0</v>
      </c>
      <c r="M530">
        <v>0.34215558015497638</v>
      </c>
      <c r="N530">
        <v>99.999999999999986</v>
      </c>
      <c r="O530">
        <v>0.11157517899761336</v>
      </c>
      <c r="P530">
        <v>1.2697176241480039</v>
      </c>
      <c r="Q530">
        <v>1.0465672661527772</v>
      </c>
      <c r="R530">
        <v>0.96521095484826036</v>
      </c>
      <c r="S530">
        <v>0.71974556105351095</v>
      </c>
      <c r="T530">
        <v>0.62485875706214677</v>
      </c>
      <c r="U530">
        <v>0.47981102436524936</v>
      </c>
      <c r="V530">
        <v>0.43404143131369177</v>
      </c>
      <c r="W530">
        <v>3.2605414108885986</v>
      </c>
      <c r="X530">
        <v>0.9349920871551638</v>
      </c>
      <c r="Y530">
        <v>0.61777643928205994</v>
      </c>
      <c r="Z530">
        <v>629.73</v>
      </c>
      <c r="AA530">
        <v>65.199999999999989</v>
      </c>
      <c r="AB530">
        <v>0.84657320872274133</v>
      </c>
      <c r="AC530">
        <v>5.916666666666667</v>
      </c>
      <c r="AD530">
        <v>0.2764797507788162</v>
      </c>
      <c r="AE530">
        <v>0.22727272727272727</v>
      </c>
      <c r="AF530">
        <v>1.3446969696969695</v>
      </c>
      <c r="AG530">
        <v>4.6728971962616821E-2</v>
      </c>
      <c r="AH530">
        <v>0.48208722741433019</v>
      </c>
      <c r="AI530">
        <v>1.5576323987538943E-2</v>
      </c>
      <c r="AJ530">
        <v>0.74366197183098603</v>
      </c>
      <c r="AK530">
        <v>0.51012629733223824</v>
      </c>
      <c r="AL530">
        <v>3.1021166337017958E-2</v>
      </c>
      <c r="AM530">
        <v>0.10900419064941902</v>
      </c>
      <c r="AN530">
        <v>1.1607134334985849</v>
      </c>
      <c r="AO530">
        <v>-1.335713433498585</v>
      </c>
      <c r="AP530">
        <v>0.29616868632909948</v>
      </c>
      <c r="AQ530">
        <v>-3.0633909220278057</v>
      </c>
      <c r="AR530">
        <v>2.6577435871535449</v>
      </c>
      <c r="AS530">
        <v>0.32320872274143303</v>
      </c>
      <c r="AT530">
        <v>1.5576323987538941E-2</v>
      </c>
      <c r="AU530">
        <v>-0.63711435669121019</v>
      </c>
      <c r="AV530">
        <v>-2.1930566641874418</v>
      </c>
      <c r="AW530">
        <v>0.23879453255804006</v>
      </c>
      <c r="AX530">
        <v>0.67825870419414125</v>
      </c>
      <c r="AY530">
        <v>-1.1294569640192083</v>
      </c>
      <c r="AZ530">
        <v>-4.155603731115348</v>
      </c>
      <c r="BA530">
        <v>4.693575573812435</v>
      </c>
      <c r="BB530">
        <v>0.13271011490668078</v>
      </c>
      <c r="BC530">
        <v>0.71903559253895621</v>
      </c>
      <c r="BD530">
        <v>0.5632994540458548</v>
      </c>
      <c r="BE530">
        <v>1.3196982510031562E-2</v>
      </c>
      <c r="BF530">
        <v>0.62327374491862486</v>
      </c>
      <c r="BG530">
        <v>-0.43880487054475342</v>
      </c>
      <c r="BH530" s="12">
        <v>0.6882304992258641</v>
      </c>
      <c r="BI530">
        <v>569.96</v>
      </c>
      <c r="BJ530">
        <v>1.0622794204531425</v>
      </c>
      <c r="BK530">
        <v>1.1166741884731228</v>
      </c>
      <c r="BL530">
        <v>1.4816045409242156</v>
      </c>
      <c r="BN530">
        <v>3</v>
      </c>
      <c r="BP530">
        <f t="shared" si="16"/>
        <v>3</v>
      </c>
      <c r="BR530">
        <f t="shared" si="17"/>
        <v>0</v>
      </c>
    </row>
    <row r="531" spans="1:70">
      <c r="A531" s="3" t="s">
        <v>230</v>
      </c>
      <c r="B531">
        <v>49.420888306979556</v>
      </c>
      <c r="C531">
        <v>2.6588780340416962</v>
      </c>
      <c r="D531">
        <v>13.938966663309497</v>
      </c>
      <c r="E531">
        <v>0</v>
      </c>
      <c r="F531">
        <v>11.773592506798266</v>
      </c>
      <c r="G531">
        <v>0</v>
      </c>
      <c r="H531">
        <v>7.8154899788498335</v>
      </c>
      <c r="I531">
        <v>11.390875214019539</v>
      </c>
      <c r="J531">
        <v>2.4070903414241109</v>
      </c>
      <c r="K531">
        <v>0.3927888004834324</v>
      </c>
      <c r="L531">
        <v>0</v>
      </c>
      <c r="M531">
        <v>0.20143015409406789</v>
      </c>
      <c r="N531">
        <v>100.00000000000001</v>
      </c>
      <c r="O531">
        <v>0.15814143060933358</v>
      </c>
      <c r="P531">
        <v>1.033598585322723</v>
      </c>
      <c r="Q531">
        <v>0.71731572410405575</v>
      </c>
      <c r="R531">
        <v>0.82966643009226393</v>
      </c>
      <c r="S531">
        <v>0.48175528275173002</v>
      </c>
      <c r="T531">
        <v>0.51306838524883625</v>
      </c>
      <c r="U531">
        <v>0.30748452545670257</v>
      </c>
      <c r="V531">
        <v>0.54198552691881496</v>
      </c>
      <c r="W531">
        <v>2.7998791419075433</v>
      </c>
      <c r="X531">
        <v>0.55917429349472225</v>
      </c>
      <c r="Y531">
        <v>0.35806654361224333</v>
      </c>
      <c r="Z531">
        <v>631.73</v>
      </c>
      <c r="AA531" t="e">
        <v>#DIV/0!</v>
      </c>
      <c r="AB531">
        <v>0.84537572254335269</v>
      </c>
      <c r="AC531">
        <v>6.7692307692307692</v>
      </c>
      <c r="AD531">
        <v>0.19075144508670522</v>
      </c>
      <c r="AE531">
        <v>0.16317991631799164</v>
      </c>
      <c r="AF531">
        <v>1.104602510460251</v>
      </c>
      <c r="AG531">
        <v>2.8179190751445087E-2</v>
      </c>
      <c r="AH531">
        <v>0.36343930635838151</v>
      </c>
      <c r="AI531">
        <v>0</v>
      </c>
      <c r="AJ531">
        <v>0.90530303030303028</v>
      </c>
      <c r="AK531">
        <v>0.36532856270366509</v>
      </c>
      <c r="AL531">
        <v>2.4466528516400337E-2</v>
      </c>
      <c r="AM531">
        <v>-8.6511090357953291E-3</v>
      </c>
      <c r="AN531">
        <v>1.0422496943585182</v>
      </c>
      <c r="AO531">
        <v>-1.2172496943585183</v>
      </c>
      <c r="AP531">
        <v>9.9485551214805498E-2</v>
      </c>
      <c r="AQ531">
        <v>-3.5691714900479683</v>
      </c>
      <c r="AR531">
        <v>2.6051218866415975</v>
      </c>
      <c r="AS531">
        <v>0.21893063583815031</v>
      </c>
      <c r="AT531">
        <v>0</v>
      </c>
      <c r="AU531">
        <v>-0.9374671347379685</v>
      </c>
      <c r="AV531">
        <v>-1.8442655159066847</v>
      </c>
      <c r="AW531">
        <v>3.3046485355947688E-2</v>
      </c>
      <c r="AX531">
        <v>0.47542797234245071</v>
      </c>
      <c r="AY531">
        <v>-1.5190003306682456</v>
      </c>
      <c r="AZ531">
        <v>-9.2103403719761818</v>
      </c>
      <c r="BA531">
        <v>13.990510070598912</v>
      </c>
      <c r="BB531">
        <v>0.27489630891333744</v>
      </c>
      <c r="BC531">
        <v>0.50523785482763772</v>
      </c>
      <c r="BD531">
        <v>0.51870724048948735</v>
      </c>
      <c r="BE531">
        <v>1.0337908648953368E-2</v>
      </c>
      <c r="BF531">
        <v>0.38243725673558693</v>
      </c>
      <c r="BG531">
        <v>-0.18035754539706991</v>
      </c>
      <c r="BH531" s="12">
        <v>0.50790068760981688</v>
      </c>
      <c r="BI531">
        <v>571.96</v>
      </c>
      <c r="BJ531">
        <v>1.4549083729698042</v>
      </c>
      <c r="BK531">
        <v>1.0996317606699553</v>
      </c>
      <c r="BL531">
        <v>1.8129019058018643</v>
      </c>
      <c r="BN531">
        <v>3</v>
      </c>
      <c r="BP531">
        <f t="shared" si="16"/>
        <v>3</v>
      </c>
      <c r="BR531">
        <f t="shared" si="17"/>
        <v>0</v>
      </c>
    </row>
    <row r="532" spans="1:70">
      <c r="A532" s="3" t="s">
        <v>230</v>
      </c>
      <c r="B532">
        <v>50.584088620342385</v>
      </c>
      <c r="C532">
        <v>3.4239677744209462</v>
      </c>
      <c r="D532">
        <v>13.121852970795567</v>
      </c>
      <c r="E532">
        <v>0</v>
      </c>
      <c r="F532">
        <v>13.303121852970795</v>
      </c>
      <c r="G532">
        <v>0</v>
      </c>
      <c r="H532">
        <v>5.7099697885196363</v>
      </c>
      <c r="I532">
        <v>10.322255790533735</v>
      </c>
      <c r="J532">
        <v>2.6283987915407852</v>
      </c>
      <c r="K532">
        <v>0.59415911379657593</v>
      </c>
      <c r="L532">
        <v>0</v>
      </c>
      <c r="M532">
        <v>0.31218529707955683</v>
      </c>
      <c r="N532">
        <v>99.999999999999972</v>
      </c>
      <c r="O532">
        <v>0.11288074855663946</v>
      </c>
      <c r="P532">
        <v>1.2887804878048783</v>
      </c>
      <c r="Q532">
        <v>1.0630189906915994</v>
      </c>
      <c r="R532">
        <v>0.98215613382899647</v>
      </c>
      <c r="S532">
        <v>0.73381848700438967</v>
      </c>
      <c r="T532">
        <v>0.6272658610271904</v>
      </c>
      <c r="U532">
        <v>0.48052088790355907</v>
      </c>
      <c r="V532">
        <v>0.43347304521314234</v>
      </c>
      <c r="W532">
        <v>3.2225579053373612</v>
      </c>
      <c r="X532">
        <v>0.9501382421349599</v>
      </c>
      <c r="Y532">
        <v>0.63633188733360002</v>
      </c>
      <c r="Z532">
        <v>632.73</v>
      </c>
      <c r="AA532" t="e">
        <v>#DIV/0!</v>
      </c>
      <c r="AB532">
        <v>0.83192632386799692</v>
      </c>
      <c r="AC532">
        <v>5.7627118644067794</v>
      </c>
      <c r="AD532">
        <v>0.26093630084420566</v>
      </c>
      <c r="AE532">
        <v>0.22605363984674329</v>
      </c>
      <c r="AF532">
        <v>1.3026819923371649</v>
      </c>
      <c r="AG532">
        <v>4.528012279355334E-2</v>
      </c>
      <c r="AH532">
        <v>0.46124328472755183</v>
      </c>
      <c r="AI532">
        <v>0</v>
      </c>
      <c r="AJ532">
        <v>0.76764705882352935</v>
      </c>
      <c r="AK532">
        <v>0.5868935653075068</v>
      </c>
      <c r="AL532">
        <v>3.084325034284004E-2</v>
      </c>
      <c r="AM532">
        <v>5.0708518655739915E-2</v>
      </c>
      <c r="AN532">
        <v>1.2380719691491384</v>
      </c>
      <c r="AO532">
        <v>-1.4130719691491385</v>
      </c>
      <c r="AP532">
        <v>0.26442521028751376</v>
      </c>
      <c r="AQ532">
        <v>-3.0948871332191255</v>
      </c>
      <c r="AR532">
        <v>2.6521202668143697</v>
      </c>
      <c r="AS532">
        <v>0.30621642363775903</v>
      </c>
      <c r="AT532">
        <v>0</v>
      </c>
      <c r="AU532">
        <v>-0.68018474210437385</v>
      </c>
      <c r="AV532">
        <v>-2.1814233400222927</v>
      </c>
      <c r="AW532">
        <v>0.25369641294981699</v>
      </c>
      <c r="AX532">
        <v>0.69434143816750016</v>
      </c>
      <c r="AY532">
        <v>-1.1834631602349817</v>
      </c>
      <c r="AZ532">
        <v>-9.2103403719761818</v>
      </c>
      <c r="BA532">
        <v>10.90009852345877</v>
      </c>
      <c r="BB532">
        <v>0.46595876135434328</v>
      </c>
      <c r="BC532">
        <v>0.73513199477293445</v>
      </c>
      <c r="BD532">
        <v>0.69106285292373026</v>
      </c>
      <c r="BE532">
        <v>1.2690333842026343E-2</v>
      </c>
      <c r="BF532">
        <v>0.63483110411627786</v>
      </c>
      <c r="BG532">
        <v>-0.39319578279548373</v>
      </c>
      <c r="BH532" s="12">
        <v>0.7061235994732884</v>
      </c>
      <c r="BI532">
        <v>572.96</v>
      </c>
      <c r="BJ532">
        <v>1.1035022739623015</v>
      </c>
      <c r="BK532">
        <v>1.1279043536422888</v>
      </c>
      <c r="BL532">
        <v>1.486982963416974</v>
      </c>
      <c r="BN532">
        <v>3</v>
      </c>
      <c r="BP532">
        <f t="shared" si="16"/>
        <v>3</v>
      </c>
      <c r="BR532">
        <f t="shared" si="17"/>
        <v>0</v>
      </c>
    </row>
    <row r="533" spans="1:70">
      <c r="A533" s="3" t="s">
        <v>230</v>
      </c>
      <c r="B533">
        <v>50.537958773252903</v>
      </c>
      <c r="C533">
        <v>3.4590246354952239</v>
      </c>
      <c r="D533">
        <v>13.081950729009554</v>
      </c>
      <c r="E533">
        <v>0</v>
      </c>
      <c r="F533">
        <v>13.293112116641531</v>
      </c>
      <c r="G533">
        <v>0</v>
      </c>
      <c r="H533">
        <v>5.7214680744092519</v>
      </c>
      <c r="I533">
        <v>10.387129210658623</v>
      </c>
      <c r="J533">
        <v>2.6244343891402715</v>
      </c>
      <c r="K533">
        <v>0.59326294620412279</v>
      </c>
      <c r="L533">
        <v>0</v>
      </c>
      <c r="M533">
        <v>0.30165912518853699</v>
      </c>
      <c r="N533">
        <v>100.00000000000001</v>
      </c>
      <c r="O533">
        <v>0.11321130123358535</v>
      </c>
      <c r="P533">
        <v>1.2797676669893516</v>
      </c>
      <c r="Q533">
        <v>1.0533450645221809</v>
      </c>
      <c r="R533">
        <v>0.97708795269770898</v>
      </c>
      <c r="S533">
        <v>0.72802308998382115</v>
      </c>
      <c r="T533">
        <v>0.62773172569706115</v>
      </c>
      <c r="U533">
        <v>0.48055703409340023</v>
      </c>
      <c r="V533">
        <v>0.43415203843593386</v>
      </c>
      <c r="W533">
        <v>3.2176973353443943</v>
      </c>
      <c r="X533">
        <v>0.94013376328859555</v>
      </c>
      <c r="Y533">
        <v>0.62718918625906561</v>
      </c>
      <c r="Z533">
        <v>633.73</v>
      </c>
      <c r="AA533" t="e">
        <v>#DIV/0!</v>
      </c>
      <c r="AB533">
        <v>0.83935434281322063</v>
      </c>
      <c r="AC533">
        <v>5.8305084745762716</v>
      </c>
      <c r="AD533">
        <v>0.26441199077632588</v>
      </c>
      <c r="AE533">
        <v>0.22605363984674329</v>
      </c>
      <c r="AF533">
        <v>1.3180076628352491</v>
      </c>
      <c r="AG533">
        <v>4.5349730976172176E-2</v>
      </c>
      <c r="AH533">
        <v>0.46502690238278249</v>
      </c>
      <c r="AI533">
        <v>0</v>
      </c>
      <c r="AJ533">
        <v>0.75872093023255816</v>
      </c>
      <c r="AK533">
        <v>0.57512174394192861</v>
      </c>
      <c r="AL533">
        <v>3.0703812986484034E-2</v>
      </c>
      <c r="AM533">
        <v>5.3316472275796833E-2</v>
      </c>
      <c r="AN533">
        <v>1.2264511947135548</v>
      </c>
      <c r="AO533">
        <v>-1.4014511947135548</v>
      </c>
      <c r="AP533">
        <v>0.27612125005070498</v>
      </c>
      <c r="AQ533">
        <v>-3.0933510346067856</v>
      </c>
      <c r="AR533">
        <v>2.6520496438622714</v>
      </c>
      <c r="AS533">
        <v>0.30976172175249805</v>
      </c>
      <c r="AT533">
        <v>0</v>
      </c>
      <c r="AU533">
        <v>-0.67260632903607165</v>
      </c>
      <c r="AV533">
        <v>-2.1784992839772066</v>
      </c>
      <c r="AW533">
        <v>0.24667855129199323</v>
      </c>
      <c r="AX533">
        <v>0.68760944912186595</v>
      </c>
      <c r="AY533">
        <v>-1.1719519165658221</v>
      </c>
      <c r="AZ533">
        <v>-9.2103403719761818</v>
      </c>
      <c r="BA533">
        <v>10.794076051161053</v>
      </c>
      <c r="BB533">
        <v>0.45806938219366483</v>
      </c>
      <c r="BC533">
        <v>0.72839850089526981</v>
      </c>
      <c r="BD533">
        <v>0.68225048863368376</v>
      </c>
      <c r="BE533">
        <v>1.260729542541208E-2</v>
      </c>
      <c r="BF533">
        <v>0.62895730916255399</v>
      </c>
      <c r="BG533">
        <v>-0.41058759466279648</v>
      </c>
      <c r="BH533" s="12">
        <v>0.69910716812672125</v>
      </c>
      <c r="BI533">
        <v>573.96</v>
      </c>
      <c r="BJ533">
        <v>1.0995808117462402</v>
      </c>
      <c r="BK533">
        <v>1.1211484536905227</v>
      </c>
      <c r="BL533">
        <v>1.486982963416974</v>
      </c>
      <c r="BN533">
        <v>3</v>
      </c>
      <c r="BP533">
        <f t="shared" si="16"/>
        <v>3</v>
      </c>
      <c r="BR533">
        <f t="shared" si="17"/>
        <v>0</v>
      </c>
    </row>
    <row r="534" spans="1:70">
      <c r="A534" s="3" t="s">
        <v>230</v>
      </c>
      <c r="B534">
        <v>50.645812310797176</v>
      </c>
      <c r="C534">
        <v>3.4813319878910196</v>
      </c>
      <c r="D534">
        <v>13.138244197780022</v>
      </c>
      <c r="E534">
        <v>0</v>
      </c>
      <c r="F534">
        <v>13.198789101917255</v>
      </c>
      <c r="G534">
        <v>0</v>
      </c>
      <c r="H534">
        <v>5.6609485368314836</v>
      </c>
      <c r="I534">
        <v>10.322906155398588</v>
      </c>
      <c r="J534">
        <v>2.6337033299697277</v>
      </c>
      <c r="K534">
        <v>0.59535822401614535</v>
      </c>
      <c r="L534">
        <v>0</v>
      </c>
      <c r="M534">
        <v>0.32290615539858736</v>
      </c>
      <c r="N534">
        <v>100.00000000000001</v>
      </c>
      <c r="O534">
        <v>0.11177525403466826</v>
      </c>
      <c r="P534">
        <v>1.2785923753665689</v>
      </c>
      <c r="Q534">
        <v>1.0550418672972324</v>
      </c>
      <c r="R534">
        <v>0.97393894266567382</v>
      </c>
      <c r="S534">
        <v>0.72803338378940363</v>
      </c>
      <c r="T534">
        <v>0.6249527410207939</v>
      </c>
      <c r="U534">
        <v>0.47964491077572513</v>
      </c>
      <c r="V534">
        <v>0.43328921124674574</v>
      </c>
      <c r="W534">
        <v>3.2290615539858729</v>
      </c>
      <c r="X534">
        <v>0.94326661326256411</v>
      </c>
      <c r="Y534">
        <v>0.62657400684060771</v>
      </c>
      <c r="Z534">
        <v>634.73</v>
      </c>
      <c r="AA534" t="e">
        <v>#DIV/0!</v>
      </c>
      <c r="AB534">
        <v>0.83102918586789565</v>
      </c>
      <c r="AC534">
        <v>5.8474576271186445</v>
      </c>
      <c r="AD534">
        <v>0.26497695852534564</v>
      </c>
      <c r="AE534">
        <v>0.22605363984674329</v>
      </c>
      <c r="AF534">
        <v>1.3218390804597702</v>
      </c>
      <c r="AG534">
        <v>4.5314900153609831E-2</v>
      </c>
      <c r="AH534">
        <v>0.46543778801843322</v>
      </c>
      <c r="AI534">
        <v>0</v>
      </c>
      <c r="AJ534">
        <v>0.75652173913043474</v>
      </c>
      <c r="AK534">
        <v>0.57418750902648985</v>
      </c>
      <c r="AL534">
        <v>3.0687309543324305E-2</v>
      </c>
      <c r="AM534">
        <v>5.3727670419782436E-2</v>
      </c>
      <c r="AN534">
        <v>1.2248647049467865</v>
      </c>
      <c r="AO534">
        <v>-1.3998647049467865</v>
      </c>
      <c r="AP534">
        <v>0.27902400970866637</v>
      </c>
      <c r="AQ534">
        <v>-3.094119378862795</v>
      </c>
      <c r="AR534">
        <v>2.6512206547969059</v>
      </c>
      <c r="AS534">
        <v>0.31029185867895542</v>
      </c>
      <c r="AT534">
        <v>0</v>
      </c>
      <c r="AU534">
        <v>-0.67186978211266046</v>
      </c>
      <c r="AV534">
        <v>-2.1912650841322372</v>
      </c>
      <c r="AW534">
        <v>0.2457597660655175</v>
      </c>
      <c r="AX534">
        <v>0.6854103114260921</v>
      </c>
      <c r="AY534">
        <v>-1.1702419448073644</v>
      </c>
      <c r="AZ534">
        <v>-9.2103403719761818</v>
      </c>
      <c r="BA534">
        <v>10.778326629239192</v>
      </c>
      <c r="BB534">
        <v>0.45706589407099679</v>
      </c>
      <c r="BC534">
        <v>0.72619136419018449</v>
      </c>
      <c r="BD534">
        <v>0.68048220399224379</v>
      </c>
      <c r="BE534">
        <v>1.2592520652167479E-2</v>
      </c>
      <c r="BF534">
        <v>0.62648926706232977</v>
      </c>
      <c r="BG534">
        <v>-0.41490394882107934</v>
      </c>
      <c r="BH534" s="12">
        <v>0.69776046416341964</v>
      </c>
      <c r="BI534">
        <v>574.96</v>
      </c>
      <c r="BJ534">
        <v>1.0869503489202665</v>
      </c>
      <c r="BK534">
        <v>1.1252643810528886</v>
      </c>
      <c r="BL534">
        <v>1.486982963416974</v>
      </c>
      <c r="BN534">
        <v>3</v>
      </c>
      <c r="BP534">
        <f t="shared" si="16"/>
        <v>3</v>
      </c>
      <c r="BR534">
        <f t="shared" si="17"/>
        <v>0</v>
      </c>
    </row>
    <row r="535" spans="1:70">
      <c r="A535" s="3" t="s">
        <v>230</v>
      </c>
      <c r="B535">
        <v>51.29674306393246</v>
      </c>
      <c r="C535">
        <v>2.5231202251708886</v>
      </c>
      <c r="D535">
        <v>13.811821471652594</v>
      </c>
      <c r="E535">
        <v>0</v>
      </c>
      <c r="F535">
        <v>10.876558102131083</v>
      </c>
      <c r="G535">
        <v>0</v>
      </c>
      <c r="H535">
        <v>7.2778447929232017</v>
      </c>
      <c r="I535">
        <v>11.349014877362285</v>
      </c>
      <c r="J535">
        <v>2.231604342581424</v>
      </c>
      <c r="K535">
        <v>0.42219541616405309</v>
      </c>
      <c r="L535">
        <v>0</v>
      </c>
      <c r="M535">
        <v>0.21109770808202655</v>
      </c>
      <c r="N535">
        <v>100.00000000000001</v>
      </c>
      <c r="O535">
        <v>0.14187732706251224</v>
      </c>
      <c r="P535">
        <v>0.95837023914969011</v>
      </c>
      <c r="Q535">
        <v>0.67461558502466556</v>
      </c>
      <c r="R535">
        <v>0.77674084709260593</v>
      </c>
      <c r="S535">
        <v>0.46461072755507898</v>
      </c>
      <c r="T535">
        <v>0.48174918684495843</v>
      </c>
      <c r="U535">
        <v>0.29730866166369252</v>
      </c>
      <c r="V535">
        <v>0.54396488649061103</v>
      </c>
      <c r="W535">
        <v>2.6537997587454774</v>
      </c>
      <c r="X535">
        <v>0.53273825796215335</v>
      </c>
      <c r="Y535">
        <v>0.29236211304941351</v>
      </c>
      <c r="Z535">
        <v>635.73</v>
      </c>
      <c r="AA535" t="e">
        <v>#DIV/0!</v>
      </c>
      <c r="AB535">
        <v>0.85225618631732158</v>
      </c>
      <c r="AC535">
        <v>5.9761904761904763</v>
      </c>
      <c r="AD535">
        <v>0.18267831149927219</v>
      </c>
      <c r="AE535">
        <v>0.18918918918918917</v>
      </c>
      <c r="AF535">
        <v>1.1306306306306304</v>
      </c>
      <c r="AG535">
        <v>3.0567685589519649E-2</v>
      </c>
      <c r="AH535">
        <v>0.34425036390101893</v>
      </c>
      <c r="AI535">
        <v>0</v>
      </c>
      <c r="AJ535">
        <v>0.88446215139442241</v>
      </c>
      <c r="AK535">
        <v>0.30481779651274188</v>
      </c>
      <c r="AL535">
        <v>2.2812221282748939E-2</v>
      </c>
      <c r="AM535">
        <v>-1.2944591122899723E-2</v>
      </c>
      <c r="AN535">
        <v>0.9713148302725898</v>
      </c>
      <c r="AO535">
        <v>-1.1463148302725898</v>
      </c>
      <c r="AP535">
        <v>0.12277555725950424</v>
      </c>
      <c r="AQ535">
        <v>-3.4878118544989265</v>
      </c>
      <c r="AR535">
        <v>2.5981880402569657</v>
      </c>
      <c r="AS535">
        <v>0.21324599708879183</v>
      </c>
      <c r="AT535">
        <v>0</v>
      </c>
      <c r="AU535">
        <v>-0.98131457211855855</v>
      </c>
      <c r="AV535">
        <v>-1.9527924886782551</v>
      </c>
      <c r="AW535">
        <v>-4.2521104743235068E-2</v>
      </c>
      <c r="AX535">
        <v>0.40650066210158825</v>
      </c>
      <c r="AY535">
        <v>-1.5453088637652275</v>
      </c>
      <c r="AZ535">
        <v>-9.2103403719761818</v>
      </c>
      <c r="BA535">
        <v>14.232820615109516</v>
      </c>
      <c r="BB535">
        <v>0.20437117411292244</v>
      </c>
      <c r="BC535">
        <v>0.44190096851416349</v>
      </c>
      <c r="BD535">
        <v>0.45529778877360016</v>
      </c>
      <c r="BE535">
        <v>9.5157645892475339E-3</v>
      </c>
      <c r="BF535">
        <v>0.31211145829147524</v>
      </c>
      <c r="BG535">
        <v>-0.20442225601602962</v>
      </c>
      <c r="BH535" s="12">
        <v>0.43743648348529862</v>
      </c>
      <c r="BI535">
        <v>575.96</v>
      </c>
      <c r="BJ535">
        <v>1.5036346250178783</v>
      </c>
      <c r="BK535">
        <v>1.1585757534356669</v>
      </c>
      <c r="BL535">
        <v>1.6650077635889113</v>
      </c>
      <c r="BN535">
        <v>3</v>
      </c>
      <c r="BP535">
        <f t="shared" si="16"/>
        <v>3</v>
      </c>
      <c r="BR535">
        <f t="shared" si="17"/>
        <v>0</v>
      </c>
    </row>
    <row r="536" spans="1:70">
      <c r="A536" s="3" t="s">
        <v>230</v>
      </c>
      <c r="B536">
        <v>51.715145436308916</v>
      </c>
      <c r="C536">
        <v>2.6880641925777331</v>
      </c>
      <c r="D536">
        <v>13.540621865596789</v>
      </c>
      <c r="E536">
        <v>0</v>
      </c>
      <c r="F536">
        <v>10.992978936810429</v>
      </c>
      <c r="G536">
        <v>0</v>
      </c>
      <c r="H536">
        <v>6.9909729187562677</v>
      </c>
      <c r="I536">
        <v>11.263791374122366</v>
      </c>
      <c r="J536">
        <v>2.2266800401203608</v>
      </c>
      <c r="K536">
        <v>0.39117352056168503</v>
      </c>
      <c r="L536">
        <v>0</v>
      </c>
      <c r="M536">
        <v>0.19057171514543628</v>
      </c>
      <c r="N536">
        <v>99.999999999999972</v>
      </c>
      <c r="O536">
        <v>0.13518231186966642</v>
      </c>
      <c r="P536">
        <v>0.97595725734639349</v>
      </c>
      <c r="Q536">
        <v>0.70559263360706059</v>
      </c>
      <c r="R536">
        <v>0.79190751445086704</v>
      </c>
      <c r="S536">
        <v>0.49450642833760089</v>
      </c>
      <c r="T536">
        <v>0.49890270665691289</v>
      </c>
      <c r="U536">
        <v>0.32316570122634652</v>
      </c>
      <c r="V536">
        <v>0.53132215521690707</v>
      </c>
      <c r="W536">
        <v>2.6178535606820459</v>
      </c>
      <c r="X536">
        <v>0.57041032173739425</v>
      </c>
      <c r="Y536">
        <v>0.31346900284569812</v>
      </c>
      <c r="Z536">
        <v>636.73</v>
      </c>
      <c r="AA536" t="e">
        <v>#DIV/0!</v>
      </c>
      <c r="AB536">
        <v>0.86074074074074081</v>
      </c>
      <c r="AC536">
        <v>6.8717948717948723</v>
      </c>
      <c r="AD536">
        <v>0.19851851851851854</v>
      </c>
      <c r="AE536">
        <v>0.17567567567567566</v>
      </c>
      <c r="AF536">
        <v>1.2072072072072071</v>
      </c>
      <c r="AG536">
        <v>2.8888888888888891E-2</v>
      </c>
      <c r="AH536">
        <v>0.36296296296296299</v>
      </c>
      <c r="AI536">
        <v>0</v>
      </c>
      <c r="AJ536">
        <v>0.82835820895522394</v>
      </c>
      <c r="AK536">
        <v>0.31597372819465985</v>
      </c>
      <c r="AL536">
        <v>2.337551001283027E-2</v>
      </c>
      <c r="AM536">
        <v>-2.6050175548682775E-3</v>
      </c>
      <c r="AN536">
        <v>0.9785622749012618</v>
      </c>
      <c r="AO536">
        <v>-1.1535622749012617</v>
      </c>
      <c r="AP536">
        <v>0.18830959863857713</v>
      </c>
      <c r="AQ536">
        <v>-3.5442982253028288</v>
      </c>
      <c r="AR536">
        <v>2.599411884954193</v>
      </c>
      <c r="AS536">
        <v>0.22740740740740742</v>
      </c>
      <c r="AT536">
        <v>0</v>
      </c>
      <c r="AU536">
        <v>-0.93687143957417562</v>
      </c>
      <c r="AV536">
        <v>-2.0011309532985542</v>
      </c>
      <c r="AW536">
        <v>-2.4336487230482436E-2</v>
      </c>
      <c r="AX536">
        <v>0.42536382190601241</v>
      </c>
      <c r="AY536">
        <v>-1.481012123845278</v>
      </c>
      <c r="AZ536">
        <v>-9.2103403719761818</v>
      </c>
      <c r="BA536">
        <v>13.640625755638354</v>
      </c>
      <c r="BB536">
        <v>0.21744483138307108</v>
      </c>
      <c r="BC536">
        <v>0.46270488095391338</v>
      </c>
      <c r="BD536">
        <v>0.46448763302396734</v>
      </c>
      <c r="BE536">
        <v>9.6668280421593495E-3</v>
      </c>
      <c r="BF536">
        <v>0.33668041760269629</v>
      </c>
      <c r="BG536">
        <v>-0.32749218618372905</v>
      </c>
      <c r="BH536" s="12">
        <v>0.46436549372533054</v>
      </c>
      <c r="BI536">
        <v>576.96</v>
      </c>
      <c r="BJ536">
        <v>1.4327719742275864</v>
      </c>
      <c r="BK536">
        <v>1.1620652859338692</v>
      </c>
      <c r="BL536">
        <v>1.739115735742633</v>
      </c>
      <c r="BN536">
        <v>3</v>
      </c>
      <c r="BP536">
        <f t="shared" si="16"/>
        <v>3</v>
      </c>
      <c r="BR536">
        <f t="shared" si="17"/>
        <v>0</v>
      </c>
    </row>
    <row r="537" spans="1:70">
      <c r="A537" s="3" t="s">
        <v>230</v>
      </c>
      <c r="B537">
        <v>51.29240710823909</v>
      </c>
      <c r="C537">
        <v>2.6958804523424877</v>
      </c>
      <c r="D537">
        <v>13.721728594507269</v>
      </c>
      <c r="E537">
        <v>0</v>
      </c>
      <c r="F537">
        <v>11.056138933764133</v>
      </c>
      <c r="G537">
        <v>0</v>
      </c>
      <c r="H537">
        <v>7.0476575121163165</v>
      </c>
      <c r="I537">
        <v>11.308562197092083</v>
      </c>
      <c r="J537">
        <v>2.2718093699515345</v>
      </c>
      <c r="K537">
        <v>0.39378029079159932</v>
      </c>
      <c r="L537">
        <v>0</v>
      </c>
      <c r="M537">
        <v>0.21203554119547655</v>
      </c>
      <c r="N537">
        <v>100</v>
      </c>
      <c r="O537">
        <v>0.13740157480314963</v>
      </c>
      <c r="P537">
        <v>0.97767857142857129</v>
      </c>
      <c r="Q537">
        <v>0.70287542182227203</v>
      </c>
      <c r="R537">
        <v>0.7911849710982658</v>
      </c>
      <c r="S537">
        <v>0.48890150653133657</v>
      </c>
      <c r="T537">
        <v>0.49653663871673343</v>
      </c>
      <c r="U537">
        <v>0.3179145914726389</v>
      </c>
      <c r="V537">
        <v>0.53190643920485248</v>
      </c>
      <c r="W537">
        <v>2.6655896607431337</v>
      </c>
      <c r="X537">
        <v>0.5654738470191224</v>
      </c>
      <c r="Y537">
        <v>0.31404943631480109</v>
      </c>
      <c r="Z537">
        <v>637.73</v>
      </c>
      <c r="AA537" t="e">
        <v>#DIV/0!</v>
      </c>
      <c r="AB537">
        <v>0.85283296541574682</v>
      </c>
      <c r="AC537">
        <v>6.8461538461538458</v>
      </c>
      <c r="AD537">
        <v>0.19646799116997793</v>
      </c>
      <c r="AE537">
        <v>0.17333333333333334</v>
      </c>
      <c r="AF537">
        <v>1.1866666666666665</v>
      </c>
      <c r="AG537">
        <v>2.8697571743929361E-2</v>
      </c>
      <c r="AH537">
        <v>0.36203090507726271</v>
      </c>
      <c r="AI537">
        <v>0</v>
      </c>
      <c r="AJ537">
        <v>0.84269662921348321</v>
      </c>
      <c r="AK537">
        <v>0.3180310644344877</v>
      </c>
      <c r="AL537">
        <v>2.3379921638355096E-2</v>
      </c>
      <c r="AM537">
        <v>-4.2119056477416539E-3</v>
      </c>
      <c r="AN537">
        <v>0.98189047707631294</v>
      </c>
      <c r="AO537">
        <v>-1.1568904770763129</v>
      </c>
      <c r="AP537">
        <v>0.1711482561958293</v>
      </c>
      <c r="AQ537">
        <v>-3.5509427680214971</v>
      </c>
      <c r="AR537">
        <v>2.5987580726198596</v>
      </c>
      <c r="AS537">
        <v>0.22516556291390727</v>
      </c>
      <c r="AT537">
        <v>0</v>
      </c>
      <c r="AU537">
        <v>-0.93974239290920492</v>
      </c>
      <c r="AV537">
        <v>-1.984847437810155</v>
      </c>
      <c r="AW537">
        <v>-2.2574322038539176E-2</v>
      </c>
      <c r="AX537">
        <v>0.42705005385547834</v>
      </c>
      <c r="AY537">
        <v>-1.4909193121987629</v>
      </c>
      <c r="AZ537">
        <v>-9.2103403719761818</v>
      </c>
      <c r="BA537">
        <v>13.731874332503228</v>
      </c>
      <c r="BB537">
        <v>0.21953715620854269</v>
      </c>
      <c r="BC537">
        <v>0.46377939230787435</v>
      </c>
      <c r="BD537">
        <v>0.46743414722672749</v>
      </c>
      <c r="BE537">
        <v>9.6919219019413576E-3</v>
      </c>
      <c r="BF537">
        <v>0.3377489088873753</v>
      </c>
      <c r="BG537">
        <v>-0.29994395201780538</v>
      </c>
      <c r="BH537" s="12">
        <v>0.46562255268654862</v>
      </c>
      <c r="BI537">
        <v>577.96</v>
      </c>
      <c r="BJ537">
        <v>1.4338353058888906</v>
      </c>
      <c r="BK537">
        <v>1.1478356175059541</v>
      </c>
      <c r="BL537">
        <v>1.7525387560747736</v>
      </c>
      <c r="BN537">
        <v>3</v>
      </c>
      <c r="BP537">
        <f t="shared" si="16"/>
        <v>3</v>
      </c>
      <c r="BR537">
        <f t="shared" si="17"/>
        <v>0</v>
      </c>
    </row>
    <row r="538" spans="1:70">
      <c r="A538" s="3" t="s">
        <v>230</v>
      </c>
      <c r="B538">
        <v>51.384957541447648</v>
      </c>
      <c r="C538">
        <v>2.6283865750101101</v>
      </c>
      <c r="D538">
        <v>13.788920339668422</v>
      </c>
      <c r="E538">
        <v>0</v>
      </c>
      <c r="F538">
        <v>10.998786898503846</v>
      </c>
      <c r="G538">
        <v>0</v>
      </c>
      <c r="H538">
        <v>6.9854427820460998</v>
      </c>
      <c r="I538">
        <v>11.312171451678127</v>
      </c>
      <c r="J538">
        <v>2.2947836635665189</v>
      </c>
      <c r="K538">
        <v>0.39425798625151653</v>
      </c>
      <c r="L538">
        <v>0</v>
      </c>
      <c r="M538">
        <v>0.21229276182773965</v>
      </c>
      <c r="N538">
        <v>100.00000000000004</v>
      </c>
      <c r="O538">
        <v>0.13594334054692112</v>
      </c>
      <c r="P538">
        <v>0.97229669347631831</v>
      </c>
      <c r="Q538">
        <v>0.70041001238247613</v>
      </c>
      <c r="R538">
        <v>0.78555956678700378</v>
      </c>
      <c r="S538">
        <v>0.4864842175837773</v>
      </c>
      <c r="T538">
        <v>0.4903601309567116</v>
      </c>
      <c r="U538">
        <v>0.31363378824571414</v>
      </c>
      <c r="V538">
        <v>0.53099354953542621</v>
      </c>
      <c r="W538">
        <v>2.6890416498180354</v>
      </c>
      <c r="X538">
        <v>0.56446667183555499</v>
      </c>
      <c r="Y538">
        <v>0.30942010083391469</v>
      </c>
      <c r="Z538">
        <v>638.73</v>
      </c>
      <c r="AA538" t="e">
        <v>#DIV/0!</v>
      </c>
      <c r="AB538">
        <v>0.84897360703812319</v>
      </c>
      <c r="AC538">
        <v>6.666666666666667</v>
      </c>
      <c r="AD538">
        <v>0.19061583577712612</v>
      </c>
      <c r="AE538">
        <v>0.17180616740088106</v>
      </c>
      <c r="AF538">
        <v>1.1453744493392071</v>
      </c>
      <c r="AG538">
        <v>2.8592375366568914E-2</v>
      </c>
      <c r="AH538">
        <v>0.35703812316715544</v>
      </c>
      <c r="AI538">
        <v>0</v>
      </c>
      <c r="AJ538">
        <v>0.87307692307692308</v>
      </c>
      <c r="AK538">
        <v>0.31776223651902324</v>
      </c>
      <c r="AL538">
        <v>2.3185453297506091E-2</v>
      </c>
      <c r="AM538">
        <v>-8.4871327975704902E-3</v>
      </c>
      <c r="AN538">
        <v>0.98078382627388883</v>
      </c>
      <c r="AO538">
        <v>-1.1557838262738889</v>
      </c>
      <c r="AP538">
        <v>0.13573161353412508</v>
      </c>
      <c r="AQ538">
        <v>-3.554615192273761</v>
      </c>
      <c r="AR538">
        <v>2.6003381640905623</v>
      </c>
      <c r="AS538">
        <v>0.21920821114369504</v>
      </c>
      <c r="AT538">
        <v>0</v>
      </c>
      <c r="AU538">
        <v>-0.95287562566569739</v>
      </c>
      <c r="AV538">
        <v>-1.9955170936792326</v>
      </c>
      <c r="AW538">
        <v>-2.8094280896037126E-2</v>
      </c>
      <c r="AX538">
        <v>0.42159721828879976</v>
      </c>
      <c r="AY538">
        <v>-1.5177332650127209</v>
      </c>
      <c r="AZ538">
        <v>-9.2103403719761818</v>
      </c>
      <c r="BA538">
        <v>13.978839964637888</v>
      </c>
      <c r="BB538">
        <v>0.21552751911804141</v>
      </c>
      <c r="BC538">
        <v>0.45873235559458725</v>
      </c>
      <c r="BD538">
        <v>0.46670323775475009</v>
      </c>
      <c r="BE538">
        <v>9.6284393668981585E-3</v>
      </c>
      <c r="BF538">
        <v>0.33118850751431628</v>
      </c>
      <c r="BG538">
        <v>-0.2390760857038185</v>
      </c>
      <c r="BH538" s="12">
        <v>0.46067706990424784</v>
      </c>
      <c r="BI538">
        <v>578.96</v>
      </c>
      <c r="BJ538">
        <v>1.4595090772963975</v>
      </c>
      <c r="BK538">
        <v>1.1521550229401956</v>
      </c>
      <c r="BL538">
        <v>1.7613883713517562</v>
      </c>
      <c r="BN538">
        <v>3</v>
      </c>
      <c r="BP538">
        <f t="shared" si="16"/>
        <v>3</v>
      </c>
      <c r="BR538">
        <f t="shared" si="17"/>
        <v>0</v>
      </c>
    </row>
    <row r="539" spans="1:70">
      <c r="A539" s="3" t="s">
        <v>230</v>
      </c>
      <c r="B539">
        <v>51.710645128925471</v>
      </c>
      <c r="C539">
        <v>2.6286746262666809</v>
      </c>
      <c r="D539">
        <v>13.514598173974118</v>
      </c>
      <c r="E539">
        <v>0</v>
      </c>
      <c r="F539">
        <v>11.006320858834156</v>
      </c>
      <c r="G539">
        <v>0</v>
      </c>
      <c r="H539">
        <v>7.0131433731313351</v>
      </c>
      <c r="I539">
        <v>11.277214808869273</v>
      </c>
      <c r="J539">
        <v>2.2173171465837269</v>
      </c>
      <c r="K539">
        <v>0.41135747968295383</v>
      </c>
      <c r="L539">
        <v>0</v>
      </c>
      <c r="M539">
        <v>0.2207284037323167</v>
      </c>
      <c r="N539">
        <v>100.00000000000003</v>
      </c>
      <c r="O539">
        <v>0.13562281722933642</v>
      </c>
      <c r="P539">
        <v>0.97597864768683273</v>
      </c>
      <c r="Q539">
        <v>0.70473301322815995</v>
      </c>
      <c r="R539">
        <v>0.79148629148629157</v>
      </c>
      <c r="S539">
        <v>0.4931160935817514</v>
      </c>
      <c r="T539">
        <v>0.4972557628979144</v>
      </c>
      <c r="U539">
        <v>0.32094610049977701</v>
      </c>
      <c r="V539">
        <v>0.53180854360369245</v>
      </c>
      <c r="W539">
        <v>2.6286746262666809</v>
      </c>
      <c r="X539">
        <v>0.56911019599882351</v>
      </c>
      <c r="Y539">
        <v>0.31326597982439963</v>
      </c>
      <c r="Z539">
        <v>639.73</v>
      </c>
      <c r="AA539" t="e">
        <v>#DIV/0!</v>
      </c>
      <c r="AB539">
        <v>0.86488492947290274</v>
      </c>
      <c r="AC539">
        <v>6.3902439024390247</v>
      </c>
      <c r="AD539">
        <v>0.19450631031922794</v>
      </c>
      <c r="AE539">
        <v>0.18552036199095021</v>
      </c>
      <c r="AF539">
        <v>1.1855203619909502</v>
      </c>
      <c r="AG539">
        <v>3.0438010393466962E-2</v>
      </c>
      <c r="AH539">
        <v>0.35857461024498888</v>
      </c>
      <c r="AI539">
        <v>0</v>
      </c>
      <c r="AJ539">
        <v>0.8435114503816793</v>
      </c>
      <c r="AK539">
        <v>0.31773765509932961</v>
      </c>
      <c r="AL539">
        <v>2.3334361618103802E-2</v>
      </c>
      <c r="AM539">
        <v>-4.5978605609041934E-3</v>
      </c>
      <c r="AN539">
        <v>0.9805765082477369</v>
      </c>
      <c r="AO539">
        <v>-1.1555765082477369</v>
      </c>
      <c r="AP539">
        <v>0.17018180224334403</v>
      </c>
      <c r="AQ539">
        <v>-3.4920631097060562</v>
      </c>
      <c r="AR539">
        <v>2.6020741427440073</v>
      </c>
      <c r="AS539">
        <v>0.22494432071269491</v>
      </c>
      <c r="AT539">
        <v>0</v>
      </c>
      <c r="AU539">
        <v>-0.94414349208932202</v>
      </c>
      <c r="AV539">
        <v>-1.9978776489785002</v>
      </c>
      <c r="AW539">
        <v>-2.4314570178406145E-2</v>
      </c>
      <c r="AX539">
        <v>0.42538285454481334</v>
      </c>
      <c r="AY539">
        <v>-1.4919023709009949</v>
      </c>
      <c r="AZ539">
        <v>-9.2103403719761818</v>
      </c>
      <c r="BA539">
        <v>13.740928637756417</v>
      </c>
      <c r="BB539">
        <v>0.2183030344743892</v>
      </c>
      <c r="BC539">
        <v>0.46260522270234894</v>
      </c>
      <c r="BD539">
        <v>0.46624073666500132</v>
      </c>
      <c r="BE539">
        <v>9.6663918351307353E-3</v>
      </c>
      <c r="BF539">
        <v>0.33601898590453511</v>
      </c>
      <c r="BG539">
        <v>-0.28668667027481132</v>
      </c>
      <c r="BH539" s="12">
        <v>0.45950635746121199</v>
      </c>
      <c r="BI539">
        <v>579.96</v>
      </c>
      <c r="BJ539">
        <v>1.4563045266925394</v>
      </c>
      <c r="BK539">
        <v>1.1654040254747977</v>
      </c>
      <c r="BL539">
        <v>1.6845906348134452</v>
      </c>
      <c r="BN539">
        <v>3</v>
      </c>
      <c r="BP539">
        <f t="shared" si="16"/>
        <v>3</v>
      </c>
      <c r="BR539">
        <f t="shared" si="17"/>
        <v>0</v>
      </c>
    </row>
    <row r="540" spans="1:70">
      <c r="A540" s="3" t="s">
        <v>230</v>
      </c>
      <c r="B540">
        <v>51.637939723818164</v>
      </c>
      <c r="C540">
        <v>2.6408628162483621</v>
      </c>
      <c r="D540">
        <v>13.637738131236768</v>
      </c>
      <c r="E540">
        <v>0</v>
      </c>
      <c r="F540">
        <v>11.006954944058057</v>
      </c>
      <c r="G540">
        <v>0</v>
      </c>
      <c r="H540">
        <v>6.9247051708497125</v>
      </c>
      <c r="I540">
        <v>11.319423445217215</v>
      </c>
      <c r="J540">
        <v>2.2175183953230522</v>
      </c>
      <c r="K540">
        <v>0.40318516278600952</v>
      </c>
      <c r="L540">
        <v>0</v>
      </c>
      <c r="M540">
        <v>0.21167221046265494</v>
      </c>
      <c r="N540">
        <v>100</v>
      </c>
      <c r="O540">
        <v>0.13410111262931876</v>
      </c>
      <c r="P540">
        <v>0.97239536954585926</v>
      </c>
      <c r="Q540">
        <v>0.70419314428722179</v>
      </c>
      <c r="R540">
        <v>0.78958785249457697</v>
      </c>
      <c r="S540">
        <v>0.49456540471007565</v>
      </c>
      <c r="T540">
        <v>0.49488304093567248</v>
      </c>
      <c r="U540">
        <v>0.3205515945175581</v>
      </c>
      <c r="V540">
        <v>0.52863316084286416</v>
      </c>
      <c r="W540">
        <v>2.6207035581090619</v>
      </c>
      <c r="X540">
        <v>0.57009203165790301</v>
      </c>
      <c r="Y540">
        <v>0.31045363913180801</v>
      </c>
      <c r="Z540">
        <v>640.73</v>
      </c>
      <c r="AA540" t="e">
        <v>#DIV/0!</v>
      </c>
      <c r="AB540">
        <v>0.85957132298595718</v>
      </c>
      <c r="AC540">
        <v>6.55</v>
      </c>
      <c r="AD540">
        <v>0.19364375461936442</v>
      </c>
      <c r="AE540">
        <v>0.18181818181818182</v>
      </c>
      <c r="AF540">
        <v>1.1909090909090909</v>
      </c>
      <c r="AG540">
        <v>2.9563932002956397E-2</v>
      </c>
      <c r="AH540">
        <v>0.35624538063562455</v>
      </c>
      <c r="AI540">
        <v>0</v>
      </c>
      <c r="AJ540">
        <v>0.83969465648854968</v>
      </c>
      <c r="AK540">
        <v>0.31611641596477325</v>
      </c>
      <c r="AL540">
        <v>2.3242362053683845E-2</v>
      </c>
      <c r="AM540">
        <v>-5.6993223991920194E-3</v>
      </c>
      <c r="AN540">
        <v>0.97809469194505128</v>
      </c>
      <c r="AO540">
        <v>-1.1530946919450513</v>
      </c>
      <c r="AP540">
        <v>0.17471695740873533</v>
      </c>
      <c r="AQ540">
        <v>-3.5212001740568515</v>
      </c>
      <c r="AR540">
        <v>2.5981497610725097</v>
      </c>
      <c r="AS540">
        <v>0.22320768662232082</v>
      </c>
      <c r="AT540">
        <v>0</v>
      </c>
      <c r="AU540">
        <v>-0.95241204028814919</v>
      </c>
      <c r="AV540">
        <v>-2.0091611917168528</v>
      </c>
      <c r="AW540">
        <v>-2.799279843359288E-2</v>
      </c>
      <c r="AX540">
        <v>0.42168849608684206</v>
      </c>
      <c r="AY540">
        <v>-1.4996526107959185</v>
      </c>
      <c r="AZ540">
        <v>-9.2103403719761818</v>
      </c>
      <c r="BA540">
        <v>13.812310985153132</v>
      </c>
      <c r="BB540">
        <v>0.21557568926206755</v>
      </c>
      <c r="BC540">
        <v>0.45931486072717043</v>
      </c>
      <c r="BD540">
        <v>0.46412771958549626</v>
      </c>
      <c r="BE540">
        <v>9.6240194772655649E-3</v>
      </c>
      <c r="BF540">
        <v>0.33143060748577835</v>
      </c>
      <c r="BG540">
        <v>-0.2978483998242436</v>
      </c>
      <c r="BH540" s="12">
        <v>0.45891095391890768</v>
      </c>
      <c r="BI540">
        <v>580.96</v>
      </c>
      <c r="BJ540">
        <v>1.4554144509773463</v>
      </c>
      <c r="BK540">
        <v>1.1606164483750858</v>
      </c>
      <c r="BL540">
        <v>1.7047480922384253</v>
      </c>
      <c r="BN540">
        <v>3</v>
      </c>
      <c r="BP540">
        <f t="shared" si="16"/>
        <v>3</v>
      </c>
      <c r="BR540">
        <f t="shared" si="17"/>
        <v>0</v>
      </c>
    </row>
    <row r="541" spans="1:70">
      <c r="A541" s="3" t="s">
        <v>230</v>
      </c>
      <c r="B541">
        <v>49.345642690473781</v>
      </c>
      <c r="C541">
        <v>2.698589834635285</v>
      </c>
      <c r="D541">
        <v>14.416150958709547</v>
      </c>
      <c r="E541">
        <v>0</v>
      </c>
      <c r="F541">
        <v>11.636400527543879</v>
      </c>
      <c r="G541">
        <v>0</v>
      </c>
      <c r="H541">
        <v>7.2030029420716248</v>
      </c>
      <c r="I541">
        <v>11.626255452977581</v>
      </c>
      <c r="J541">
        <v>2.4449629704778335</v>
      </c>
      <c r="K541">
        <v>0.39565790808562445</v>
      </c>
      <c r="L541">
        <v>0</v>
      </c>
      <c r="M541">
        <v>0.23333671502485548</v>
      </c>
      <c r="N541">
        <v>100.00000000000003</v>
      </c>
      <c r="O541">
        <v>0.14597039473684209</v>
      </c>
      <c r="P541">
        <v>1.00087260034904</v>
      </c>
      <c r="Q541">
        <v>0.70893181087535584</v>
      </c>
      <c r="R541">
        <v>0.80434782608695654</v>
      </c>
      <c r="S541">
        <v>0.48321295766590394</v>
      </c>
      <c r="T541">
        <v>0.49631190727081137</v>
      </c>
      <c r="U541">
        <v>0.30655039411291662</v>
      </c>
      <c r="V541">
        <v>0.52459259183075269</v>
      </c>
      <c r="W541">
        <v>2.8406208785634579</v>
      </c>
      <c r="X541">
        <v>0.56296141613851369</v>
      </c>
      <c r="Y541">
        <v>0.33259748800039368</v>
      </c>
      <c r="Z541">
        <v>641.73</v>
      </c>
      <c r="AA541" t="e">
        <v>#DIV/0!</v>
      </c>
      <c r="AB541">
        <v>0.83391977480647439</v>
      </c>
      <c r="AC541">
        <v>6.8205128205128203</v>
      </c>
      <c r="AD541">
        <v>0.18719211822660101</v>
      </c>
      <c r="AE541">
        <v>0.16182572614107885</v>
      </c>
      <c r="AF541">
        <v>1.103734439834025</v>
      </c>
      <c r="AG541">
        <v>2.7445460942997889E-2</v>
      </c>
      <c r="AH541">
        <v>0.35679099225897254</v>
      </c>
      <c r="AI541">
        <v>0</v>
      </c>
      <c r="AJ541">
        <v>0.90601503759398494</v>
      </c>
      <c r="AK541">
        <v>0.34346994308922085</v>
      </c>
      <c r="AL541">
        <v>2.3728390929681254E-2</v>
      </c>
      <c r="AM541">
        <v>-1.1593758505578561E-2</v>
      </c>
      <c r="AN541">
        <v>1.0124663588546186</v>
      </c>
      <c r="AO541">
        <v>-1.1874663588546186</v>
      </c>
      <c r="AP541">
        <v>9.8699375291044153E-2</v>
      </c>
      <c r="AQ541">
        <v>-3.5955544819674543</v>
      </c>
      <c r="AR541">
        <v>2.5963999923092738</v>
      </c>
      <c r="AS541">
        <v>0.21463757916959889</v>
      </c>
      <c r="AT541">
        <v>0</v>
      </c>
      <c r="AU541">
        <v>-0.95649715235219535</v>
      </c>
      <c r="AV541">
        <v>-1.9243514536106419</v>
      </c>
      <c r="AW541">
        <v>8.7221985468569736E-4</v>
      </c>
      <c r="AX541">
        <v>0.4488485195173752</v>
      </c>
      <c r="AY541">
        <v>-1.538804351489689</v>
      </c>
      <c r="AZ541">
        <v>-9.2103403719761818</v>
      </c>
      <c r="BA541">
        <v>14.17291184309811</v>
      </c>
      <c r="BB541">
        <v>0.24491049543771143</v>
      </c>
      <c r="BC541">
        <v>0.48293865557936244</v>
      </c>
      <c r="BD541">
        <v>0.49610659190401318</v>
      </c>
      <c r="BE541">
        <v>9.952109401608053E-3</v>
      </c>
      <c r="BF541">
        <v>0.35621388260180642</v>
      </c>
      <c r="BG541">
        <v>-0.17975478512053675</v>
      </c>
      <c r="BH541" s="12">
        <v>0.48732827014774627</v>
      </c>
      <c r="BI541">
        <v>581.96</v>
      </c>
      <c r="BJ541">
        <v>1.460536588492986</v>
      </c>
      <c r="BK541">
        <v>1.0792693258249788</v>
      </c>
      <c r="BL541">
        <v>1.8212352873610087</v>
      </c>
      <c r="BN541">
        <v>3</v>
      </c>
      <c r="BP541">
        <f t="shared" si="16"/>
        <v>3</v>
      </c>
      <c r="BR541">
        <f t="shared" si="17"/>
        <v>0</v>
      </c>
    </row>
    <row r="542" spans="1:70">
      <c r="A542" s="3" t="s">
        <v>230</v>
      </c>
      <c r="B542">
        <v>51.560774867007922</v>
      </c>
      <c r="C542">
        <v>2.6698785506373581</v>
      </c>
      <c r="D542">
        <v>13.670581150255945</v>
      </c>
      <c r="E542">
        <v>0</v>
      </c>
      <c r="F542">
        <v>11.181371072969988</v>
      </c>
      <c r="G542">
        <v>0</v>
      </c>
      <c r="H542">
        <v>6.8152163003111514</v>
      </c>
      <c r="I542">
        <v>11.231556760012044</v>
      </c>
      <c r="J542">
        <v>2.2583559168925018</v>
      </c>
      <c r="K542">
        <v>0.3914483589280337</v>
      </c>
      <c r="L542">
        <v>0</v>
      </c>
      <c r="M542">
        <v>0.22081702298504466</v>
      </c>
      <c r="N542">
        <v>99.999999999999972</v>
      </c>
      <c r="O542">
        <v>0.13217831419116219</v>
      </c>
      <c r="P542">
        <v>0.99553172475424478</v>
      </c>
      <c r="Q542">
        <v>0.73117509637192035</v>
      </c>
      <c r="R542">
        <v>0.80549530007230652</v>
      </c>
      <c r="S542">
        <v>0.51470300885174969</v>
      </c>
      <c r="T542">
        <v>0.50273224043715847</v>
      </c>
      <c r="U542">
        <v>0.3309004319886476</v>
      </c>
      <c r="V542">
        <v>0.52073776207501887</v>
      </c>
      <c r="W542">
        <v>2.6498042758205353</v>
      </c>
      <c r="X542">
        <v>0.59899678218075825</v>
      </c>
      <c r="Y542">
        <v>0.33454687654855553</v>
      </c>
      <c r="Z542">
        <v>642.73</v>
      </c>
      <c r="AA542" t="e">
        <v>#DIV/0!</v>
      </c>
      <c r="AB542">
        <v>0.85022026431718067</v>
      </c>
      <c r="AC542">
        <v>6.8205128205128203</v>
      </c>
      <c r="AD542">
        <v>0.19530102790014686</v>
      </c>
      <c r="AE542">
        <v>0.17333333333333334</v>
      </c>
      <c r="AF542">
        <v>1.1822222222222223</v>
      </c>
      <c r="AG542">
        <v>2.863436123348018E-2</v>
      </c>
      <c r="AH542">
        <v>0.36049926578560942</v>
      </c>
      <c r="AI542">
        <v>0</v>
      </c>
      <c r="AJ542">
        <v>0.84586466165413532</v>
      </c>
      <c r="AK542">
        <v>0.33970899425756662</v>
      </c>
      <c r="AL542">
        <v>2.3737846775661438E-2</v>
      </c>
      <c r="AM542">
        <v>-5.0846179324964269E-3</v>
      </c>
      <c r="AN542">
        <v>1.0006163426867412</v>
      </c>
      <c r="AO542">
        <v>-1.1756163426867412</v>
      </c>
      <c r="AP542">
        <v>0.16739590657727899</v>
      </c>
      <c r="AQ542">
        <v>-3.5531478405798111</v>
      </c>
      <c r="AR542">
        <v>2.5995704189013202</v>
      </c>
      <c r="AS542">
        <v>0.22393538913362704</v>
      </c>
      <c r="AT542">
        <v>0</v>
      </c>
      <c r="AU542">
        <v>-0.94383248016329013</v>
      </c>
      <c r="AV542">
        <v>-2.0236034029085714</v>
      </c>
      <c r="AW542">
        <v>-4.4782878246959791E-3</v>
      </c>
      <c r="AX542">
        <v>0.44507568213405696</v>
      </c>
      <c r="AY542">
        <v>-1.496397710102046</v>
      </c>
      <c r="AZ542">
        <v>-9.2103403719761818</v>
      </c>
      <c r="BA542">
        <v>13.782332241885586</v>
      </c>
      <c r="BB542">
        <v>0.23810355045660575</v>
      </c>
      <c r="BC542">
        <v>0.48318723208835457</v>
      </c>
      <c r="BD542">
        <v>0.48737135714887758</v>
      </c>
      <c r="BE542">
        <v>9.8416519115330173E-3</v>
      </c>
      <c r="BF542">
        <v>0.35597941841522773</v>
      </c>
      <c r="BG542">
        <v>-0.29336781388495348</v>
      </c>
      <c r="BH542" s="12">
        <v>0.48585190184127991</v>
      </c>
      <c r="BI542">
        <v>582.96</v>
      </c>
      <c r="BJ542">
        <v>1.4366943995302259</v>
      </c>
      <c r="BK542">
        <v>1.1602350724887589</v>
      </c>
      <c r="BL542">
        <v>1.7525387560747736</v>
      </c>
      <c r="BN542">
        <v>3</v>
      </c>
      <c r="BP542">
        <f t="shared" si="16"/>
        <v>3</v>
      </c>
      <c r="BR542">
        <f t="shared" si="17"/>
        <v>0</v>
      </c>
    </row>
    <row r="543" spans="1:70">
      <c r="A543" s="3" t="s">
        <v>230</v>
      </c>
      <c r="B543">
        <v>51.622626343815938</v>
      </c>
      <c r="C543">
        <v>2.6323721491007737</v>
      </c>
      <c r="D543">
        <v>13.624032954887975</v>
      </c>
      <c r="E543">
        <v>0</v>
      </c>
      <c r="F543">
        <v>11.072038581332261</v>
      </c>
      <c r="G543">
        <v>0</v>
      </c>
      <c r="H543">
        <v>6.852205365216518</v>
      </c>
      <c r="I543">
        <v>11.293077464081183</v>
      </c>
      <c r="J543">
        <v>2.2706721591479955</v>
      </c>
      <c r="K543">
        <v>0.41193609966844164</v>
      </c>
      <c r="L543">
        <v>0</v>
      </c>
      <c r="M543">
        <v>0.22103888274891992</v>
      </c>
      <c r="N543">
        <v>100</v>
      </c>
      <c r="O543">
        <v>0.13273647333592839</v>
      </c>
      <c r="P543">
        <v>0.98042704626334509</v>
      </c>
      <c r="Q543">
        <v>0.71495409959148826</v>
      </c>
      <c r="R543">
        <v>0.7922358015815959</v>
      </c>
      <c r="S543">
        <v>0.50021556024255343</v>
      </c>
      <c r="T543">
        <v>0.49654168183472874</v>
      </c>
      <c r="U543">
        <v>0.32398426649802181</v>
      </c>
      <c r="V543">
        <v>0.52453967368938104</v>
      </c>
      <c r="W543">
        <v>2.6826082588164373</v>
      </c>
      <c r="X543">
        <v>0.58221762625555995</v>
      </c>
      <c r="Y543">
        <v>0.31916641473441554</v>
      </c>
      <c r="Z543">
        <v>643.73</v>
      </c>
      <c r="AA543" t="e">
        <v>#DIV/0!</v>
      </c>
      <c r="AB543">
        <v>0.85914454277286134</v>
      </c>
      <c r="AC543">
        <v>6.3902439024390247</v>
      </c>
      <c r="AD543">
        <v>0.19321533923303832</v>
      </c>
      <c r="AE543">
        <v>0.18141592920353983</v>
      </c>
      <c r="AF543">
        <v>1.1592920353982303</v>
      </c>
      <c r="AG543">
        <v>3.0235988200589967E-2</v>
      </c>
      <c r="AH543">
        <v>0.35988200589970498</v>
      </c>
      <c r="AI543">
        <v>0</v>
      </c>
      <c r="AJ543">
        <v>0.86259541984732813</v>
      </c>
      <c r="AK543">
        <v>0.3248991046214621</v>
      </c>
      <c r="AL543">
        <v>2.3404093140555405E-2</v>
      </c>
      <c r="AM543">
        <v>-5.6883852372267008E-3</v>
      </c>
      <c r="AN543">
        <v>0.98611543150057179</v>
      </c>
      <c r="AO543">
        <v>-1.1611154315005718</v>
      </c>
      <c r="AP543">
        <v>0.14780950448881119</v>
      </c>
      <c r="AQ543">
        <v>-3.4987224017960332</v>
      </c>
      <c r="AR543">
        <v>2.6041285652854236</v>
      </c>
      <c r="AS543">
        <v>0.22345132743362831</v>
      </c>
      <c r="AT543">
        <v>0</v>
      </c>
      <c r="AU543">
        <v>-0.94130603664204171</v>
      </c>
      <c r="AV543">
        <v>-2.0193895198263667</v>
      </c>
      <c r="AW543">
        <v>-1.9767040740776693E-2</v>
      </c>
      <c r="AX543">
        <v>0.42983640134742801</v>
      </c>
      <c r="AY543">
        <v>-1.4985616629909717</v>
      </c>
      <c r="AZ543">
        <v>-9.2103403719761818</v>
      </c>
      <c r="BA543">
        <v>13.802262984541512</v>
      </c>
      <c r="BB543">
        <v>0.22252425653558144</v>
      </c>
      <c r="BC543">
        <v>0.46781014084509565</v>
      </c>
      <c r="BD543">
        <v>0.47237302515130675</v>
      </c>
      <c r="BE543">
        <v>9.6963656342330812E-3</v>
      </c>
      <c r="BF543">
        <v>0.34118702413762564</v>
      </c>
      <c r="BG543">
        <v>-0.25230534524364073</v>
      </c>
      <c r="BH543" s="12">
        <v>0.46557072994403526</v>
      </c>
      <c r="BI543">
        <v>583.96</v>
      </c>
      <c r="BJ543">
        <v>1.4563045266925394</v>
      </c>
      <c r="BK543">
        <v>1.1591882546032553</v>
      </c>
      <c r="BL543">
        <v>1.706962932567978</v>
      </c>
      <c r="BN543">
        <v>3</v>
      </c>
      <c r="BP543">
        <f t="shared" si="16"/>
        <v>3</v>
      </c>
      <c r="BR543">
        <f t="shared" si="17"/>
        <v>0</v>
      </c>
    </row>
    <row r="544" spans="1:70">
      <c r="A544" s="3" t="s">
        <v>230</v>
      </c>
      <c r="B544">
        <v>51.54649528017675</v>
      </c>
      <c r="C544">
        <v>2.7013456517372969</v>
      </c>
      <c r="D544">
        <v>13.55693914440651</v>
      </c>
      <c r="E544">
        <v>0</v>
      </c>
      <c r="F544">
        <v>10.996183972685278</v>
      </c>
      <c r="G544">
        <v>0.17071701144808199</v>
      </c>
      <c r="H544">
        <v>6.8788913436433026</v>
      </c>
      <c r="I544">
        <v>11.176943161277368</v>
      </c>
      <c r="J544">
        <v>2.3097007431211085</v>
      </c>
      <c r="K544">
        <v>0.4217714400482025</v>
      </c>
      <c r="L544">
        <v>0</v>
      </c>
      <c r="M544">
        <v>0.24101225145611574</v>
      </c>
      <c r="N544">
        <v>100</v>
      </c>
      <c r="O544">
        <v>0.13345022404052212</v>
      </c>
      <c r="P544">
        <v>0.98382749326145524</v>
      </c>
      <c r="Q544">
        <v>0.71692704518041106</v>
      </c>
      <c r="R544">
        <v>0.79061371841155215</v>
      </c>
      <c r="S544">
        <v>0.49702322552240347</v>
      </c>
      <c r="T544">
        <v>0.49563953488372081</v>
      </c>
      <c r="U544">
        <v>0.32215424363104206</v>
      </c>
      <c r="V544">
        <v>0.52722284063771918</v>
      </c>
      <c r="W544">
        <v>2.731472183169311</v>
      </c>
      <c r="X544">
        <v>0.58347682113988886</v>
      </c>
      <c r="Y544">
        <v>0.32221183559979094</v>
      </c>
      <c r="Z544">
        <v>644.73</v>
      </c>
      <c r="AA544">
        <v>64.411764705882348</v>
      </c>
      <c r="AB544">
        <v>0.85555555555555562</v>
      </c>
      <c r="AC544">
        <v>6.4047619047619051</v>
      </c>
      <c r="AD544">
        <v>0.19925925925925925</v>
      </c>
      <c r="AE544">
        <v>0.18260869565217391</v>
      </c>
      <c r="AF544">
        <v>1.1695652173913045</v>
      </c>
      <c r="AG544">
        <v>3.111111111111111E-2</v>
      </c>
      <c r="AH544">
        <v>0.36962962962962964</v>
      </c>
      <c r="AI544">
        <v>1.2592592592592593E-2</v>
      </c>
      <c r="AJ544">
        <v>0.85501858736059477</v>
      </c>
      <c r="AK544">
        <v>0.28573139704020845</v>
      </c>
      <c r="AL544">
        <v>2.3857404477798549E-2</v>
      </c>
      <c r="AM544">
        <v>3.6482401331345893E-2</v>
      </c>
      <c r="AN544">
        <v>0.94734509193010941</v>
      </c>
      <c r="AO544">
        <v>-1.1223450919301095</v>
      </c>
      <c r="AP544">
        <v>0.15663207067864385</v>
      </c>
      <c r="AQ544">
        <v>-3.4701902531491067</v>
      </c>
      <c r="AR544">
        <v>2.6086824644335209</v>
      </c>
      <c r="AS544">
        <v>0.23037037037037034</v>
      </c>
      <c r="AT544">
        <v>1.2592592592592594E-2</v>
      </c>
      <c r="AU544">
        <v>-0.91444059258599364</v>
      </c>
      <c r="AV544">
        <v>-2.0140267242980778</v>
      </c>
      <c r="AW544">
        <v>-1.6304709024943922E-2</v>
      </c>
      <c r="AX544">
        <v>0.43334702573831124</v>
      </c>
      <c r="AY544">
        <v>-1.4680669592532409</v>
      </c>
      <c r="AZ544">
        <v>-4.366736716105903</v>
      </c>
      <c r="BA544">
        <v>6.4106618926730761</v>
      </c>
      <c r="BB544">
        <v>-7.7406364478988687E-2</v>
      </c>
      <c r="BC544">
        <v>0.47114089239912338</v>
      </c>
      <c r="BD544">
        <v>0.34194721922592408</v>
      </c>
      <c r="BE544">
        <v>1.0287018737356591E-2</v>
      </c>
      <c r="BF544">
        <v>0.3476811587182953</v>
      </c>
      <c r="BG544">
        <v>-0.26633869084694817</v>
      </c>
      <c r="BH544" s="12">
        <v>0.46655603544032831</v>
      </c>
      <c r="BI544">
        <v>584.96</v>
      </c>
      <c r="BJ544">
        <v>1.4201029716737059</v>
      </c>
      <c r="BK544">
        <v>1.1582146394937294</v>
      </c>
      <c r="BL544">
        <v>1.7004096906398272</v>
      </c>
      <c r="BN544">
        <v>3</v>
      </c>
      <c r="BP544">
        <f t="shared" si="16"/>
        <v>3</v>
      </c>
      <c r="BR544">
        <f t="shared" si="17"/>
        <v>0</v>
      </c>
    </row>
    <row r="545" spans="1:70">
      <c r="A545" s="3" t="s">
        <v>230</v>
      </c>
      <c r="B545">
        <v>51.443037974683548</v>
      </c>
      <c r="C545">
        <v>2.764556962025317</v>
      </c>
      <c r="D545">
        <v>13.772151898734178</v>
      </c>
      <c r="E545">
        <v>0</v>
      </c>
      <c r="F545">
        <v>10.865822784810128</v>
      </c>
      <c r="G545">
        <v>0</v>
      </c>
      <c r="H545">
        <v>6.9670886075949374</v>
      </c>
      <c r="I545">
        <v>11.291139240506332</v>
      </c>
      <c r="J545">
        <v>2.2987341772151901</v>
      </c>
      <c r="K545">
        <v>0.38481012658227853</v>
      </c>
      <c r="L545">
        <v>0</v>
      </c>
      <c r="M545">
        <v>0.21265822784810126</v>
      </c>
      <c r="N545">
        <v>100</v>
      </c>
      <c r="O545">
        <v>0.13543307086614173</v>
      </c>
      <c r="P545">
        <v>0.96233183856502225</v>
      </c>
      <c r="Q545">
        <v>0.69146569683273884</v>
      </c>
      <c r="R545">
        <v>0.77753623188405785</v>
      </c>
      <c r="S545">
        <v>0.479583475978546</v>
      </c>
      <c r="T545">
        <v>0.49124087591240873</v>
      </c>
      <c r="U545">
        <v>0.31517788378642447</v>
      </c>
      <c r="V545">
        <v>0.53336659910635642</v>
      </c>
      <c r="W545">
        <v>2.6835443037974684</v>
      </c>
      <c r="X545">
        <v>0.55603262596659708</v>
      </c>
      <c r="Y545">
        <v>0.29971596008526535</v>
      </c>
      <c r="Z545">
        <v>645.73</v>
      </c>
      <c r="AA545" t="e">
        <v>#DIV/0!</v>
      </c>
      <c r="AB545">
        <v>0.84779411764705892</v>
      </c>
      <c r="AC545">
        <v>7.1842105263157894</v>
      </c>
      <c r="AD545">
        <v>0.2007352941176471</v>
      </c>
      <c r="AE545">
        <v>0.16740088105726872</v>
      </c>
      <c r="AF545">
        <v>1.2026431718061674</v>
      </c>
      <c r="AG545">
        <v>2.7941176470588237E-2</v>
      </c>
      <c r="AH545">
        <v>0.36764705882352944</v>
      </c>
      <c r="AI545">
        <v>0</v>
      </c>
      <c r="AJ545">
        <v>0.83150183150183155</v>
      </c>
      <c r="AK545">
        <v>0.30117848420980686</v>
      </c>
      <c r="AL545">
        <v>2.3111637197651785E-2</v>
      </c>
      <c r="AM545">
        <v>-1.5775616346165311E-3</v>
      </c>
      <c r="AN545">
        <v>0.96390940019963878</v>
      </c>
      <c r="AO545">
        <v>-1.1389094001996387</v>
      </c>
      <c r="AP545">
        <v>0.18452177770355707</v>
      </c>
      <c r="AQ545">
        <v>-3.5776538190037117</v>
      </c>
      <c r="AR545">
        <v>2.5977145996557751</v>
      </c>
      <c r="AS545">
        <v>0.22867647058823534</v>
      </c>
      <c r="AT545">
        <v>0</v>
      </c>
      <c r="AU545">
        <v>-0.92738141856831313</v>
      </c>
      <c r="AV545">
        <v>-1.9992777026391839</v>
      </c>
      <c r="AW545">
        <v>-3.8395941263520847E-2</v>
      </c>
      <c r="AX545">
        <v>0.411303474613258</v>
      </c>
      <c r="AY545">
        <v>-1.4754470665508637</v>
      </c>
      <c r="AZ545">
        <v>-9.2103403719761818</v>
      </c>
      <c r="BA545">
        <v>13.589369683767249</v>
      </c>
      <c r="BB545">
        <v>0.2022940249343585</v>
      </c>
      <c r="BC545">
        <v>0.44857713913500197</v>
      </c>
      <c r="BD545">
        <v>0.44945297617918079</v>
      </c>
      <c r="BE545">
        <v>9.5374849981159828E-3</v>
      </c>
      <c r="BF545">
        <v>0.32350019333483271</v>
      </c>
      <c r="BG545">
        <v>-0.32980755643604331</v>
      </c>
      <c r="BH545" s="12">
        <v>0.45315530472021626</v>
      </c>
      <c r="BI545">
        <v>585.96</v>
      </c>
      <c r="BJ545">
        <v>1.4071378887092596</v>
      </c>
      <c r="BK545">
        <v>1.1459763049157707</v>
      </c>
      <c r="BL545">
        <v>1.7873638577550168</v>
      </c>
      <c r="BN545">
        <v>3</v>
      </c>
      <c r="BP545">
        <f t="shared" si="16"/>
        <v>3</v>
      </c>
      <c r="BR545">
        <f t="shared" si="17"/>
        <v>0</v>
      </c>
    </row>
    <row r="546" spans="1:70">
      <c r="A546" s="3" t="s">
        <v>230</v>
      </c>
      <c r="B546">
        <v>51.818364476592329</v>
      </c>
      <c r="C546">
        <v>2.6823387582881253</v>
      </c>
      <c r="D546">
        <v>13.57243319268636</v>
      </c>
      <c r="E546">
        <v>0</v>
      </c>
      <c r="F546">
        <v>10.980510347598955</v>
      </c>
      <c r="G546">
        <v>0</v>
      </c>
      <c r="H546">
        <v>6.8816556158328313</v>
      </c>
      <c r="I546">
        <v>11.271850512356844</v>
      </c>
      <c r="J546">
        <v>2.1900743419730766</v>
      </c>
      <c r="K546">
        <v>0.39180229053646781</v>
      </c>
      <c r="L546">
        <v>0</v>
      </c>
      <c r="M546">
        <v>0.21097046413502113</v>
      </c>
      <c r="N546">
        <v>99.999999999999986</v>
      </c>
      <c r="O546">
        <v>0.13280341217526173</v>
      </c>
      <c r="P546">
        <v>0.9741532976827092</v>
      </c>
      <c r="Q546">
        <v>0.70854647333218579</v>
      </c>
      <c r="R546">
        <v>0.79260333575054365</v>
      </c>
      <c r="S546">
        <v>0.50043582896496774</v>
      </c>
      <c r="T546">
        <v>0.49816849816849806</v>
      </c>
      <c r="U546">
        <v>0.32552406234065778</v>
      </c>
      <c r="V546">
        <v>0.52767850153820095</v>
      </c>
      <c r="W546">
        <v>2.5818766325095446</v>
      </c>
      <c r="X546">
        <v>0.57574306115692397</v>
      </c>
      <c r="Y546">
        <v>0.31285948299835187</v>
      </c>
      <c r="Z546">
        <v>646.73</v>
      </c>
      <c r="AA546" t="e">
        <v>#DIV/0!</v>
      </c>
      <c r="AB546">
        <v>0.85936343449296826</v>
      </c>
      <c r="AC546">
        <v>6.8461538461538458</v>
      </c>
      <c r="AD546">
        <v>0.19763138415988152</v>
      </c>
      <c r="AE546">
        <v>0.17889908256880732</v>
      </c>
      <c r="AF546">
        <v>1.2247706422018347</v>
      </c>
      <c r="AG546">
        <v>2.8867505551443375E-2</v>
      </c>
      <c r="AH546">
        <v>0.35899333826794966</v>
      </c>
      <c r="AI546">
        <v>0</v>
      </c>
      <c r="AJ546">
        <v>0.81647940074906378</v>
      </c>
      <c r="AK546">
        <v>0.31610492986409</v>
      </c>
      <c r="AL546">
        <v>2.3329932580776293E-2</v>
      </c>
      <c r="AM546">
        <v>-3.2051183202833067E-3</v>
      </c>
      <c r="AN546">
        <v>0.97735841600299245</v>
      </c>
      <c r="AO546">
        <v>-1.1523584160029925</v>
      </c>
      <c r="AP546">
        <v>0.20275359561116041</v>
      </c>
      <c r="AQ546">
        <v>-3.5450386918305523</v>
      </c>
      <c r="AR546">
        <v>2.5957403888835593</v>
      </c>
      <c r="AS546">
        <v>0.22649888971132492</v>
      </c>
      <c r="AT546">
        <v>0</v>
      </c>
      <c r="AU546">
        <v>-0.94710865363915675</v>
      </c>
      <c r="AV546">
        <v>-2.0188853481790647</v>
      </c>
      <c r="AW546">
        <v>-2.6186597906103323E-2</v>
      </c>
      <c r="AX546">
        <v>0.42342208459233732</v>
      </c>
      <c r="AY546">
        <v>-1.4850152360078182</v>
      </c>
      <c r="AZ546">
        <v>-9.2103403719761818</v>
      </c>
      <c r="BA546">
        <v>13.677495781202545</v>
      </c>
      <c r="BB546">
        <v>0.216772000324923</v>
      </c>
      <c r="BC546">
        <v>0.46137912714833185</v>
      </c>
      <c r="BD546">
        <v>0.46368627480130487</v>
      </c>
      <c r="BE546">
        <v>9.6384166025783435E-3</v>
      </c>
      <c r="BF546">
        <v>0.33372932386151538</v>
      </c>
      <c r="BG546">
        <v>-0.34892543803510123</v>
      </c>
      <c r="BH546" s="12">
        <v>0.4634557076815809</v>
      </c>
      <c r="BI546">
        <v>586.96</v>
      </c>
      <c r="BJ546">
        <v>1.4356194276823921</v>
      </c>
      <c r="BK546">
        <v>1.1661798207037775</v>
      </c>
      <c r="BL546">
        <v>1.7209334166594428</v>
      </c>
      <c r="BN546">
        <v>3</v>
      </c>
      <c r="BP546">
        <f t="shared" si="16"/>
        <v>3</v>
      </c>
      <c r="BR546">
        <f t="shared" si="17"/>
        <v>0</v>
      </c>
    </row>
    <row r="547" spans="1:70">
      <c r="A547" s="3" t="s">
        <v>230</v>
      </c>
      <c r="B547">
        <v>51.752183954212271</v>
      </c>
      <c r="C547">
        <v>2.6910332362687019</v>
      </c>
      <c r="D547">
        <v>13.595742544432172</v>
      </c>
      <c r="E547">
        <v>0</v>
      </c>
      <c r="F547">
        <v>11.055326840044181</v>
      </c>
      <c r="G547">
        <v>0</v>
      </c>
      <c r="H547">
        <v>6.8279947785922275</v>
      </c>
      <c r="I547">
        <v>11.24610904709308</v>
      </c>
      <c r="J547">
        <v>2.2090571342504268</v>
      </c>
      <c r="K547">
        <v>0.40164675168189573</v>
      </c>
      <c r="L547">
        <v>0</v>
      </c>
      <c r="M547">
        <v>0.22090571342504267</v>
      </c>
      <c r="N547">
        <v>100</v>
      </c>
      <c r="O547">
        <v>0.13193636010865345</v>
      </c>
      <c r="P547">
        <v>0.98303571428571435</v>
      </c>
      <c r="Q547">
        <v>0.71916299406840745</v>
      </c>
      <c r="R547">
        <v>0.7978260869565218</v>
      </c>
      <c r="S547">
        <v>0.50756609471748426</v>
      </c>
      <c r="T547">
        <v>0.50073152889539141</v>
      </c>
      <c r="U547">
        <v>0.32921426075414195</v>
      </c>
      <c r="V547">
        <v>0.52403361885401967</v>
      </c>
      <c r="W547">
        <v>2.6107038859323226</v>
      </c>
      <c r="X547">
        <v>0.58722663395975405</v>
      </c>
      <c r="Y547">
        <v>0.32216990972734616</v>
      </c>
      <c r="Z547">
        <v>647.73</v>
      </c>
      <c r="AA547" t="e">
        <v>#DIV/0!</v>
      </c>
      <c r="AB547">
        <v>0.85672082717872977</v>
      </c>
      <c r="AC547">
        <v>6.7</v>
      </c>
      <c r="AD547">
        <v>0.1979320531757755</v>
      </c>
      <c r="AE547">
        <v>0.18181818181818182</v>
      </c>
      <c r="AF547">
        <v>1.2181818181818183</v>
      </c>
      <c r="AG547">
        <v>2.9542097488921715E-2</v>
      </c>
      <c r="AH547">
        <v>0.36041358936484497</v>
      </c>
      <c r="AI547">
        <v>0</v>
      </c>
      <c r="AJ547">
        <v>0.82089552238805974</v>
      </c>
      <c r="AK547">
        <v>0.32487582049306163</v>
      </c>
      <c r="AL547">
        <v>2.3523669940587244E-2</v>
      </c>
      <c r="AM547">
        <v>-2.6139986251099423E-3</v>
      </c>
      <c r="AN547">
        <v>0.98564971291082426</v>
      </c>
      <c r="AO547">
        <v>-1.1606497129108242</v>
      </c>
      <c r="AP547">
        <v>0.19735943415849519</v>
      </c>
      <c r="AQ547">
        <v>-3.5219389993582841</v>
      </c>
      <c r="AR547">
        <v>2.5976006422571611</v>
      </c>
      <c r="AS547">
        <v>0.22747415066469723</v>
      </c>
      <c r="AT547">
        <v>0</v>
      </c>
      <c r="AU547">
        <v>-0.94172216976595879</v>
      </c>
      <c r="AV547">
        <v>-2.0254355930421584</v>
      </c>
      <c r="AW547">
        <v>-1.7109827566460203E-2</v>
      </c>
      <c r="AX547">
        <v>0.43241947549131143</v>
      </c>
      <c r="AY547">
        <v>-1.4807186704986459</v>
      </c>
      <c r="AZ547">
        <v>-9.2103403719761818</v>
      </c>
      <c r="BA547">
        <v>13.637922950432575</v>
      </c>
      <c r="BB547">
        <v>0.22522932501914833</v>
      </c>
      <c r="BC547">
        <v>0.47058996979235901</v>
      </c>
      <c r="BD547">
        <v>0.47215429834673461</v>
      </c>
      <c r="BE547">
        <v>9.7218072663393454E-3</v>
      </c>
      <c r="BF547">
        <v>0.34346538582202424</v>
      </c>
      <c r="BG547">
        <v>-0.33644811886694964</v>
      </c>
      <c r="BH547" s="12">
        <v>0.47079119458697033</v>
      </c>
      <c r="BI547">
        <v>587.96</v>
      </c>
      <c r="BJ547">
        <v>1.4300969837782835</v>
      </c>
      <c r="BK547">
        <v>1.1647819414733986</v>
      </c>
      <c r="BL547">
        <v>1.7047480922384253</v>
      </c>
      <c r="BN547">
        <v>3</v>
      </c>
      <c r="BP547">
        <f t="shared" si="16"/>
        <v>3</v>
      </c>
      <c r="BR547">
        <f t="shared" si="17"/>
        <v>0</v>
      </c>
    </row>
    <row r="548" spans="1:70">
      <c r="A548" s="3" t="s">
        <v>230</v>
      </c>
      <c r="B548">
        <v>51.477433717870866</v>
      </c>
      <c r="C548">
        <v>2.7221210281319568</v>
      </c>
      <c r="D548">
        <v>13.883829184375632</v>
      </c>
      <c r="E548">
        <v>0</v>
      </c>
      <c r="F548">
        <v>10.918842339607366</v>
      </c>
      <c r="G548">
        <v>0</v>
      </c>
      <c r="H548">
        <v>6.8103622748431487</v>
      </c>
      <c r="I548">
        <v>11.242663428455776</v>
      </c>
      <c r="J548">
        <v>2.3072252580449297</v>
      </c>
      <c r="K548">
        <v>0.40477636106051407</v>
      </c>
      <c r="L548">
        <v>0</v>
      </c>
      <c r="M548">
        <v>0.23274640760979556</v>
      </c>
      <c r="N548">
        <v>99.999999999999972</v>
      </c>
      <c r="O548">
        <v>0.13229801454688422</v>
      </c>
      <c r="P548">
        <v>0.97119711971197131</v>
      </c>
      <c r="Q548">
        <v>0.70660109061820287</v>
      </c>
      <c r="R548">
        <v>0.78245105148658445</v>
      </c>
      <c r="S548">
        <v>0.49139541948343912</v>
      </c>
      <c r="T548">
        <v>0.49000363504180305</v>
      </c>
      <c r="U548">
        <v>0.31801621613085357</v>
      </c>
      <c r="V548">
        <v>0.52648651309205652</v>
      </c>
      <c r="W548">
        <v>2.7120016191054437</v>
      </c>
      <c r="X548">
        <v>0.57430307607131859</v>
      </c>
      <c r="Y548">
        <v>0.31015326500521745</v>
      </c>
      <c r="Z548">
        <v>648.73</v>
      </c>
      <c r="AA548" t="e">
        <v>#DIV/0!</v>
      </c>
      <c r="AB548">
        <v>0.83892128279883371</v>
      </c>
      <c r="AC548">
        <v>6.7249999999999996</v>
      </c>
      <c r="AD548">
        <v>0.19606413994169095</v>
      </c>
      <c r="AE548">
        <v>0.17543859649122809</v>
      </c>
      <c r="AF548">
        <v>1.1798245614035088</v>
      </c>
      <c r="AG548">
        <v>2.9154518950437316E-2</v>
      </c>
      <c r="AH548">
        <v>0.36224489795918363</v>
      </c>
      <c r="AI548">
        <v>0</v>
      </c>
      <c r="AJ548">
        <v>0.84758364312267653</v>
      </c>
      <c r="AK548">
        <v>0.31447312402054806</v>
      </c>
      <c r="AL548">
        <v>2.324172227423997E-2</v>
      </c>
      <c r="AM548">
        <v>-4.249484286545202E-3</v>
      </c>
      <c r="AN548">
        <v>0.97544660399851657</v>
      </c>
      <c r="AO548">
        <v>-1.1504466039985166</v>
      </c>
      <c r="AP548">
        <v>0.16536575064739834</v>
      </c>
      <c r="AQ548">
        <v>-3.5351453541718945</v>
      </c>
      <c r="AR548">
        <v>2.5983489920922551</v>
      </c>
      <c r="AS548">
        <v>0.22521865889212828</v>
      </c>
      <c r="AT548">
        <v>0</v>
      </c>
      <c r="AU548">
        <v>-0.93802671377696589</v>
      </c>
      <c r="AV548">
        <v>-2.0226982151780373</v>
      </c>
      <c r="AW548">
        <v>-2.9225824381495215E-2</v>
      </c>
      <c r="AX548">
        <v>0.42033962660745672</v>
      </c>
      <c r="AY548">
        <v>-1.4906835313880853</v>
      </c>
      <c r="AZ548">
        <v>-9.2103403719761818</v>
      </c>
      <c r="BA548">
        <v>13.729702710983705</v>
      </c>
      <c r="BB548">
        <v>0.21268835076537923</v>
      </c>
      <c r="BC548">
        <v>0.45842183663343583</v>
      </c>
      <c r="BD548">
        <v>0.46165673876750107</v>
      </c>
      <c r="BE548">
        <v>9.6074090429238354E-3</v>
      </c>
      <c r="BF548">
        <v>0.33178003788546151</v>
      </c>
      <c r="BG548">
        <v>-0.28781349547890611</v>
      </c>
      <c r="BH548" s="12">
        <v>0.45953219640961857</v>
      </c>
      <c r="BI548">
        <v>588.96</v>
      </c>
      <c r="BJ548">
        <v>1.4183044100377908</v>
      </c>
      <c r="BK548">
        <v>1.1516970950838534</v>
      </c>
      <c r="BL548">
        <v>1.7404661748405044</v>
      </c>
      <c r="BN548">
        <v>3</v>
      </c>
      <c r="BP548">
        <f t="shared" si="16"/>
        <v>3</v>
      </c>
      <c r="BR548">
        <f t="shared" si="17"/>
        <v>0</v>
      </c>
    </row>
    <row r="549" spans="1:70">
      <c r="A549" s="3" t="s">
        <v>230</v>
      </c>
      <c r="B549">
        <v>51.732822889381424</v>
      </c>
      <c r="C549">
        <v>2.7805762643562359</v>
      </c>
      <c r="D549">
        <v>13.681241184767275</v>
      </c>
      <c r="E549">
        <v>0</v>
      </c>
      <c r="F549">
        <v>11.102155954060043</v>
      </c>
      <c r="G549">
        <v>0</v>
      </c>
      <c r="H549">
        <v>6.6794277654644363</v>
      </c>
      <c r="I549">
        <v>11.152528712472295</v>
      </c>
      <c r="J549">
        <v>2.2466250251863791</v>
      </c>
      <c r="K549">
        <v>0.40298206729800529</v>
      </c>
      <c r="L549">
        <v>0</v>
      </c>
      <c r="M549">
        <v>0.22164013701390287</v>
      </c>
      <c r="N549">
        <v>100</v>
      </c>
      <c r="O549">
        <v>0.12911392405063291</v>
      </c>
      <c r="P549">
        <v>0.9954832881662149</v>
      </c>
      <c r="Q549">
        <v>0.73725544006494914</v>
      </c>
      <c r="R549">
        <v>0.80437956204379557</v>
      </c>
      <c r="S549">
        <v>0.52032892913240314</v>
      </c>
      <c r="T549">
        <v>0.50513196480938416</v>
      </c>
      <c r="U549">
        <v>0.33728386354356138</v>
      </c>
      <c r="V549">
        <v>0.51748860175931211</v>
      </c>
      <c r="W549">
        <v>2.6496070924843842</v>
      </c>
      <c r="X549">
        <v>0.60814151601431621</v>
      </c>
      <c r="Y549">
        <v>0.33598360798675653</v>
      </c>
      <c r="Z549">
        <v>649.73</v>
      </c>
      <c r="AA549" t="e">
        <v>#DIV/0!</v>
      </c>
      <c r="AB549">
        <v>0.84462444771723122</v>
      </c>
      <c r="AC549">
        <v>6.8999999999999995</v>
      </c>
      <c r="AD549">
        <v>0.20324005891016203</v>
      </c>
      <c r="AE549">
        <v>0.17937219730941706</v>
      </c>
      <c r="AF549">
        <v>1.2376681614349776</v>
      </c>
      <c r="AG549">
        <v>2.9455081001472757E-2</v>
      </c>
      <c r="AH549">
        <v>0.36745213549337263</v>
      </c>
      <c r="AI549">
        <v>0</v>
      </c>
      <c r="AJ549">
        <v>0.80797101449275366</v>
      </c>
      <c r="AK549">
        <v>0.33509618633492011</v>
      </c>
      <c r="AL549">
        <v>2.3853885904641606E-2</v>
      </c>
      <c r="AM549">
        <v>1.1484727654400839E-3</v>
      </c>
      <c r="AN549">
        <v>0.99433481540077484</v>
      </c>
      <c r="AO549">
        <v>-1.1693348154007748</v>
      </c>
      <c r="AP549">
        <v>0.21322909425703127</v>
      </c>
      <c r="AQ549">
        <v>-3.524888854004705</v>
      </c>
      <c r="AR549">
        <v>2.5973722535696422</v>
      </c>
      <c r="AS549">
        <v>0.23269513991163479</v>
      </c>
      <c r="AT549">
        <v>0</v>
      </c>
      <c r="AU549">
        <v>-0.92405273720964409</v>
      </c>
      <c r="AV549">
        <v>-2.0470601321767963</v>
      </c>
      <c r="AW549">
        <v>-4.5269429957771803E-3</v>
      </c>
      <c r="AX549">
        <v>0.44456750298537562</v>
      </c>
      <c r="AY549">
        <v>-1.4580260945317294</v>
      </c>
      <c r="AZ549">
        <v>-9.2103403719761818</v>
      </c>
      <c r="BA549">
        <v>13.428916601860347</v>
      </c>
      <c r="BB549">
        <v>0.2357802248458552</v>
      </c>
      <c r="BC549">
        <v>0.4833882151916582</v>
      </c>
      <c r="BD549">
        <v>0.48118444479934214</v>
      </c>
      <c r="BE549">
        <v>9.8358929807201914E-3</v>
      </c>
      <c r="BF549">
        <v>0.35765606771639263</v>
      </c>
      <c r="BG549">
        <v>-0.36638991449654168</v>
      </c>
      <c r="BH549" s="12">
        <v>0.48461241846196496</v>
      </c>
      <c r="BI549">
        <v>589.96</v>
      </c>
      <c r="BJ549">
        <v>1.389008066991487</v>
      </c>
      <c r="BK549">
        <v>1.1623332278559515</v>
      </c>
      <c r="BL549">
        <v>1.7182923173461824</v>
      </c>
      <c r="BN549">
        <v>3</v>
      </c>
      <c r="BP549">
        <f t="shared" si="16"/>
        <v>3</v>
      </c>
      <c r="BR549">
        <f t="shared" si="17"/>
        <v>0</v>
      </c>
    </row>
    <row r="550" spans="1:70">
      <c r="A550" s="3" t="s">
        <v>230</v>
      </c>
      <c r="B550">
        <v>51.578627808136012</v>
      </c>
      <c r="C550">
        <v>2.6715239829993931</v>
      </c>
      <c r="D550">
        <v>13.873709775349122</v>
      </c>
      <c r="E550">
        <v>0</v>
      </c>
      <c r="F550">
        <v>11.040275247925523</v>
      </c>
      <c r="G550">
        <v>0</v>
      </c>
      <c r="H550">
        <v>6.7395264116575593</v>
      </c>
      <c r="I550">
        <v>11.161708156243675</v>
      </c>
      <c r="J550">
        <v>2.3173446670714433</v>
      </c>
      <c r="K550">
        <v>0.39465695203400131</v>
      </c>
      <c r="L550">
        <v>0</v>
      </c>
      <c r="M550">
        <v>0.22262699858328275</v>
      </c>
      <c r="N550">
        <v>100.00000000000001</v>
      </c>
      <c r="O550">
        <v>0.13066509711595053</v>
      </c>
      <c r="P550">
        <v>0.98912058023572103</v>
      </c>
      <c r="Q550">
        <v>0.72779038600381996</v>
      </c>
      <c r="R550">
        <v>0.79576951130561646</v>
      </c>
      <c r="S550">
        <v>0.50830629765052526</v>
      </c>
      <c r="T550">
        <v>0.49416484318016052</v>
      </c>
      <c r="U550">
        <v>0.32430021692942479</v>
      </c>
      <c r="V550">
        <v>0.52111983587462918</v>
      </c>
      <c r="W550">
        <v>2.7120016191054446</v>
      </c>
      <c r="X550">
        <v>0.59712528888786942</v>
      </c>
      <c r="Y550">
        <v>0.32887523548596176</v>
      </c>
      <c r="Z550">
        <v>650.73</v>
      </c>
      <c r="AA550" t="e">
        <v>#DIV/0!</v>
      </c>
      <c r="AB550">
        <v>0.83296863603209326</v>
      </c>
      <c r="AC550">
        <v>6.7692307692307692</v>
      </c>
      <c r="AD550">
        <v>0.19256017505470457</v>
      </c>
      <c r="AE550">
        <v>0.1703056768558952</v>
      </c>
      <c r="AF550">
        <v>1.1528384279475983</v>
      </c>
      <c r="AG550">
        <v>2.8446389496717725E-2</v>
      </c>
      <c r="AH550">
        <v>0.35959153902261121</v>
      </c>
      <c r="AI550">
        <v>0</v>
      </c>
      <c r="AJ550">
        <v>0.86742424242424243</v>
      </c>
      <c r="AK550">
        <v>0.33622506796480667</v>
      </c>
      <c r="AL550">
        <v>2.3562536210299346E-2</v>
      </c>
      <c r="AM550">
        <v>-7.1819695840423803E-3</v>
      </c>
      <c r="AN550">
        <v>0.99630254981976341</v>
      </c>
      <c r="AO550">
        <v>-1.1713025498197633</v>
      </c>
      <c r="AP550">
        <v>0.14222709959207652</v>
      </c>
      <c r="AQ550">
        <v>-3.5597340334326679</v>
      </c>
      <c r="AR550">
        <v>2.599722468048673</v>
      </c>
      <c r="AS550">
        <v>0.22100656455142231</v>
      </c>
      <c r="AT550">
        <v>0</v>
      </c>
      <c r="AU550">
        <v>-0.94665219022067004</v>
      </c>
      <c r="AV550">
        <v>-2.0351177397996527</v>
      </c>
      <c r="AW550">
        <v>-1.0939033420431385E-2</v>
      </c>
      <c r="AX550">
        <v>0.43842825293548388</v>
      </c>
      <c r="AY550">
        <v>-1.5095628740529452</v>
      </c>
      <c r="AZ550">
        <v>-9.2103403719761818</v>
      </c>
      <c r="BA550">
        <v>13.903587882926237</v>
      </c>
      <c r="BB550">
        <v>0.23196707151746904</v>
      </c>
      <c r="BC550">
        <v>0.47690031859521431</v>
      </c>
      <c r="BD550">
        <v>0.48326023797511553</v>
      </c>
      <c r="BE550">
        <v>9.771192928799766E-3</v>
      </c>
      <c r="BF550">
        <v>0.34916517498053401</v>
      </c>
      <c r="BG550">
        <v>-0.25176477344937337</v>
      </c>
      <c r="BH550" s="12">
        <v>0.48016967192045285</v>
      </c>
      <c r="BI550">
        <v>590.96</v>
      </c>
      <c r="BJ550">
        <v>1.4298399161071862</v>
      </c>
      <c r="BK550">
        <v>1.1611516323302875</v>
      </c>
      <c r="BL550">
        <v>1.7701603574245932</v>
      </c>
      <c r="BN550">
        <v>3</v>
      </c>
      <c r="BP550">
        <f t="shared" si="16"/>
        <v>3</v>
      </c>
      <c r="BR550">
        <f t="shared" si="17"/>
        <v>0</v>
      </c>
    </row>
    <row r="551" spans="1:70">
      <c r="A551" s="3" t="s">
        <v>230</v>
      </c>
      <c r="B551">
        <v>51.794716676749339</v>
      </c>
      <c r="C551">
        <v>2.6819923371647514</v>
      </c>
      <c r="D551">
        <v>13.722524702561001</v>
      </c>
      <c r="E551">
        <v>0</v>
      </c>
      <c r="F551">
        <v>11.010284331518452</v>
      </c>
      <c r="G551">
        <v>0</v>
      </c>
      <c r="H551">
        <v>6.7553942327082073</v>
      </c>
      <c r="I551">
        <v>11.141359144988911</v>
      </c>
      <c r="J551">
        <v>2.25851986287558</v>
      </c>
      <c r="K551">
        <v>0.41338979632990525</v>
      </c>
      <c r="L551">
        <v>0</v>
      </c>
      <c r="M551">
        <v>0.2218189151038516</v>
      </c>
      <c r="N551">
        <v>100</v>
      </c>
      <c r="O551">
        <v>0.1304263188631497</v>
      </c>
      <c r="P551">
        <v>0.98823529411764699</v>
      </c>
      <c r="Q551">
        <v>0.72738265639134758</v>
      </c>
      <c r="R551">
        <v>0.79708029197080277</v>
      </c>
      <c r="S551">
        <v>0.51014239047187337</v>
      </c>
      <c r="T551">
        <v>0.49725375320395448</v>
      </c>
      <c r="U551">
        <v>0.32769953868185986</v>
      </c>
      <c r="V551">
        <v>0.5223854031456342</v>
      </c>
      <c r="W551">
        <v>2.6719096592054852</v>
      </c>
      <c r="X551">
        <v>0.59695633752819788</v>
      </c>
      <c r="Y551">
        <v>0.32810554916440571</v>
      </c>
      <c r="Z551">
        <v>651.73</v>
      </c>
      <c r="AA551" t="e">
        <v>#DIV/0!</v>
      </c>
      <c r="AB551">
        <v>0.84202792064658349</v>
      </c>
      <c r="AC551">
        <v>6.4878048780487809</v>
      </c>
      <c r="AD551">
        <v>0.19544452608376195</v>
      </c>
      <c r="AE551">
        <v>0.18303571428571425</v>
      </c>
      <c r="AF551">
        <v>1.1875</v>
      </c>
      <c r="AG551">
        <v>3.0124908155767818E-2</v>
      </c>
      <c r="AH551">
        <v>0.36002939015429836</v>
      </c>
      <c r="AI551">
        <v>0</v>
      </c>
      <c r="AJ551">
        <v>0.8421052631578948</v>
      </c>
      <c r="AK551">
        <v>0.33240058403070294</v>
      </c>
      <c r="AL551">
        <v>2.3600088358110956E-2</v>
      </c>
      <c r="AM551">
        <v>-4.1128639586659466E-3</v>
      </c>
      <c r="AN551">
        <v>0.99234815807631294</v>
      </c>
      <c r="AO551">
        <v>-1.167348158076313</v>
      </c>
      <c r="AP551">
        <v>0.17185025692665923</v>
      </c>
      <c r="AQ551">
        <v>-3.5024029359471585</v>
      </c>
      <c r="AR551">
        <v>2.5998741526307581</v>
      </c>
      <c r="AS551">
        <v>0.22556943423952977</v>
      </c>
      <c r="AT551">
        <v>0</v>
      </c>
      <c r="AU551">
        <v>-0.94121298140952714</v>
      </c>
      <c r="AV551">
        <v>-2.0369468180822561</v>
      </c>
      <c r="AW551">
        <v>-1.1834457647002909E-2</v>
      </c>
      <c r="AX551">
        <v>0.43749625761866157</v>
      </c>
      <c r="AY551">
        <v>-1.4891272550642687</v>
      </c>
      <c r="AZ551">
        <v>-9.2103403719761818</v>
      </c>
      <c r="BA551">
        <v>13.715368876328506</v>
      </c>
      <c r="BB551">
        <v>0.23044613827761601</v>
      </c>
      <c r="BC551">
        <v>0.47602340449437208</v>
      </c>
      <c r="BD551">
        <v>0.47897766983813589</v>
      </c>
      <c r="BE551">
        <v>9.7646567539233942E-3</v>
      </c>
      <c r="BF551">
        <v>0.348828955298013</v>
      </c>
      <c r="BG551">
        <v>-0.29181445062862926</v>
      </c>
      <c r="BH551" s="12">
        <v>0.47465274598426299</v>
      </c>
      <c r="BI551">
        <v>591.96</v>
      </c>
      <c r="BJ551">
        <v>1.4241043051701541</v>
      </c>
      <c r="BK551">
        <v>1.1695955152483228</v>
      </c>
      <c r="BL551">
        <v>1.698073985150732</v>
      </c>
      <c r="BN551">
        <v>3</v>
      </c>
      <c r="BP551">
        <f t="shared" si="16"/>
        <v>3</v>
      </c>
      <c r="BR551">
        <f t="shared" si="17"/>
        <v>0</v>
      </c>
    </row>
    <row r="552" spans="1:70">
      <c r="A552" s="3" t="s">
        <v>230</v>
      </c>
      <c r="B552">
        <v>51.486049332794167</v>
      </c>
      <c r="C552">
        <v>2.7092600080873432</v>
      </c>
      <c r="D552">
        <v>13.879902951880304</v>
      </c>
      <c r="E552">
        <v>0</v>
      </c>
      <c r="F552">
        <v>11.120097048119691</v>
      </c>
      <c r="G552">
        <v>0</v>
      </c>
      <c r="H552">
        <v>6.6922765871411229</v>
      </c>
      <c r="I552">
        <v>11.180752122927618</v>
      </c>
      <c r="J552">
        <v>2.3048928427011721</v>
      </c>
      <c r="K552">
        <v>0.40436716538617057</v>
      </c>
      <c r="L552">
        <v>0</v>
      </c>
      <c r="M552">
        <v>0.22240194096239382</v>
      </c>
      <c r="N552">
        <v>100</v>
      </c>
      <c r="O552">
        <v>0.12998232868643236</v>
      </c>
      <c r="P552">
        <v>0.99457504520795648</v>
      </c>
      <c r="Q552">
        <v>0.7346103878350918</v>
      </c>
      <c r="R552">
        <v>0.80058224163027647</v>
      </c>
      <c r="S552">
        <v>0.51462111852012526</v>
      </c>
      <c r="T552">
        <v>0.49799781579905356</v>
      </c>
      <c r="U552">
        <v>0.32902078850669148</v>
      </c>
      <c r="V552">
        <v>0.51756528159038695</v>
      </c>
      <c r="W552">
        <v>2.7092600080873428</v>
      </c>
      <c r="X552">
        <v>0.60462805914865936</v>
      </c>
      <c r="Y552">
        <v>0.33465945934995744</v>
      </c>
      <c r="Z552">
        <v>652.73</v>
      </c>
      <c r="AA552" t="e">
        <v>#DIV/0!</v>
      </c>
      <c r="AB552">
        <v>0.83466860888565186</v>
      </c>
      <c r="AC552">
        <v>6.7</v>
      </c>
      <c r="AD552">
        <v>0.19519300801165335</v>
      </c>
      <c r="AE552">
        <v>0.17543859649122809</v>
      </c>
      <c r="AF552">
        <v>1.1754385964912282</v>
      </c>
      <c r="AG552">
        <v>2.9133284777858703E-2</v>
      </c>
      <c r="AH552">
        <v>0.36125273124544793</v>
      </c>
      <c r="AI552">
        <v>0</v>
      </c>
      <c r="AJ552">
        <v>0.85074626865671632</v>
      </c>
      <c r="AK552">
        <v>0.33975566895394593</v>
      </c>
      <c r="AL552">
        <v>2.3719123405861728E-2</v>
      </c>
      <c r="AM552">
        <v>-4.8873984049163932E-3</v>
      </c>
      <c r="AN552">
        <v>0.99946244361287284</v>
      </c>
      <c r="AO552">
        <v>-1.1744624436128728</v>
      </c>
      <c r="AP552">
        <v>0.16164135155641599</v>
      </c>
      <c r="AQ552">
        <v>-3.5358739516540347</v>
      </c>
      <c r="AR552">
        <v>2.5987647260741036</v>
      </c>
      <c r="AS552">
        <v>0.22432629278951208</v>
      </c>
      <c r="AT552">
        <v>0</v>
      </c>
      <c r="AU552">
        <v>-0.94061924469716907</v>
      </c>
      <c r="AV552">
        <v>-2.0403567709475965</v>
      </c>
      <c r="AW552">
        <v>-5.4397232958183217E-3</v>
      </c>
      <c r="AX552">
        <v>0.44381776737183443</v>
      </c>
      <c r="AY552">
        <v>-1.4946536227943965</v>
      </c>
      <c r="AZ552">
        <v>-9.2103403719761818</v>
      </c>
      <c r="BA552">
        <v>13.76626860414369</v>
      </c>
      <c r="BB552">
        <v>0.23677259290687941</v>
      </c>
      <c r="BC552">
        <v>0.48244598370667124</v>
      </c>
      <c r="BD552">
        <v>0.48632664245060042</v>
      </c>
      <c r="BE552">
        <v>9.8241022534715106E-3</v>
      </c>
      <c r="BF552">
        <v>0.35518601797511351</v>
      </c>
      <c r="BG552">
        <v>-0.28133130483944457</v>
      </c>
      <c r="BH552" s="12">
        <v>0.48399255256971518</v>
      </c>
      <c r="BI552">
        <v>592.96</v>
      </c>
      <c r="BJ552">
        <v>1.4175182015714234</v>
      </c>
      <c r="BK552">
        <v>1.1566141992563002</v>
      </c>
      <c r="BL552">
        <v>1.7404661748405044</v>
      </c>
      <c r="BN552">
        <v>3</v>
      </c>
      <c r="BP552">
        <f t="shared" si="16"/>
        <v>3</v>
      </c>
      <c r="BR552">
        <f t="shared" si="17"/>
        <v>0</v>
      </c>
    </row>
    <row r="553" spans="1:70">
      <c r="A553" s="3" t="s">
        <v>230</v>
      </c>
      <c r="B553">
        <v>51.390996459281737</v>
      </c>
      <c r="C553">
        <v>2.6808295397066262</v>
      </c>
      <c r="D553">
        <v>13.88973191704603</v>
      </c>
      <c r="E553">
        <v>0</v>
      </c>
      <c r="F553">
        <v>11.107738998482549</v>
      </c>
      <c r="G553">
        <v>0</v>
      </c>
      <c r="H553">
        <v>6.7779463834092057</v>
      </c>
      <c r="I553">
        <v>11.208902377339404</v>
      </c>
      <c r="J553">
        <v>2.3065250379362667</v>
      </c>
      <c r="K553">
        <v>0.41476985331310062</v>
      </c>
      <c r="L553">
        <v>0</v>
      </c>
      <c r="M553">
        <v>0.22255943348507842</v>
      </c>
      <c r="N553">
        <v>99.999999999999986</v>
      </c>
      <c r="O553">
        <v>0.13188976377952757</v>
      </c>
      <c r="P553">
        <v>0.99097472924187713</v>
      </c>
      <c r="Q553">
        <v>0.72719520168282203</v>
      </c>
      <c r="R553">
        <v>0.79738562091503273</v>
      </c>
      <c r="S553">
        <v>0.50722814060007204</v>
      </c>
      <c r="T553">
        <v>0.4956363636363636</v>
      </c>
      <c r="U553">
        <v>0.32417967072297771</v>
      </c>
      <c r="V553">
        <v>0.52101811820891908</v>
      </c>
      <c r="W553">
        <v>2.7212948912493675</v>
      </c>
      <c r="X553">
        <v>0.59530543790329438</v>
      </c>
      <c r="Y553">
        <v>0.33013181546854964</v>
      </c>
      <c r="Z553">
        <v>653.73</v>
      </c>
      <c r="AA553" t="e">
        <v>#DIV/0!</v>
      </c>
      <c r="AB553">
        <v>0.83685360524399122</v>
      </c>
      <c r="AC553">
        <v>6.4634146341463419</v>
      </c>
      <c r="AD553">
        <v>0.19300801165331391</v>
      </c>
      <c r="AE553">
        <v>0.17982456140350878</v>
      </c>
      <c r="AF553">
        <v>1.1622807017543861</v>
      </c>
      <c r="AG553">
        <v>2.9861616897305168E-2</v>
      </c>
      <c r="AH553">
        <v>0.35906773488710847</v>
      </c>
      <c r="AI553">
        <v>0</v>
      </c>
      <c r="AJ553">
        <v>0.86037735849056596</v>
      </c>
      <c r="AK553">
        <v>0.33626839509002404</v>
      </c>
      <c r="AL553">
        <v>2.3620190930156271E-2</v>
      </c>
      <c r="AM553">
        <v>-6.0418903195957885E-3</v>
      </c>
      <c r="AN553">
        <v>0.99701661956147292</v>
      </c>
      <c r="AO553">
        <v>-1.172016619561473</v>
      </c>
      <c r="AP553">
        <v>0.15038419703178157</v>
      </c>
      <c r="AQ553">
        <v>-3.5111813390636635</v>
      </c>
      <c r="AR553">
        <v>2.5999489756705536</v>
      </c>
      <c r="AS553">
        <v>0.22286962855061909</v>
      </c>
      <c r="AT553">
        <v>0</v>
      </c>
      <c r="AU553">
        <v>-0.94435756680777627</v>
      </c>
      <c r="AV553">
        <v>-2.0257888281875158</v>
      </c>
      <c r="AW553">
        <v>-9.0662452377533072E-3</v>
      </c>
      <c r="AX553">
        <v>0.44045808250807056</v>
      </c>
      <c r="AY553">
        <v>-1.5011683038155903</v>
      </c>
      <c r="AZ553">
        <v>-9.2103403719761818</v>
      </c>
      <c r="BA553">
        <v>13.826271033763739</v>
      </c>
      <c r="BB553">
        <v>0.23357597800766433</v>
      </c>
      <c r="BC553">
        <v>0.47863987266027119</v>
      </c>
      <c r="BD553">
        <v>0.4836122758994042</v>
      </c>
      <c r="BE553">
        <v>9.7955402229775029E-3</v>
      </c>
      <c r="BF553">
        <v>0.35135102519590378</v>
      </c>
      <c r="BG553">
        <v>-0.25802522944734563</v>
      </c>
      <c r="BH553" s="12">
        <v>0.47760786135632216</v>
      </c>
      <c r="BI553">
        <v>593.96</v>
      </c>
      <c r="BJ553">
        <v>1.4305820413210069</v>
      </c>
      <c r="BK553">
        <v>1.154682827575813</v>
      </c>
      <c r="BL553">
        <v>1.7157735622501329</v>
      </c>
      <c r="BN553">
        <v>3</v>
      </c>
      <c r="BP553">
        <f t="shared" si="16"/>
        <v>3</v>
      </c>
      <c r="BR553">
        <f t="shared" si="17"/>
        <v>0</v>
      </c>
    </row>
    <row r="554" spans="1:70">
      <c r="A554" s="3" t="s">
        <v>230</v>
      </c>
      <c r="B554">
        <v>51.382278481012669</v>
      </c>
      <c r="C554">
        <v>2.7037974683544306</v>
      </c>
      <c r="D554">
        <v>13.903797468354433</v>
      </c>
      <c r="E554">
        <v>0</v>
      </c>
      <c r="F554">
        <v>11.098734177215192</v>
      </c>
      <c r="G554">
        <v>0</v>
      </c>
      <c r="H554">
        <v>6.7443037974683557</v>
      </c>
      <c r="I554">
        <v>11.200000000000001</v>
      </c>
      <c r="J554">
        <v>2.3291139240506329</v>
      </c>
      <c r="K554">
        <v>0.41518987341772157</v>
      </c>
      <c r="L554">
        <v>0</v>
      </c>
      <c r="M554">
        <v>0.2227848101265823</v>
      </c>
      <c r="N554">
        <v>100.00000000000001</v>
      </c>
      <c r="O554">
        <v>0.13125739061884115</v>
      </c>
      <c r="P554">
        <v>0.99095840867992779</v>
      </c>
      <c r="Q554">
        <v>0.72844362744224544</v>
      </c>
      <c r="R554">
        <v>0.79593318809005087</v>
      </c>
      <c r="S554">
        <v>0.50716692872860025</v>
      </c>
      <c r="T554">
        <v>0.49563636363636365</v>
      </c>
      <c r="U554">
        <v>0.32500175583187019</v>
      </c>
      <c r="V554">
        <v>0.51997864678336736</v>
      </c>
      <c r="W554">
        <v>2.7443037974683544</v>
      </c>
      <c r="X554">
        <v>0.59718623682340433</v>
      </c>
      <c r="Y554">
        <v>0.33042503385322042</v>
      </c>
      <c r="Z554">
        <v>654.73</v>
      </c>
      <c r="AA554" t="e">
        <v>#DIV/0!</v>
      </c>
      <c r="AB554">
        <v>0.83539694100509831</v>
      </c>
      <c r="AC554">
        <v>6.51219512195122</v>
      </c>
      <c r="AD554">
        <v>0.19446467589220681</v>
      </c>
      <c r="AE554">
        <v>0.17826086956521739</v>
      </c>
      <c r="AF554">
        <v>1.1608695652173913</v>
      </c>
      <c r="AG554">
        <v>2.9861616897305168E-2</v>
      </c>
      <c r="AH554">
        <v>0.36198106336489438</v>
      </c>
      <c r="AI554">
        <v>0</v>
      </c>
      <c r="AJ554">
        <v>0.86142322097378277</v>
      </c>
      <c r="AK554">
        <v>0.33557353329405915</v>
      </c>
      <c r="AL554">
        <v>2.3637286942218051E-2</v>
      </c>
      <c r="AM554">
        <v>-5.0160699763378003E-3</v>
      </c>
      <c r="AN554">
        <v>0.99597447865626565</v>
      </c>
      <c r="AO554">
        <v>-1.1709744786562657</v>
      </c>
      <c r="AP554">
        <v>0.14916934947705413</v>
      </c>
      <c r="AQ554">
        <v>-3.5111813390636635</v>
      </c>
      <c r="AR554">
        <v>2.6011893656341272</v>
      </c>
      <c r="AS554">
        <v>0.22432629278951199</v>
      </c>
      <c r="AT554">
        <v>0</v>
      </c>
      <c r="AU554">
        <v>-0.93689484560618674</v>
      </c>
      <c r="AV554">
        <v>-2.0305950696188382</v>
      </c>
      <c r="AW554">
        <v>-9.0827145743191378E-3</v>
      </c>
      <c r="AX554">
        <v>0.44036687054973428</v>
      </c>
      <c r="AY554">
        <v>-1.4946536227943965</v>
      </c>
      <c r="AZ554">
        <v>-9.2103403719761818</v>
      </c>
      <c r="BA554">
        <v>13.76626860414369</v>
      </c>
      <c r="BB554">
        <v>0.2327012957329157</v>
      </c>
      <c r="BC554">
        <v>0.47870015326127979</v>
      </c>
      <c r="BD554">
        <v>0.48257671234089872</v>
      </c>
      <c r="BE554">
        <v>9.794008263461166E-3</v>
      </c>
      <c r="BF554">
        <v>0.35215847095208508</v>
      </c>
      <c r="BG554">
        <v>-0.25724362349026009</v>
      </c>
      <c r="BH554" s="12">
        <v>0.47781325377897693</v>
      </c>
      <c r="BI554">
        <v>594.96</v>
      </c>
      <c r="BJ554">
        <v>1.4212565236820305</v>
      </c>
      <c r="BK554">
        <v>1.1522525875496741</v>
      </c>
      <c r="BL554">
        <v>1.7245072422188874</v>
      </c>
      <c r="BN554">
        <v>3</v>
      </c>
      <c r="BP554">
        <f t="shared" si="16"/>
        <v>3</v>
      </c>
      <c r="BR554">
        <f t="shared" si="17"/>
        <v>0</v>
      </c>
    </row>
    <row r="555" spans="1:70">
      <c r="A555" s="3" t="s">
        <v>230</v>
      </c>
      <c r="B555">
        <v>51.767193636089019</v>
      </c>
      <c r="C555">
        <v>2.718759440136945</v>
      </c>
      <c r="D555">
        <v>13.714630953579698</v>
      </c>
      <c r="E555">
        <v>0</v>
      </c>
      <c r="F555">
        <v>11.146913704561474</v>
      </c>
      <c r="G555">
        <v>0</v>
      </c>
      <c r="H555">
        <v>6.6458564092236427</v>
      </c>
      <c r="I555">
        <v>11.126774745745644</v>
      </c>
      <c r="J555">
        <v>2.2656328667807877</v>
      </c>
      <c r="K555">
        <v>0.40277917631658439</v>
      </c>
      <c r="L555">
        <v>0</v>
      </c>
      <c r="M555">
        <v>0.21145906756620683</v>
      </c>
      <c r="N555">
        <v>100</v>
      </c>
      <c r="O555">
        <v>0.12837969266679633</v>
      </c>
      <c r="P555">
        <v>1.0018099547511312</v>
      </c>
      <c r="Q555">
        <v>0.74505056941753856</v>
      </c>
      <c r="R555">
        <v>0.80802919708029197</v>
      </c>
      <c r="S555">
        <v>0.52559387321334006</v>
      </c>
      <c r="T555">
        <v>0.50402635431918008</v>
      </c>
      <c r="U555">
        <v>0.33713275385234487</v>
      </c>
      <c r="V555">
        <v>0.51522550569672865</v>
      </c>
      <c r="W555">
        <v>2.6684120430973719</v>
      </c>
      <c r="X555">
        <v>0.61667087675074228</v>
      </c>
      <c r="Y555">
        <v>0.34265885394216433</v>
      </c>
      <c r="Z555">
        <v>655.73</v>
      </c>
      <c r="AA555" t="e">
        <v>#DIV/0!</v>
      </c>
      <c r="AB555">
        <v>0.84067547723935399</v>
      </c>
      <c r="AC555">
        <v>6.75</v>
      </c>
      <c r="AD555">
        <v>0.19823788546255511</v>
      </c>
      <c r="AE555">
        <v>0.17777777777777778</v>
      </c>
      <c r="AF555">
        <v>1.2000000000000002</v>
      </c>
      <c r="AG555">
        <v>2.9368575624082235E-2</v>
      </c>
      <c r="AH555">
        <v>0.36343612334801767</v>
      </c>
      <c r="AI555">
        <v>0</v>
      </c>
      <c r="AJ555">
        <v>0.83333333333333326</v>
      </c>
      <c r="AK555">
        <v>0.34550777526871179</v>
      </c>
      <c r="AL555">
        <v>2.3915086902980533E-2</v>
      </c>
      <c r="AM555">
        <v>-2.5435633871756791E-3</v>
      </c>
      <c r="AN555">
        <v>1.004353518138307</v>
      </c>
      <c r="AO555">
        <v>-1.179353518138307</v>
      </c>
      <c r="AP555">
        <v>0.18232155679395479</v>
      </c>
      <c r="AQ555">
        <v>-3.5278300325955212</v>
      </c>
      <c r="AR555">
        <v>2.5993548474830193</v>
      </c>
      <c r="AS555">
        <v>0.22760646108663732</v>
      </c>
      <c r="AT555">
        <v>0</v>
      </c>
      <c r="AU555">
        <v>-0.93444273981345094</v>
      </c>
      <c r="AV555">
        <v>-2.0527630570350337</v>
      </c>
      <c r="AW555">
        <v>1.8083187567836808E-3</v>
      </c>
      <c r="AX555">
        <v>0.4507441864662487</v>
      </c>
      <c r="AY555">
        <v>-1.4801371892302657</v>
      </c>
      <c r="AZ555">
        <v>-9.2103403719761818</v>
      </c>
      <c r="BA555">
        <v>13.632567310030867</v>
      </c>
      <c r="BB555">
        <v>0.24331033689785381</v>
      </c>
      <c r="BC555">
        <v>0.4897221421770741</v>
      </c>
      <c r="BD555">
        <v>0.49123506175791082</v>
      </c>
      <c r="BE555">
        <v>9.8902170657911032E-3</v>
      </c>
      <c r="BF555">
        <v>0.36287994692702097</v>
      </c>
      <c r="BG555">
        <v>-0.31490961218298746</v>
      </c>
      <c r="BH555" s="12">
        <v>0.4910941245088683</v>
      </c>
      <c r="BI555">
        <v>595.96</v>
      </c>
      <c r="BJ555">
        <v>1.4091786549534784</v>
      </c>
      <c r="BK555">
        <v>1.1672439838276321</v>
      </c>
      <c r="BL555">
        <v>1.7272209480904839</v>
      </c>
      <c r="BN555">
        <v>3</v>
      </c>
      <c r="BP555">
        <f t="shared" si="16"/>
        <v>3</v>
      </c>
      <c r="BR555">
        <f t="shared" si="17"/>
        <v>0</v>
      </c>
    </row>
    <row r="556" spans="1:70">
      <c r="A556" s="3" t="s">
        <v>230</v>
      </c>
      <c r="B556">
        <v>51.512706736587319</v>
      </c>
      <c r="C556">
        <v>2.7531262605889468</v>
      </c>
      <c r="D556">
        <v>13.916901976603469</v>
      </c>
      <c r="E556">
        <v>0</v>
      </c>
      <c r="F556">
        <v>11.042759177087532</v>
      </c>
      <c r="G556">
        <v>0</v>
      </c>
      <c r="H556">
        <v>6.6962484872932615</v>
      </c>
      <c r="I556">
        <v>11.133521581282773</v>
      </c>
      <c r="J556">
        <v>2.2993142396127464</v>
      </c>
      <c r="K556">
        <v>0.41347317466720446</v>
      </c>
      <c r="L556">
        <v>0</v>
      </c>
      <c r="M556">
        <v>0.23194836627672444</v>
      </c>
      <c r="N556">
        <v>99.999999999999972</v>
      </c>
      <c r="O556">
        <v>0.12999216914643696</v>
      </c>
      <c r="P556">
        <v>0.99184782608695643</v>
      </c>
      <c r="Q556">
        <v>0.7318634877940825</v>
      </c>
      <c r="R556">
        <v>0.79752367079388198</v>
      </c>
      <c r="S556">
        <v>0.5115408986717207</v>
      </c>
      <c r="T556">
        <v>0.49691245913548848</v>
      </c>
      <c r="U556">
        <v>0.32792263924512044</v>
      </c>
      <c r="V556">
        <v>0.51945578723179053</v>
      </c>
      <c r="W556">
        <v>2.7127874142799508</v>
      </c>
      <c r="X556">
        <v>0.60187131864764554</v>
      </c>
      <c r="Y556">
        <v>0.33192750480733246</v>
      </c>
      <c r="Z556">
        <v>656.73</v>
      </c>
      <c r="AA556" t="e">
        <v>#DIV/0!</v>
      </c>
      <c r="AB556">
        <v>0.82971014492753614</v>
      </c>
      <c r="AC556">
        <v>6.6585365853658542</v>
      </c>
      <c r="AD556">
        <v>0.19782608695652171</v>
      </c>
      <c r="AE556">
        <v>0.17982456140350878</v>
      </c>
      <c r="AF556">
        <v>1.1973684210526316</v>
      </c>
      <c r="AG556">
        <v>2.9710144927536229E-2</v>
      </c>
      <c r="AH556">
        <v>0.36304347826086952</v>
      </c>
      <c r="AI556">
        <v>0</v>
      </c>
      <c r="AJ556">
        <v>0.83516483516483508</v>
      </c>
      <c r="AK556">
        <v>0.33478067648268051</v>
      </c>
      <c r="AL556">
        <v>2.3703704727606661E-2</v>
      </c>
      <c r="AM556">
        <v>-2.6449514253862327E-3</v>
      </c>
      <c r="AN556">
        <v>0.99449277751234266</v>
      </c>
      <c r="AO556">
        <v>-1.1694927775123427</v>
      </c>
      <c r="AP556">
        <v>0.18012616623051902</v>
      </c>
      <c r="AQ556">
        <v>-3.5162667114469426</v>
      </c>
      <c r="AR556">
        <v>2.5972587951482695</v>
      </c>
      <c r="AS556">
        <v>0.22753623188405794</v>
      </c>
      <c r="AT556">
        <v>0</v>
      </c>
      <c r="AU556">
        <v>-0.93457277671160444</v>
      </c>
      <c r="AV556">
        <v>-2.0402810676759962</v>
      </c>
      <c r="AW556">
        <v>-8.1855845864395177E-3</v>
      </c>
      <c r="AX556">
        <v>0.44107360292385339</v>
      </c>
      <c r="AY556">
        <v>-1.480445792242997</v>
      </c>
      <c r="AZ556">
        <v>-9.2103403719761818</v>
      </c>
      <c r="BA556">
        <v>13.635409648817937</v>
      </c>
      <c r="BB556">
        <v>0.23333138779791834</v>
      </c>
      <c r="BC556">
        <v>0.47969959839147891</v>
      </c>
      <c r="BD556">
        <v>0.48121155358860723</v>
      </c>
      <c r="BE556">
        <v>9.8006044547796559E-3</v>
      </c>
      <c r="BF556">
        <v>0.35299929371307748</v>
      </c>
      <c r="BG556">
        <v>-0.30905571388779729</v>
      </c>
      <c r="BH556" s="12">
        <v>0.47971251694464823</v>
      </c>
      <c r="BI556">
        <v>596.96</v>
      </c>
      <c r="BJ556">
        <v>1.3972234316520808</v>
      </c>
      <c r="BK556">
        <v>1.1576841815883137</v>
      </c>
      <c r="BL556">
        <v>1.7157735622501329</v>
      </c>
      <c r="BN556">
        <v>3</v>
      </c>
      <c r="BP556">
        <f t="shared" si="16"/>
        <v>3</v>
      </c>
      <c r="BR556">
        <f t="shared" si="17"/>
        <v>0</v>
      </c>
    </row>
    <row r="557" spans="1:70">
      <c r="A557" s="3" t="s">
        <v>230</v>
      </c>
      <c r="B557">
        <v>51.45337101332256</v>
      </c>
      <c r="C557">
        <v>2.7250706499798141</v>
      </c>
      <c r="D557">
        <v>13.877674606378681</v>
      </c>
      <c r="E557">
        <v>0</v>
      </c>
      <c r="F557">
        <v>11.1324182478805</v>
      </c>
      <c r="G557">
        <v>0</v>
      </c>
      <c r="H557">
        <v>6.7218409366168741</v>
      </c>
      <c r="I557">
        <v>11.182882519176422</v>
      </c>
      <c r="J557">
        <v>2.280985062575696</v>
      </c>
      <c r="K557">
        <v>0.40371417036737989</v>
      </c>
      <c r="L557">
        <v>0</v>
      </c>
      <c r="M557">
        <v>0.22204279370205893</v>
      </c>
      <c r="N557">
        <v>99.999999999999972</v>
      </c>
      <c r="O557">
        <v>0.13063946645743429</v>
      </c>
      <c r="P557">
        <v>0.99548736462093868</v>
      </c>
      <c r="Q557">
        <v>0.73420843170607009</v>
      </c>
      <c r="R557">
        <v>0.80276564774381365</v>
      </c>
      <c r="S557">
        <v>0.51535882153745816</v>
      </c>
      <c r="T557">
        <v>0.49945434703528563</v>
      </c>
      <c r="U557">
        <v>0.32962304064062103</v>
      </c>
      <c r="V557">
        <v>0.51838935325062729</v>
      </c>
      <c r="W557">
        <v>2.6846992329430757</v>
      </c>
      <c r="X557">
        <v>0.60356896524863579</v>
      </c>
      <c r="Y557">
        <v>0.33525444268799964</v>
      </c>
      <c r="Z557">
        <v>657.73</v>
      </c>
      <c r="AA557" t="e">
        <v>#DIV/0!</v>
      </c>
      <c r="AB557">
        <v>0.83490909090909093</v>
      </c>
      <c r="AC557">
        <v>6.75</v>
      </c>
      <c r="AD557">
        <v>0.19636363636363638</v>
      </c>
      <c r="AE557">
        <v>0.1769911504424779</v>
      </c>
      <c r="AF557">
        <v>1.1946902654867257</v>
      </c>
      <c r="AG557">
        <v>2.9090909090909091E-2</v>
      </c>
      <c r="AH557">
        <v>0.36072727272727273</v>
      </c>
      <c r="AI557">
        <v>0</v>
      </c>
      <c r="AJ557">
        <v>0.83703703703703691</v>
      </c>
      <c r="AK557">
        <v>0.33946732458062712</v>
      </c>
      <c r="AL557">
        <v>2.3756150575749597E-2</v>
      </c>
      <c r="AM557">
        <v>-4.043483805607706E-3</v>
      </c>
      <c r="AN557">
        <v>0.99953084842654638</v>
      </c>
      <c r="AO557">
        <v>-1.1745308484265464</v>
      </c>
      <c r="AP557">
        <v>0.17788695972608895</v>
      </c>
      <c r="AQ557">
        <v>-3.5373295559867355</v>
      </c>
      <c r="AR557">
        <v>2.5963880540193527</v>
      </c>
      <c r="AS557">
        <v>0.22545454545454549</v>
      </c>
      <c r="AT557">
        <v>0</v>
      </c>
      <c r="AU557">
        <v>-0.94207484902986971</v>
      </c>
      <c r="AV557">
        <v>-2.0353139143956716</v>
      </c>
      <c r="AW557">
        <v>-4.5228480537266007E-3</v>
      </c>
      <c r="AX557">
        <v>0.44484060649019874</v>
      </c>
      <c r="AY557">
        <v>-1.4896367126214798</v>
      </c>
      <c r="AZ557">
        <v>-9.2103403719761818</v>
      </c>
      <c r="BA557">
        <v>13.720061153835497</v>
      </c>
      <c r="BB557">
        <v>0.23785686264723177</v>
      </c>
      <c r="BC557">
        <v>0.48331860871778365</v>
      </c>
      <c r="BD557">
        <v>0.48635675899372233</v>
      </c>
      <c r="BE557">
        <v>9.8366671433668361E-3</v>
      </c>
      <c r="BF557">
        <v>0.35588994069651259</v>
      </c>
      <c r="BG557">
        <v>-0.30803894022104206</v>
      </c>
      <c r="BH557" s="12">
        <v>0.48497196139257209</v>
      </c>
      <c r="BI557">
        <v>597.96</v>
      </c>
      <c r="BJ557">
        <v>1.4118899083088543</v>
      </c>
      <c r="BK557">
        <v>1.156347796509601</v>
      </c>
      <c r="BL557">
        <v>1.7316555451583495</v>
      </c>
      <c r="BN557">
        <v>3</v>
      </c>
      <c r="BP557">
        <f t="shared" si="16"/>
        <v>3</v>
      </c>
      <c r="BR557">
        <f t="shared" si="17"/>
        <v>0</v>
      </c>
    </row>
    <row r="558" spans="1:70">
      <c r="A558" s="3" t="s">
        <v>230</v>
      </c>
      <c r="B558">
        <v>52.270908363345335</v>
      </c>
      <c r="C558">
        <v>2.7611044417767103</v>
      </c>
      <c r="D558">
        <v>13.695478191276509</v>
      </c>
      <c r="E558">
        <v>0</v>
      </c>
      <c r="F558">
        <v>11.044417767106841</v>
      </c>
      <c r="G558">
        <v>0</v>
      </c>
      <c r="H558">
        <v>6.3925570228091226</v>
      </c>
      <c r="I558">
        <v>10.814325730292117</v>
      </c>
      <c r="J558">
        <v>2.3309323729491798</v>
      </c>
      <c r="K558">
        <v>0.4501800720288115</v>
      </c>
      <c r="L558">
        <v>0</v>
      </c>
      <c r="M558">
        <v>0.24009603841536614</v>
      </c>
      <c r="N558">
        <v>99.999999999999986</v>
      </c>
      <c r="O558">
        <v>0.12229665071770333</v>
      </c>
      <c r="P558">
        <v>1.0212765957446808</v>
      </c>
      <c r="Q558">
        <v>0.77668329430927407</v>
      </c>
      <c r="R558">
        <v>0.81236203090507719</v>
      </c>
      <c r="S558">
        <v>0.54330939932612976</v>
      </c>
      <c r="T558">
        <v>0.50586510263929618</v>
      </c>
      <c r="U558">
        <v>0.34687945670628184</v>
      </c>
      <c r="V558">
        <v>0.50782415691855132</v>
      </c>
      <c r="W558">
        <v>2.7811124449779911</v>
      </c>
      <c r="X558">
        <v>0.65438664359157084</v>
      </c>
      <c r="Y558">
        <v>0.36490536978923105</v>
      </c>
      <c r="Z558">
        <v>658.73</v>
      </c>
      <c r="AA558" t="e">
        <v>#DIV/0!</v>
      </c>
      <c r="AB558">
        <v>0.82249817384952517</v>
      </c>
      <c r="AC558">
        <v>6.1333333333333329</v>
      </c>
      <c r="AD558">
        <v>0.20160701241782322</v>
      </c>
      <c r="AE558">
        <v>0.19313304721030042</v>
      </c>
      <c r="AF558">
        <v>1.1845493562231759</v>
      </c>
      <c r="AG558">
        <v>3.2870708546384221E-2</v>
      </c>
      <c r="AH558">
        <v>0.37180423666910156</v>
      </c>
      <c r="AI558">
        <v>0</v>
      </c>
      <c r="AJ558">
        <v>0.84420289855072472</v>
      </c>
      <c r="AK558">
        <v>0.36380762193038496</v>
      </c>
      <c r="AL558">
        <v>2.4389728997825041E-2</v>
      </c>
      <c r="AM558">
        <v>1.7750566200925022E-3</v>
      </c>
      <c r="AN558">
        <v>1.0195015391245883</v>
      </c>
      <c r="AO558">
        <v>-1.1945015391245883</v>
      </c>
      <c r="AP558">
        <v>0.1693624121514494</v>
      </c>
      <c r="AQ558">
        <v>-3.4151733355181291</v>
      </c>
      <c r="AR558">
        <v>2.6090326665990595</v>
      </c>
      <c r="AS558">
        <v>0.23447772096420744</v>
      </c>
      <c r="AT558">
        <v>0</v>
      </c>
      <c r="AU558">
        <v>-0.90467113854116488</v>
      </c>
      <c r="AV558">
        <v>-2.1013056224554769</v>
      </c>
      <c r="AW558">
        <v>2.1053409197832263E-2</v>
      </c>
      <c r="AX558">
        <v>0.46790935486905405</v>
      </c>
      <c r="AY558">
        <v>-1.4503947021584329</v>
      </c>
      <c r="AZ558">
        <v>-9.2103403719761818</v>
      </c>
      <c r="BA558">
        <v>13.358628880590185</v>
      </c>
      <c r="BB558">
        <v>0.25913169319258961</v>
      </c>
      <c r="BC558">
        <v>0.50797368195905745</v>
      </c>
      <c r="BD558">
        <v>0.5052563692149985</v>
      </c>
      <c r="BE558">
        <v>1.0062161187941435E-2</v>
      </c>
      <c r="BF558">
        <v>0.38370732420564058</v>
      </c>
      <c r="BG558">
        <v>-0.27849547971225003</v>
      </c>
      <c r="BH558" s="12">
        <v>0.50135700205975942</v>
      </c>
      <c r="BI558">
        <v>598.96</v>
      </c>
      <c r="BJ558">
        <v>1.3652409519220583</v>
      </c>
      <c r="BK558">
        <v>1.1897207816187345</v>
      </c>
      <c r="BL558">
        <v>1.6443759637953808</v>
      </c>
      <c r="BN558">
        <v>3</v>
      </c>
      <c r="BP558">
        <f t="shared" si="16"/>
        <v>3</v>
      </c>
      <c r="BR558">
        <f t="shared" si="17"/>
        <v>0</v>
      </c>
    </row>
    <row r="559" spans="1:70">
      <c r="A559" s="3" t="s">
        <v>230</v>
      </c>
      <c r="B559">
        <v>51.754650578179984</v>
      </c>
      <c r="C559">
        <v>2.7149321266968327</v>
      </c>
      <c r="D559">
        <v>13.725490196078432</v>
      </c>
      <c r="E559">
        <v>0</v>
      </c>
      <c r="F559">
        <v>11.241830065359476</v>
      </c>
      <c r="G559">
        <v>0</v>
      </c>
      <c r="H559">
        <v>6.5862242332830574</v>
      </c>
      <c r="I559">
        <v>11.091000502765208</v>
      </c>
      <c r="J559">
        <v>2.2724987430869779</v>
      </c>
      <c r="K559">
        <v>0.40221216691804934</v>
      </c>
      <c r="L559">
        <v>0</v>
      </c>
      <c r="M559">
        <v>0.21116138763197587</v>
      </c>
      <c r="N559">
        <v>100</v>
      </c>
      <c r="O559">
        <v>0.12725859724111135</v>
      </c>
      <c r="P559">
        <v>1.0135992747053491</v>
      </c>
      <c r="Q559">
        <v>0.7590820802231264</v>
      </c>
      <c r="R559">
        <v>0.81665449233016796</v>
      </c>
      <c r="S559">
        <v>0.53668557839972297</v>
      </c>
      <c r="T559">
        <v>0.50768105340160941</v>
      </c>
      <c r="U559">
        <v>0.34224487698816464</v>
      </c>
      <c r="V559">
        <v>0.51085542814833473</v>
      </c>
      <c r="W559">
        <v>2.674710910005027</v>
      </c>
      <c r="X559">
        <v>0.63182348298201496</v>
      </c>
      <c r="Y559">
        <v>0.35497499787867537</v>
      </c>
      <c r="Z559">
        <v>659.73</v>
      </c>
      <c r="AA559" t="e">
        <v>#DIV/0!</v>
      </c>
      <c r="AB559">
        <v>0.83736263736263727</v>
      </c>
      <c r="AC559">
        <v>6.75</v>
      </c>
      <c r="AD559">
        <v>0.19780219780219779</v>
      </c>
      <c r="AE559">
        <v>0.1769911504424779</v>
      </c>
      <c r="AF559">
        <v>1.1946902654867257</v>
      </c>
      <c r="AG559">
        <v>2.9304029304029304E-2</v>
      </c>
      <c r="AH559">
        <v>0.36336996336996336</v>
      </c>
      <c r="AI559">
        <v>0</v>
      </c>
      <c r="AJ559">
        <v>0.83703703703703691</v>
      </c>
      <c r="AK559">
        <v>0.35824951818420436</v>
      </c>
      <c r="AL559">
        <v>2.4155296091123518E-2</v>
      </c>
      <c r="AM559">
        <v>-2.9012660233899423E-3</v>
      </c>
      <c r="AN559">
        <v>1.0165005407287391</v>
      </c>
      <c r="AO559">
        <v>-1.1915005407287391</v>
      </c>
      <c r="AP559">
        <v>0.17788695972608895</v>
      </c>
      <c r="AQ559">
        <v>-3.530030253505124</v>
      </c>
      <c r="AR559">
        <v>2.5998465327532227</v>
      </c>
      <c r="AS559">
        <v>0.2271062271062271</v>
      </c>
      <c r="AT559">
        <v>0</v>
      </c>
      <c r="AU559">
        <v>-0.93477554654825812</v>
      </c>
      <c r="AV559">
        <v>-2.0615340640175024</v>
      </c>
      <c r="AW559">
        <v>1.3507634461542002E-2</v>
      </c>
      <c r="AX559">
        <v>0.46216411920215228</v>
      </c>
      <c r="AY559">
        <v>-1.4823374101398681</v>
      </c>
      <c r="AZ559">
        <v>-9.2103403719761818</v>
      </c>
      <c r="BA559">
        <v>13.652832093501843</v>
      </c>
      <c r="BB559">
        <v>0.25504792537711501</v>
      </c>
      <c r="BC559">
        <v>0.50137205232431703</v>
      </c>
      <c r="BD559">
        <v>0.50332096105783808</v>
      </c>
      <c r="BE559">
        <v>1.0000019700313882E-2</v>
      </c>
      <c r="BF559">
        <v>0.3743341173675398</v>
      </c>
      <c r="BG559">
        <v>-0.30803894022104206</v>
      </c>
      <c r="BH559" s="12">
        <v>0.50316188859070909</v>
      </c>
      <c r="BI559">
        <v>599.96</v>
      </c>
      <c r="BJ559">
        <v>1.4073670602551276</v>
      </c>
      <c r="BK559">
        <v>1.1690355868188003</v>
      </c>
      <c r="BL559">
        <v>1.7316555451583495</v>
      </c>
      <c r="BN559">
        <v>3</v>
      </c>
      <c r="BP559">
        <f t="shared" si="16"/>
        <v>3</v>
      </c>
      <c r="BR559">
        <f t="shared" si="17"/>
        <v>0</v>
      </c>
    </row>
    <row r="560" spans="1:70">
      <c r="A560" s="3" t="s">
        <v>230</v>
      </c>
      <c r="B560">
        <v>51.081463513240358</v>
      </c>
      <c r="C560">
        <v>2.7491408934707908</v>
      </c>
      <c r="D560">
        <v>14.109561350313324</v>
      </c>
      <c r="E560">
        <v>0</v>
      </c>
      <c r="F560">
        <v>11.158277744087327</v>
      </c>
      <c r="G560">
        <v>0</v>
      </c>
      <c r="H560">
        <v>6.5696381645441697</v>
      </c>
      <c r="I560">
        <v>11.30988477865373</v>
      </c>
      <c r="J560">
        <v>2.3448554679603806</v>
      </c>
      <c r="K560">
        <v>0.41439256114817064</v>
      </c>
      <c r="L560">
        <v>0</v>
      </c>
      <c r="M560">
        <v>0.26278552658176679</v>
      </c>
      <c r="N560">
        <v>100.00000000000003</v>
      </c>
      <c r="O560">
        <v>0.12861100118717847</v>
      </c>
      <c r="P560">
        <v>0.98659517426273469</v>
      </c>
      <c r="Q560">
        <v>0.7293731718883778</v>
      </c>
      <c r="R560">
        <v>0.7931034482758621</v>
      </c>
      <c r="S560">
        <v>0.51015924566406945</v>
      </c>
      <c r="T560">
        <v>0.49354375896700153</v>
      </c>
      <c r="U560">
        <v>0.3263494574236695</v>
      </c>
      <c r="V560">
        <v>0.5120894160583942</v>
      </c>
      <c r="W560">
        <v>2.759248029108551</v>
      </c>
      <c r="X560">
        <v>0.60076217070119931</v>
      </c>
      <c r="Y560">
        <v>0.32733456195049915</v>
      </c>
      <c r="Z560">
        <v>660.73</v>
      </c>
      <c r="AA560" t="e">
        <v>#DIV/0!</v>
      </c>
      <c r="AB560">
        <v>0.83094555873925491</v>
      </c>
      <c r="AC560">
        <v>6.6341463414634152</v>
      </c>
      <c r="AD560">
        <v>0.19484240687679083</v>
      </c>
      <c r="AE560">
        <v>0.17672413793103448</v>
      </c>
      <c r="AF560">
        <v>1.1724137931034484</v>
      </c>
      <c r="AG560">
        <v>2.9369627507163321E-2</v>
      </c>
      <c r="AH560">
        <v>0.36103151862464183</v>
      </c>
      <c r="AI560">
        <v>0</v>
      </c>
      <c r="AJ560">
        <v>0.85294117647058809</v>
      </c>
      <c r="AK560">
        <v>0.33263228386041876</v>
      </c>
      <c r="AL560">
        <v>2.3548877751267894E-2</v>
      </c>
      <c r="AM560">
        <v>-5.0063358363798272E-3</v>
      </c>
      <c r="AN560">
        <v>0.99160151009911446</v>
      </c>
      <c r="AO560">
        <v>-1.1666015100991145</v>
      </c>
      <c r="AP560">
        <v>0.15906469462968748</v>
      </c>
      <c r="AQ560">
        <v>-3.5277942166180103</v>
      </c>
      <c r="AR560">
        <v>2.5966999443876992</v>
      </c>
      <c r="AS560">
        <v>0.22421203438395412</v>
      </c>
      <c r="AT560">
        <v>0</v>
      </c>
      <c r="AU560">
        <v>-0.94058048865907362</v>
      </c>
      <c r="AV560">
        <v>-2.0509629250584567</v>
      </c>
      <c r="AW560">
        <v>-1.3495481474884509E-2</v>
      </c>
      <c r="AX560">
        <v>0.43549241001866296</v>
      </c>
      <c r="AY560">
        <v>-1.4951630927821644</v>
      </c>
      <c r="AZ560">
        <v>-9.2103403719761818</v>
      </c>
      <c r="BA560">
        <v>13.770960996140339</v>
      </c>
      <c r="BB560">
        <v>0.22871237778343229</v>
      </c>
      <c r="BC560">
        <v>0.47442138379279664</v>
      </c>
      <c r="BD560">
        <v>0.47842834867271222</v>
      </c>
      <c r="BE560">
        <v>9.7420948376987608E-3</v>
      </c>
      <c r="BF560">
        <v>0.34683732395478173</v>
      </c>
      <c r="BG560">
        <v>-0.27568540997655011</v>
      </c>
      <c r="BH560" s="12">
        <v>0.47553692145244641</v>
      </c>
      <c r="BI560">
        <v>600.96</v>
      </c>
      <c r="BJ560">
        <v>1.4143886420159277</v>
      </c>
      <c r="BK560">
        <v>1.1359037204335483</v>
      </c>
      <c r="BL560">
        <v>1.7331653049620022</v>
      </c>
      <c r="BN560">
        <v>3</v>
      </c>
      <c r="BP560">
        <f t="shared" si="16"/>
        <v>3</v>
      </c>
      <c r="BR560">
        <f t="shared" si="17"/>
        <v>0</v>
      </c>
    </row>
    <row r="561" spans="1:70">
      <c r="A561" s="3" t="s">
        <v>230</v>
      </c>
      <c r="B561">
        <v>51.602531899929673</v>
      </c>
      <c r="C561">
        <v>2.7027027027027026</v>
      </c>
      <c r="D561">
        <v>13.794835727921232</v>
      </c>
      <c r="E561">
        <v>0</v>
      </c>
      <c r="F561">
        <v>11.122274691047926</v>
      </c>
      <c r="G561">
        <v>0.1607555510901236</v>
      </c>
      <c r="H561">
        <v>6.5306942630362697</v>
      </c>
      <c r="I561">
        <v>11.051944137445997</v>
      </c>
      <c r="J561">
        <v>2.3510499346930573</v>
      </c>
      <c r="K561">
        <v>0.43203054355470716</v>
      </c>
      <c r="L561">
        <v>0</v>
      </c>
      <c r="M561">
        <v>0.25118054857831806</v>
      </c>
      <c r="N561">
        <v>99.999999999999986</v>
      </c>
      <c r="O561">
        <v>0.12655763239875387</v>
      </c>
      <c r="P561">
        <v>1.0063636363636363</v>
      </c>
      <c r="Q561">
        <v>0.75324837156612867</v>
      </c>
      <c r="R561">
        <v>0.8039215686274509</v>
      </c>
      <c r="S561">
        <v>0.52549477735019234</v>
      </c>
      <c r="T561">
        <v>0.49746926970354305</v>
      </c>
      <c r="U561">
        <v>0.332944347585163</v>
      </c>
      <c r="V561">
        <v>0.51141136438059709</v>
      </c>
      <c r="W561">
        <v>2.7830804782477645</v>
      </c>
      <c r="X561">
        <v>0.62669073916737472</v>
      </c>
      <c r="Y561">
        <v>0.3480654276863866</v>
      </c>
      <c r="Z561">
        <v>661.73</v>
      </c>
      <c r="AA561">
        <v>69.1875</v>
      </c>
      <c r="AB561">
        <v>0.8324836125273124</v>
      </c>
      <c r="AC561">
        <v>6.2558139534883717</v>
      </c>
      <c r="AD561">
        <v>0.19592134013109974</v>
      </c>
      <c r="AE561">
        <v>0.18376068376068377</v>
      </c>
      <c r="AF561">
        <v>1.1495726495726497</v>
      </c>
      <c r="AG561">
        <v>3.1318281136198105E-2</v>
      </c>
      <c r="AH561">
        <v>0.36635105608157315</v>
      </c>
      <c r="AI561">
        <v>1.1653313911143482E-2</v>
      </c>
      <c r="AJ561">
        <v>0.86988847583643114</v>
      </c>
      <c r="AK561">
        <v>0.31707568211070647</v>
      </c>
      <c r="AL561">
        <v>2.4238148254145438E-2</v>
      </c>
      <c r="AM561">
        <v>3.1405602112762471E-2</v>
      </c>
      <c r="AN561">
        <v>0.97495803425087391</v>
      </c>
      <c r="AO561">
        <v>-1.149958034250874</v>
      </c>
      <c r="AP561">
        <v>0.13939026424413781</v>
      </c>
      <c r="AQ561">
        <v>-3.4635532900744086</v>
      </c>
      <c r="AR561">
        <v>2.6076198387929628</v>
      </c>
      <c r="AS561">
        <v>0.22723962126729785</v>
      </c>
      <c r="AT561">
        <v>1.165331391114348E-2</v>
      </c>
      <c r="AU561">
        <v>-0.92213443002306617</v>
      </c>
      <c r="AV561">
        <v>-2.0670574824801147</v>
      </c>
      <c r="AW561">
        <v>6.3434739221749515E-3</v>
      </c>
      <c r="AX561">
        <v>0.45480203894454541</v>
      </c>
      <c r="AY561">
        <v>-1.4817502179584887</v>
      </c>
      <c r="AZ561">
        <v>-4.443620043165426</v>
      </c>
      <c r="BA561">
        <v>6.5843349674850788</v>
      </c>
      <c r="BB561">
        <v>-4.9106623948916017E-2</v>
      </c>
      <c r="BC561">
        <v>0.49414732945213835</v>
      </c>
      <c r="BD561">
        <v>0.36821390217107514</v>
      </c>
      <c r="BE561">
        <v>1.0435443207483054E-2</v>
      </c>
      <c r="BF561">
        <v>0.36871548487734945</v>
      </c>
      <c r="BG561">
        <v>-0.23614397380472721</v>
      </c>
      <c r="BH561" s="12">
        <v>0.49020468563279568</v>
      </c>
      <c r="BI561">
        <v>601.96</v>
      </c>
      <c r="BJ561">
        <v>1.408354079184623</v>
      </c>
      <c r="BK561">
        <v>1.1643976927602442</v>
      </c>
      <c r="BL561">
        <v>1.6941209996641391</v>
      </c>
      <c r="BN561">
        <v>3</v>
      </c>
      <c r="BP561">
        <f t="shared" si="16"/>
        <v>3</v>
      </c>
      <c r="BR561">
        <f t="shared" si="17"/>
        <v>0</v>
      </c>
    </row>
    <row r="562" spans="1:70">
      <c r="A562" s="3" t="s">
        <v>230</v>
      </c>
      <c r="B562">
        <v>51.519741492477031</v>
      </c>
      <c r="C562">
        <v>2.7668383318186409</v>
      </c>
      <c r="D562">
        <v>13.985660910835099</v>
      </c>
      <c r="E562">
        <v>0</v>
      </c>
      <c r="F562">
        <v>11.138038978087447</v>
      </c>
      <c r="G562">
        <v>0</v>
      </c>
      <c r="H562">
        <v>6.5737655255983034</v>
      </c>
      <c r="I562">
        <v>11.087549227506816</v>
      </c>
      <c r="J562">
        <v>2.2922346763606987</v>
      </c>
      <c r="K562">
        <v>0.41401595476118341</v>
      </c>
      <c r="L562">
        <v>0</v>
      </c>
      <c r="M562">
        <v>0.22215490255478137</v>
      </c>
      <c r="N562">
        <v>99.999999999999986</v>
      </c>
      <c r="O562">
        <v>0.12759702077616619</v>
      </c>
      <c r="P562">
        <v>1.0045537340619306</v>
      </c>
      <c r="Q562">
        <v>0.74935969250959822</v>
      </c>
      <c r="R562">
        <v>0.80746705710102484</v>
      </c>
      <c r="S562">
        <v>0.52675361139345922</v>
      </c>
      <c r="T562">
        <v>0.5005452562704471</v>
      </c>
      <c r="U562">
        <v>0.33466912926143105</v>
      </c>
      <c r="V562">
        <v>0.51269991232064815</v>
      </c>
      <c r="W562">
        <v>2.7062506311218821</v>
      </c>
      <c r="X562">
        <v>0.62176267173343203</v>
      </c>
      <c r="Y562">
        <v>0.34577111589357645</v>
      </c>
      <c r="Z562">
        <v>662.73</v>
      </c>
      <c r="AA562" t="e">
        <v>#DIV/0!</v>
      </c>
      <c r="AB562">
        <v>0.82238267148014443</v>
      </c>
      <c r="AC562">
        <v>6.6829268292682933</v>
      </c>
      <c r="AD562">
        <v>0.19783393501805058</v>
      </c>
      <c r="AE562">
        <v>0.18061674008810572</v>
      </c>
      <c r="AF562">
        <v>1.2070484581497798</v>
      </c>
      <c r="AG562">
        <v>2.9602888086642597E-2</v>
      </c>
      <c r="AH562">
        <v>0.36173285198555954</v>
      </c>
      <c r="AI562">
        <v>0</v>
      </c>
      <c r="AJ562">
        <v>0.82846715328467146</v>
      </c>
      <c r="AK562">
        <v>0.34880116695875119</v>
      </c>
      <c r="AL562">
        <v>2.3970926008107449E-2</v>
      </c>
      <c r="AM562">
        <v>-2.6773236814583712E-3</v>
      </c>
      <c r="AN562">
        <v>1.0072310577433889</v>
      </c>
      <c r="AO562">
        <v>-1.182231057743389</v>
      </c>
      <c r="AP562">
        <v>0.1881780889066676</v>
      </c>
      <c r="AQ562">
        <v>-3.5198833519171311</v>
      </c>
      <c r="AR562">
        <v>2.5949384038447185</v>
      </c>
      <c r="AS562">
        <v>0.22743682310469318</v>
      </c>
      <c r="AT562">
        <v>0</v>
      </c>
      <c r="AU562">
        <v>-0.93818941718179261</v>
      </c>
      <c r="AV562">
        <v>-2.0588782564931876</v>
      </c>
      <c r="AW562">
        <v>4.5433971840263508E-3</v>
      </c>
      <c r="AX562">
        <v>0.45328900678918288</v>
      </c>
      <c r="AY562">
        <v>-1.4808827797958057</v>
      </c>
      <c r="AZ562">
        <v>-9.2103403719761818</v>
      </c>
      <c r="BA562">
        <v>13.639434452917623</v>
      </c>
      <c r="BB562">
        <v>0.24647628322245579</v>
      </c>
      <c r="BC562">
        <v>0.49242883256457071</v>
      </c>
      <c r="BD562">
        <v>0.49411144640066895</v>
      </c>
      <c r="BE562">
        <v>9.9146633083308441E-3</v>
      </c>
      <c r="BF562">
        <v>0.36483853388686754</v>
      </c>
      <c r="BG562">
        <v>-0.32204383217424282</v>
      </c>
      <c r="BH562" s="12">
        <v>0.49329576697464567</v>
      </c>
      <c r="BI562">
        <v>602.96</v>
      </c>
      <c r="BJ562">
        <v>1.3881175156814056</v>
      </c>
      <c r="BK562">
        <v>1.1602541858678026</v>
      </c>
      <c r="BL562">
        <v>1.711377950777095</v>
      </c>
      <c r="BN562">
        <v>3</v>
      </c>
      <c r="BP562">
        <f t="shared" si="16"/>
        <v>3</v>
      </c>
      <c r="BR562">
        <f t="shared" si="17"/>
        <v>0</v>
      </c>
    </row>
    <row r="563" spans="1:70">
      <c r="A563" s="3" t="s">
        <v>230</v>
      </c>
      <c r="B563">
        <v>51.659625829812917</v>
      </c>
      <c r="C563">
        <v>2.9370348018507344</v>
      </c>
      <c r="D563">
        <v>13.578756789378394</v>
      </c>
      <c r="E563">
        <v>0</v>
      </c>
      <c r="F563">
        <v>11.707905853952926</v>
      </c>
      <c r="G563">
        <v>0</v>
      </c>
      <c r="H563">
        <v>6.2965198149265742</v>
      </c>
      <c r="I563">
        <v>10.76242204787769</v>
      </c>
      <c r="J563">
        <v>2.3435928384630862</v>
      </c>
      <c r="K563">
        <v>0.46268356467511573</v>
      </c>
      <c r="L563">
        <v>0</v>
      </c>
      <c r="M563">
        <v>0.25145845906256287</v>
      </c>
      <c r="N563">
        <v>99.999999999999986</v>
      </c>
      <c r="O563">
        <v>0.12188473520249221</v>
      </c>
      <c r="P563">
        <v>1.0878504672897196</v>
      </c>
      <c r="Q563">
        <v>0.84408099688473515</v>
      </c>
      <c r="R563">
        <v>0.8628613787991104</v>
      </c>
      <c r="S563">
        <v>0.59471496135362756</v>
      </c>
      <c r="T563">
        <v>0.53945905891070767</v>
      </c>
      <c r="U563">
        <v>0.38100890314746783</v>
      </c>
      <c r="V563">
        <v>0.48945723731468438</v>
      </c>
      <c r="W563">
        <v>2.8062764031382019</v>
      </c>
      <c r="X563">
        <v>0.72219626168224293</v>
      </c>
      <c r="Y563">
        <v>0.43166050933305677</v>
      </c>
      <c r="Z563">
        <v>663.73</v>
      </c>
      <c r="AA563" t="e">
        <v>#DIV/0!</v>
      </c>
      <c r="AB563">
        <v>0.82666666666666666</v>
      </c>
      <c r="AC563">
        <v>6.3478260869565215</v>
      </c>
      <c r="AD563">
        <v>0.21629629629629632</v>
      </c>
      <c r="AE563">
        <v>0.19742489270386265</v>
      </c>
      <c r="AF563">
        <v>1.2532188841201717</v>
      </c>
      <c r="AG563">
        <v>3.4074074074074076E-2</v>
      </c>
      <c r="AH563">
        <v>0.3888888888888889</v>
      </c>
      <c r="AI563">
        <v>0</v>
      </c>
      <c r="AJ563">
        <v>0.79794520547945214</v>
      </c>
      <c r="AK563">
        <v>0.41930362668379129</v>
      </c>
      <c r="AL563">
        <v>2.598903546306958E-2</v>
      </c>
      <c r="AM563">
        <v>1.3059692559276914E-2</v>
      </c>
      <c r="AN563">
        <v>1.0747907747304426</v>
      </c>
      <c r="AO563">
        <v>-1.2497907747304426</v>
      </c>
      <c r="AP563">
        <v>0.2257153487025812</v>
      </c>
      <c r="AQ563">
        <v>-3.37921847494338</v>
      </c>
      <c r="AR563">
        <v>2.6115965070614484</v>
      </c>
      <c r="AS563">
        <v>0.25037037037037041</v>
      </c>
      <c r="AT563">
        <v>0</v>
      </c>
      <c r="AU563">
        <v>-0.8604706617764647</v>
      </c>
      <c r="AV563">
        <v>-2.1046794742696986</v>
      </c>
      <c r="AW563">
        <v>8.4203700835431217E-2</v>
      </c>
      <c r="AX563">
        <v>0.53086710214824695</v>
      </c>
      <c r="AY563">
        <v>-1.3848139759494564</v>
      </c>
      <c r="AZ563">
        <v>-9.2103403719761818</v>
      </c>
      <c r="BA563">
        <v>12.754608070364132</v>
      </c>
      <c r="BB563">
        <v>0.31719893000224803</v>
      </c>
      <c r="BC563">
        <v>0.57098958484305928</v>
      </c>
      <c r="BD563">
        <v>0.55742203866760609</v>
      </c>
      <c r="BE563">
        <v>1.0719785729684241E-2</v>
      </c>
      <c r="BF563">
        <v>0.45142112310878879</v>
      </c>
      <c r="BG563">
        <v>-0.36619991747208736</v>
      </c>
      <c r="BH563" s="12">
        <v>0.56186028135822697</v>
      </c>
      <c r="BI563">
        <v>603.96</v>
      </c>
      <c r="BJ563">
        <v>1.2986601251876702</v>
      </c>
      <c r="BK563">
        <v>1.1694008301508521</v>
      </c>
      <c r="BL563">
        <v>1.6223970570766055</v>
      </c>
      <c r="BN563">
        <v>3</v>
      </c>
      <c r="BP563">
        <f t="shared" si="16"/>
        <v>3</v>
      </c>
      <c r="BR563">
        <f t="shared" si="17"/>
        <v>0</v>
      </c>
    </row>
    <row r="564" spans="1:70">
      <c r="A564" s="3" t="s">
        <v>230</v>
      </c>
      <c r="B564">
        <v>51.196701528559942</v>
      </c>
      <c r="C564">
        <v>2.6347546259050691</v>
      </c>
      <c r="D564">
        <v>14.249798873692681</v>
      </c>
      <c r="E564">
        <v>0</v>
      </c>
      <c r="F564">
        <v>10.931214802896219</v>
      </c>
      <c r="G564">
        <v>0</v>
      </c>
      <c r="H564">
        <v>6.5064360418342719</v>
      </c>
      <c r="I564">
        <v>10.810539018503622</v>
      </c>
      <c r="J564">
        <v>2.7252614641995176</v>
      </c>
      <c r="K564">
        <v>0.63354786806114249</v>
      </c>
      <c r="L564">
        <v>0</v>
      </c>
      <c r="M564">
        <v>0.3117457763475463</v>
      </c>
      <c r="N564">
        <v>100.00000000000001</v>
      </c>
      <c r="O564">
        <v>0.12708701630328029</v>
      </c>
      <c r="P564">
        <v>1.0111627906976743</v>
      </c>
      <c r="Q564">
        <v>0.75698875809111377</v>
      </c>
      <c r="R564">
        <v>0.77146912704045412</v>
      </c>
      <c r="S564">
        <v>0.49187769117323749</v>
      </c>
      <c r="T564">
        <v>0.47735314932767159</v>
      </c>
      <c r="U564">
        <v>0.31214002813340724</v>
      </c>
      <c r="V564">
        <v>0.51481050672203998</v>
      </c>
      <c r="W564">
        <v>3.3588093322606603</v>
      </c>
      <c r="X564">
        <v>0.62990174178783342</v>
      </c>
      <c r="Y564">
        <v>0.3526185649752972</v>
      </c>
      <c r="Z564">
        <v>664.73</v>
      </c>
      <c r="AA564" t="e">
        <v>#DIV/0!</v>
      </c>
      <c r="AB564">
        <v>0.80310515172900498</v>
      </c>
      <c r="AC564">
        <v>4.1587301587301591</v>
      </c>
      <c r="AD564">
        <v>0.18489767113620328</v>
      </c>
      <c r="AE564">
        <v>0.23247232472324725</v>
      </c>
      <c r="AF564">
        <v>0.96678966789667897</v>
      </c>
      <c r="AG564">
        <v>4.4460127028934371E-2</v>
      </c>
      <c r="AH564">
        <v>0.37614678899082571</v>
      </c>
      <c r="AI564">
        <v>0</v>
      </c>
      <c r="AJ564">
        <v>1.0343511450381679</v>
      </c>
      <c r="AK564">
        <v>0.35752464549297946</v>
      </c>
      <c r="AL564">
        <v>2.4021182940828261E-2</v>
      </c>
      <c r="AM564">
        <v>-4.5224088034972187E-3</v>
      </c>
      <c r="AN564">
        <v>1.0156851995011715</v>
      </c>
      <c r="AO564">
        <v>-1.1906851995011716</v>
      </c>
      <c r="AP564">
        <v>-3.3774317118604041E-2</v>
      </c>
      <c r="AQ564">
        <v>-3.1131625132991476</v>
      </c>
      <c r="AR564">
        <v>2.6467568094731537</v>
      </c>
      <c r="AS564">
        <v>0.22935779816513766</v>
      </c>
      <c r="AT564">
        <v>0</v>
      </c>
      <c r="AU564">
        <v>-0.86605657262533065</v>
      </c>
      <c r="AV564">
        <v>-2.0628832594014357</v>
      </c>
      <c r="AW564">
        <v>1.1100946559446193E-2</v>
      </c>
      <c r="AX564">
        <v>0.45971065052071108</v>
      </c>
      <c r="AY564">
        <v>-1.4724720573609429</v>
      </c>
      <c r="AZ564">
        <v>-9.2103403719761818</v>
      </c>
      <c r="BA564">
        <v>13.56196883651832</v>
      </c>
      <c r="BB564">
        <v>0.24473855547388251</v>
      </c>
      <c r="BC564">
        <v>0.49895267164856949</v>
      </c>
      <c r="BD564">
        <v>0.49926999626522639</v>
      </c>
      <c r="BE564">
        <v>9.9780085408775285E-3</v>
      </c>
      <c r="BF564">
        <v>0.38149395506655059</v>
      </c>
      <c r="BG564">
        <v>4.9276191478242769E-2</v>
      </c>
      <c r="BH564" s="12">
        <v>0.46557749909242618</v>
      </c>
      <c r="BI564">
        <v>604.96</v>
      </c>
      <c r="BJ564">
        <v>1.4117314368006664</v>
      </c>
      <c r="BK564">
        <v>1.152483104163424</v>
      </c>
      <c r="BL564">
        <v>1.4589840944881682</v>
      </c>
      <c r="BN564">
        <v>3</v>
      </c>
      <c r="BP564">
        <f t="shared" si="16"/>
        <v>3</v>
      </c>
      <c r="BR564">
        <f t="shared" si="17"/>
        <v>0</v>
      </c>
    </row>
    <row r="565" spans="1:70">
      <c r="A565" s="3" t="s">
        <v>230</v>
      </c>
      <c r="B565">
        <v>51.771693174954706</v>
      </c>
      <c r="C565">
        <v>2.9192671632776319</v>
      </c>
      <c r="D565">
        <v>13.619891282464264</v>
      </c>
      <c r="E565">
        <v>0</v>
      </c>
      <c r="F565">
        <v>11.616670022146163</v>
      </c>
      <c r="G565">
        <v>0</v>
      </c>
      <c r="H565">
        <v>6.1807932353533319</v>
      </c>
      <c r="I565">
        <v>10.861687135091604</v>
      </c>
      <c r="J565">
        <v>2.3354137306221054</v>
      </c>
      <c r="K565">
        <v>0.46305617072679683</v>
      </c>
      <c r="L565">
        <v>0</v>
      </c>
      <c r="M565">
        <v>0.23152808536339842</v>
      </c>
      <c r="N565">
        <v>100</v>
      </c>
      <c r="O565">
        <v>0.11938557262298269</v>
      </c>
      <c r="P565">
        <v>1.0695088044485634</v>
      </c>
      <c r="Q565">
        <v>0.83073765920259812</v>
      </c>
      <c r="R565">
        <v>0.8504053058216654</v>
      </c>
      <c r="S565">
        <v>0.58775704605110346</v>
      </c>
      <c r="T565">
        <v>0.53284132841328413</v>
      </c>
      <c r="U565">
        <v>0.37764008400340665</v>
      </c>
      <c r="V565">
        <v>0.48677694304623603</v>
      </c>
      <c r="W565">
        <v>2.7984699013489021</v>
      </c>
      <c r="X565">
        <v>0.71135208657961535</v>
      </c>
      <c r="Y565">
        <v>0.41439967070191142</v>
      </c>
      <c r="Z565">
        <v>665.73</v>
      </c>
      <c r="AA565" t="e">
        <v>#DIV/0!</v>
      </c>
      <c r="AB565">
        <v>0.83148558758314861</v>
      </c>
      <c r="AC565">
        <v>6.3043478260869561</v>
      </c>
      <c r="AD565">
        <v>0.21433850702143381</v>
      </c>
      <c r="AE565">
        <v>0.19827586206896555</v>
      </c>
      <c r="AF565">
        <v>1.25</v>
      </c>
      <c r="AG565">
        <v>3.3998521803399857E-2</v>
      </c>
      <c r="AH565">
        <v>0.38580931263858093</v>
      </c>
      <c r="AI565">
        <v>0</v>
      </c>
      <c r="AJ565">
        <v>0.79999999999999993</v>
      </c>
      <c r="AK565">
        <v>0.40363707385738479</v>
      </c>
      <c r="AL565">
        <v>2.5579758109901658E-2</v>
      </c>
      <c r="AM565">
        <v>1.1620981471570174E-2</v>
      </c>
      <c r="AN565">
        <v>1.0578878229769932</v>
      </c>
      <c r="AO565">
        <v>-1.2328878229769933</v>
      </c>
      <c r="AP565">
        <v>0.22314355131420976</v>
      </c>
      <c r="AQ565">
        <v>-3.3814382316816931</v>
      </c>
      <c r="AR565">
        <v>2.6102998493654264</v>
      </c>
      <c r="AS565">
        <v>0.24833702882483369</v>
      </c>
      <c r="AT565">
        <v>0</v>
      </c>
      <c r="AU565">
        <v>-0.86795820944963697</v>
      </c>
      <c r="AV565">
        <v>-2.1253969176277736</v>
      </c>
      <c r="AW565">
        <v>6.7199481809910172E-2</v>
      </c>
      <c r="AX565">
        <v>0.51254591401254346</v>
      </c>
      <c r="AY565">
        <v>-1.3929684682075838</v>
      </c>
      <c r="AZ565">
        <v>-9.2103403719761818</v>
      </c>
      <c r="BA565">
        <v>12.829713719622129</v>
      </c>
      <c r="BB565">
        <v>0.30105577895914176</v>
      </c>
      <c r="BC565">
        <v>0.5529739714295836</v>
      </c>
      <c r="BD565">
        <v>0.54136675236264209</v>
      </c>
      <c r="BE565">
        <v>1.053169445467206E-2</v>
      </c>
      <c r="BF565">
        <v>0.4320954441089504</v>
      </c>
      <c r="BG565">
        <v>-0.36106768226827324</v>
      </c>
      <c r="BH565" s="12">
        <v>0.54487400783108064</v>
      </c>
      <c r="BI565">
        <v>605.96</v>
      </c>
      <c r="BJ565">
        <v>1.313909042277615</v>
      </c>
      <c r="BK565">
        <v>1.1670081327782016</v>
      </c>
      <c r="BL565">
        <v>1.6180959751772148</v>
      </c>
      <c r="BN565">
        <v>3</v>
      </c>
      <c r="BP565">
        <f t="shared" si="16"/>
        <v>3</v>
      </c>
      <c r="BR565">
        <f t="shared" si="17"/>
        <v>0</v>
      </c>
    </row>
    <row r="566" spans="1:70">
      <c r="A566" s="3" t="s">
        <v>230</v>
      </c>
      <c r="B566">
        <v>51.899240303878443</v>
      </c>
      <c r="C566">
        <v>3.0187924830067971</v>
      </c>
      <c r="D566">
        <v>13.394642143142743</v>
      </c>
      <c r="E566">
        <v>0</v>
      </c>
      <c r="F566">
        <v>11.825269892043181</v>
      </c>
      <c r="G566">
        <v>0</v>
      </c>
      <c r="H566">
        <v>6.2175129948020782</v>
      </c>
      <c r="I566">
        <v>10.645741703318672</v>
      </c>
      <c r="J566">
        <v>2.2790883646541382</v>
      </c>
      <c r="K566">
        <v>0.45981607357057175</v>
      </c>
      <c r="L566">
        <v>0</v>
      </c>
      <c r="M566">
        <v>0.25989604158336665</v>
      </c>
      <c r="N566">
        <v>99.999999999999986</v>
      </c>
      <c r="O566">
        <v>0.11979969183359013</v>
      </c>
      <c r="P566">
        <v>1.1107981220657277</v>
      </c>
      <c r="Q566">
        <v>0.87119873839854745</v>
      </c>
      <c r="R566">
        <v>0.8834951456310679</v>
      </c>
      <c r="S566">
        <v>0.61993582359716959</v>
      </c>
      <c r="T566">
        <v>0.55431131019036939</v>
      </c>
      <c r="U566">
        <v>0.39857171080670223</v>
      </c>
      <c r="V566">
        <v>0.48381095672145047</v>
      </c>
      <c r="W566">
        <v>2.7389044382247101</v>
      </c>
      <c r="X566">
        <v>0.75139904656495737</v>
      </c>
      <c r="Y566">
        <v>0.45551214255416439</v>
      </c>
      <c r="Z566">
        <v>666.73</v>
      </c>
      <c r="AA566" t="e">
        <v>#DIV/0!</v>
      </c>
      <c r="AB566">
        <v>0.82910447761194039</v>
      </c>
      <c r="AC566">
        <v>6.5652173913043477</v>
      </c>
      <c r="AD566">
        <v>0.2253731343283582</v>
      </c>
      <c r="AE566">
        <v>0.2017543859649123</v>
      </c>
      <c r="AF566">
        <v>1.3245614035087721</v>
      </c>
      <c r="AG566">
        <v>3.4328358208955224E-2</v>
      </c>
      <c r="AH566">
        <v>0.39552238805970147</v>
      </c>
      <c r="AI566">
        <v>0</v>
      </c>
      <c r="AJ566">
        <v>0.75496688741721851</v>
      </c>
      <c r="AK566">
        <v>0.4363972740887675</v>
      </c>
      <c r="AL566">
        <v>2.6599625012903673E-2</v>
      </c>
      <c r="AM566">
        <v>1.9947372409475805E-2</v>
      </c>
      <c r="AN566">
        <v>1.0908507496562518</v>
      </c>
      <c r="AO566">
        <v>-1.2658507496562519</v>
      </c>
      <c r="AP566">
        <v>0.28108138842042896</v>
      </c>
      <c r="AQ566">
        <v>-3.371783496455862</v>
      </c>
      <c r="AR566">
        <v>2.6091765702926861</v>
      </c>
      <c r="AS566">
        <v>0.25970149253731345</v>
      </c>
      <c r="AT566">
        <v>0</v>
      </c>
      <c r="AU566">
        <v>-0.84431723224906585</v>
      </c>
      <c r="AV566">
        <v>-2.1219341656447468</v>
      </c>
      <c r="AW566">
        <v>0.10507878583486129</v>
      </c>
      <c r="AX566">
        <v>0.55066138444627788</v>
      </c>
      <c r="AY566">
        <v>-1.3482224131704827</v>
      </c>
      <c r="AZ566">
        <v>-9.2103403719761818</v>
      </c>
      <c r="BA566">
        <v>12.41758732242725</v>
      </c>
      <c r="BB566">
        <v>0.3362163706060271</v>
      </c>
      <c r="BC566">
        <v>0.59104460806341441</v>
      </c>
      <c r="BD566">
        <v>0.57186610116917236</v>
      </c>
      <c r="BE566">
        <v>1.0943463830191054E-2</v>
      </c>
      <c r="BF566">
        <v>0.47266807026173974</v>
      </c>
      <c r="BG566">
        <v>-0.4499281681118163</v>
      </c>
      <c r="BH566" s="12">
        <v>0.58219996245014383</v>
      </c>
      <c r="BI566">
        <v>606.96</v>
      </c>
      <c r="BJ566">
        <v>1.2603030607686558</v>
      </c>
      <c r="BK566">
        <v>1.180245243164981</v>
      </c>
      <c r="BL566">
        <v>1.6007042324653455</v>
      </c>
      <c r="BN566">
        <v>3</v>
      </c>
      <c r="BP566">
        <f t="shared" si="16"/>
        <v>3</v>
      </c>
      <c r="BR566">
        <f t="shared" si="17"/>
        <v>0</v>
      </c>
    </row>
    <row r="567" spans="1:70">
      <c r="A567" s="3" t="s">
        <v>230</v>
      </c>
      <c r="B567">
        <v>51.815248083904798</v>
      </c>
      <c r="C567">
        <v>3.106091165792658</v>
      </c>
      <c r="D567">
        <v>13.281565147236787</v>
      </c>
      <c r="E567">
        <v>0</v>
      </c>
      <c r="F567">
        <v>12.031060911657924</v>
      </c>
      <c r="G567">
        <v>0</v>
      </c>
      <c r="H567">
        <v>6.0911657926583294</v>
      </c>
      <c r="I567">
        <v>10.599031867688582</v>
      </c>
      <c r="J567">
        <v>2.3295683743444937</v>
      </c>
      <c r="K567">
        <v>0.47398144413069782</v>
      </c>
      <c r="L567">
        <v>0</v>
      </c>
      <c r="M567">
        <v>0.27228721258572003</v>
      </c>
      <c r="N567">
        <v>99.999999999999986</v>
      </c>
      <c r="O567">
        <v>0.11755546905410665</v>
      </c>
      <c r="P567">
        <v>1.1351094196003806</v>
      </c>
      <c r="Q567">
        <v>0.89999848149216732</v>
      </c>
      <c r="R567">
        <v>0.89766741911211434</v>
      </c>
      <c r="S567">
        <v>0.63904538719307968</v>
      </c>
      <c r="T567">
        <v>0.56727135298563869</v>
      </c>
      <c r="U567">
        <v>0.41444924321530008</v>
      </c>
      <c r="V567">
        <v>0.47438188523663588</v>
      </c>
      <c r="W567">
        <v>2.8035498184751915</v>
      </c>
      <c r="X567">
        <v>0.78244301243806058</v>
      </c>
      <c r="Y567">
        <v>0.48077111092526348</v>
      </c>
      <c r="Z567">
        <v>667.73</v>
      </c>
      <c r="AA567" t="e">
        <v>#DIV/0!</v>
      </c>
      <c r="AB567">
        <v>0.83371298405466976</v>
      </c>
      <c r="AC567">
        <v>6.5531914893617023</v>
      </c>
      <c r="AD567">
        <v>0.23386484434320426</v>
      </c>
      <c r="AE567">
        <v>0.20346320346320346</v>
      </c>
      <c r="AF567">
        <v>1.3333333333333333</v>
      </c>
      <c r="AG567">
        <v>3.5687167805618827E-2</v>
      </c>
      <c r="AH567">
        <v>0.40926347760060749</v>
      </c>
      <c r="AI567">
        <v>0</v>
      </c>
      <c r="AJ567">
        <v>0.75</v>
      </c>
      <c r="AK567">
        <v>0.45497666106723533</v>
      </c>
      <c r="AL567">
        <v>2.7227883779305431E-2</v>
      </c>
      <c r="AM567">
        <v>2.6767690737508537E-2</v>
      </c>
      <c r="AN567">
        <v>1.1083417288628721</v>
      </c>
      <c r="AO567">
        <v>-1.2833417288628721</v>
      </c>
      <c r="AP567">
        <v>0.28768207245178085</v>
      </c>
      <c r="AQ567">
        <v>-3.3329641000332226</v>
      </c>
      <c r="AR567">
        <v>2.6163518593709933</v>
      </c>
      <c r="AS567">
        <v>0.26955201214882307</v>
      </c>
      <c r="AT567">
        <v>0</v>
      </c>
      <c r="AU567">
        <v>-0.80979191216626822</v>
      </c>
      <c r="AV567">
        <v>-2.140844979735014</v>
      </c>
      <c r="AW567">
        <v>0.12672905122096498</v>
      </c>
      <c r="AX567">
        <v>0.57094405218579058</v>
      </c>
      <c r="AY567">
        <v>-1.3109939122678653</v>
      </c>
      <c r="AZ567">
        <v>-9.2103403719761818</v>
      </c>
      <c r="BA567">
        <v>12.074700157575721</v>
      </c>
      <c r="BB567">
        <v>0.35389622418260919</v>
      </c>
      <c r="BC567">
        <v>0.6115409994690848</v>
      </c>
      <c r="BD567">
        <v>0.58682323606526277</v>
      </c>
      <c r="BE567">
        <v>1.1179750977691298E-2</v>
      </c>
      <c r="BF567">
        <v>0.49673290942605741</v>
      </c>
      <c r="BG567">
        <v>-0.4580675648059826</v>
      </c>
      <c r="BH567" s="12">
        <v>0.60044417273847417</v>
      </c>
      <c r="BI567">
        <v>607.96</v>
      </c>
      <c r="BJ567">
        <v>1.2273975879033765</v>
      </c>
      <c r="BK567">
        <v>1.1729298824555516</v>
      </c>
      <c r="BL567">
        <v>1.592270108811735</v>
      </c>
      <c r="BN567">
        <v>3</v>
      </c>
      <c r="BP567">
        <f t="shared" si="16"/>
        <v>3</v>
      </c>
      <c r="BR567">
        <f t="shared" si="17"/>
        <v>0</v>
      </c>
    </row>
    <row r="568" spans="1:70">
      <c r="A568" s="3" t="s">
        <v>230</v>
      </c>
      <c r="B568">
        <v>51.939633343461978</v>
      </c>
      <c r="C568">
        <v>2.5625443127722072</v>
      </c>
      <c r="D568">
        <v>13.967385799655627</v>
      </c>
      <c r="E568">
        <v>0</v>
      </c>
      <c r="F568">
        <v>10.442621290387928</v>
      </c>
      <c r="G568">
        <v>0</v>
      </c>
      <c r="H568">
        <v>6.9381140484148691</v>
      </c>
      <c r="I568">
        <v>11.263040615820927</v>
      </c>
      <c r="J568">
        <v>2.2890712042945407</v>
      </c>
      <c r="K568">
        <v>0.38488807859819718</v>
      </c>
      <c r="L568">
        <v>0</v>
      </c>
      <c r="M568">
        <v>0.21270130659374054</v>
      </c>
      <c r="N568">
        <v>100.00000000000003</v>
      </c>
      <c r="O568">
        <v>0.13358034321372853</v>
      </c>
      <c r="P568">
        <v>0.92715827338129497</v>
      </c>
      <c r="Q568">
        <v>0.65999758695383792</v>
      </c>
      <c r="R568">
        <v>0.74927325581395354</v>
      </c>
      <c r="S568">
        <v>0.45539650074375077</v>
      </c>
      <c r="T568">
        <v>0.46606170598911073</v>
      </c>
      <c r="U568">
        <v>0.29240725981126364</v>
      </c>
      <c r="V568">
        <v>0.54220540614391632</v>
      </c>
      <c r="W568">
        <v>2.6739592828927377</v>
      </c>
      <c r="X568">
        <v>0.52641724374010934</v>
      </c>
      <c r="Y568">
        <v>0.2654776070927285</v>
      </c>
      <c r="Z568">
        <v>668.73</v>
      </c>
      <c r="AA568" t="e">
        <v>#DIV/0!</v>
      </c>
      <c r="AB568">
        <v>0.83393763596809289</v>
      </c>
      <c r="AC568">
        <v>6.6578947368421044</v>
      </c>
      <c r="AD568">
        <v>0.18346627991298042</v>
      </c>
      <c r="AE568">
        <v>0.16814159292035399</v>
      </c>
      <c r="AF568">
        <v>1.1194690265486726</v>
      </c>
      <c r="AG568">
        <v>2.7556200145032635E-2</v>
      </c>
      <c r="AH568">
        <v>0.3473531544597534</v>
      </c>
      <c r="AI568">
        <v>0</v>
      </c>
      <c r="AJ568">
        <v>0.89328063241106714</v>
      </c>
      <c r="AK568">
        <v>0.27964041536917539</v>
      </c>
      <c r="AL568">
        <v>2.2137915188391269E-2</v>
      </c>
      <c r="AM568">
        <v>-1.416855167067177E-2</v>
      </c>
      <c r="AN568">
        <v>0.94132682505196674</v>
      </c>
      <c r="AO568">
        <v>-1.1163268250519667</v>
      </c>
      <c r="AP568">
        <v>0.11285448945523442</v>
      </c>
      <c r="AQ568">
        <v>-3.5915277180669158</v>
      </c>
      <c r="AR568">
        <v>2.5953134421039712</v>
      </c>
      <c r="AS568">
        <v>0.21102248005801308</v>
      </c>
      <c r="AT568">
        <v>0</v>
      </c>
      <c r="AU568">
        <v>-0.98107100328487262</v>
      </c>
      <c r="AV568">
        <v>-2.0130521603382809</v>
      </c>
      <c r="AW568">
        <v>-7.5630990793567748E-2</v>
      </c>
      <c r="AX568">
        <v>0.37402775234073848</v>
      </c>
      <c r="AY568">
        <v>-1.5557906106218093</v>
      </c>
      <c r="AZ568">
        <v>-9.2103403719761818</v>
      </c>
      <c r="BA568">
        <v>14.329361071351526</v>
      </c>
      <c r="BB568">
        <v>0.17123327764671586</v>
      </c>
      <c r="BC568">
        <v>0.41178839527316602</v>
      </c>
      <c r="BD568">
        <v>0.42592990403761211</v>
      </c>
      <c r="BE568">
        <v>9.1743091596557698E-3</v>
      </c>
      <c r="BF568">
        <v>0.28067063782135215</v>
      </c>
      <c r="BG568">
        <v>-0.20121378101175522</v>
      </c>
      <c r="BH568" s="12">
        <v>0.41682328010294573</v>
      </c>
      <c r="BI568">
        <v>608.96</v>
      </c>
      <c r="BJ568">
        <v>1.4805259860830076</v>
      </c>
      <c r="BK568">
        <v>1.1703529702627193</v>
      </c>
      <c r="BL568">
        <v>1.7829488395459001</v>
      </c>
      <c r="BN568">
        <v>3</v>
      </c>
      <c r="BP568">
        <f t="shared" si="16"/>
        <v>3</v>
      </c>
      <c r="BR568">
        <f t="shared" si="17"/>
        <v>0</v>
      </c>
    </row>
    <row r="569" spans="1:70">
      <c r="A569" s="3" t="s">
        <v>230</v>
      </c>
      <c r="B569">
        <v>51.894246353322536</v>
      </c>
      <c r="C569">
        <v>2.5729335494327392</v>
      </c>
      <c r="D569">
        <v>13.897893030794167</v>
      </c>
      <c r="E569">
        <v>0</v>
      </c>
      <c r="F569">
        <v>10.474068071312805</v>
      </c>
      <c r="G569">
        <v>0</v>
      </c>
      <c r="H569">
        <v>6.9590761750405195</v>
      </c>
      <c r="I569">
        <v>11.324959481361429</v>
      </c>
      <c r="J569">
        <v>2.2690437601296605</v>
      </c>
      <c r="K569">
        <v>0.38492706645056735</v>
      </c>
      <c r="L569">
        <v>0</v>
      </c>
      <c r="M569">
        <v>0.22285251215559163</v>
      </c>
      <c r="N569">
        <v>100.00000000000003</v>
      </c>
      <c r="O569">
        <v>0.13410111262931876</v>
      </c>
      <c r="P569">
        <v>0.92486583184257598</v>
      </c>
      <c r="Q569">
        <v>0.65666360658393841</v>
      </c>
      <c r="R569">
        <v>0.74927536231884051</v>
      </c>
      <c r="S569">
        <v>0.45425291453433919</v>
      </c>
      <c r="T569">
        <v>0.46802325581395332</v>
      </c>
      <c r="U569">
        <v>0.29369180939583894</v>
      </c>
      <c r="V569">
        <v>0.54220785926568171</v>
      </c>
      <c r="W569">
        <v>2.653970826580228</v>
      </c>
      <c r="X569">
        <v>0.52256249395461973</v>
      </c>
      <c r="Y569">
        <v>0.26292410142852474</v>
      </c>
      <c r="Z569">
        <v>669.73</v>
      </c>
      <c r="AA569" t="e">
        <v>#DIV/0!</v>
      </c>
      <c r="AB569">
        <v>0.8425655976676385</v>
      </c>
      <c r="AC569">
        <v>6.6842105263157894</v>
      </c>
      <c r="AD569">
        <v>0.18513119533527694</v>
      </c>
      <c r="AE569">
        <v>0.16964285714285712</v>
      </c>
      <c r="AF569">
        <v>1.1339285714285714</v>
      </c>
      <c r="AG569">
        <v>2.769679300291545E-2</v>
      </c>
      <c r="AH569">
        <v>0.34839650145772594</v>
      </c>
      <c r="AI569">
        <v>0</v>
      </c>
      <c r="AJ569">
        <v>0.88188976377952766</v>
      </c>
      <c r="AK569">
        <v>0.27578518935326468</v>
      </c>
      <c r="AL569">
        <v>2.2114743996956218E-2</v>
      </c>
      <c r="AM569">
        <v>-1.2897633490966676E-2</v>
      </c>
      <c r="AN569">
        <v>0.93776346533354271</v>
      </c>
      <c r="AO569">
        <v>-1.1127634653335428</v>
      </c>
      <c r="AP569">
        <v>0.12568821516349671</v>
      </c>
      <c r="AQ569">
        <v>-3.5864386485594451</v>
      </c>
      <c r="AR569">
        <v>2.595167342227835</v>
      </c>
      <c r="AS569">
        <v>0.21282798833819241</v>
      </c>
      <c r="AT569">
        <v>0</v>
      </c>
      <c r="AU569">
        <v>-0.97791804280426775</v>
      </c>
      <c r="AV569">
        <v>-2.0091611917168528</v>
      </c>
      <c r="AW569">
        <v>-7.8106598646670078E-2</v>
      </c>
      <c r="AX569">
        <v>0.37157469587376485</v>
      </c>
      <c r="AY569">
        <v>-1.5472710060175487</v>
      </c>
      <c r="AZ569">
        <v>-9.2103403719761818</v>
      </c>
      <c r="BA569">
        <v>14.250892613111631</v>
      </c>
      <c r="BB569">
        <v>0.16839507933834402</v>
      </c>
      <c r="BC569">
        <v>0.40920106051409322</v>
      </c>
      <c r="BD569">
        <v>0.42195224683846788</v>
      </c>
      <c r="BE569">
        <v>9.1554347058111114E-3</v>
      </c>
      <c r="BF569">
        <v>0.27848657364743029</v>
      </c>
      <c r="BG569">
        <v>-0.2229784214347959</v>
      </c>
      <c r="BH569" s="12">
        <v>0.41387040704077022</v>
      </c>
      <c r="BI569">
        <v>609.96</v>
      </c>
      <c r="BJ569">
        <v>1.4819623866965079</v>
      </c>
      <c r="BK569">
        <v>1.166239705929448</v>
      </c>
      <c r="BL569">
        <v>1.7740598921286541</v>
      </c>
      <c r="BN569">
        <v>3</v>
      </c>
      <c r="BP569">
        <f t="shared" si="16"/>
        <v>3</v>
      </c>
      <c r="BR569">
        <f t="shared" si="17"/>
        <v>0</v>
      </c>
    </row>
    <row r="570" spans="1:70">
      <c r="A570" s="3" t="s">
        <v>230</v>
      </c>
      <c r="B570">
        <v>51.877340350166975</v>
      </c>
      <c r="C570">
        <v>2.5503491549438309</v>
      </c>
      <c r="D570">
        <v>13.925716020645682</v>
      </c>
      <c r="E570">
        <v>0</v>
      </c>
      <c r="F570">
        <v>10.494889181256955</v>
      </c>
      <c r="G570">
        <v>0</v>
      </c>
      <c r="H570">
        <v>6.9527375771683015</v>
      </c>
      <c r="I570">
        <v>11.294403400465539</v>
      </c>
      <c r="J570">
        <v>2.2872178929258169</v>
      </c>
      <c r="K570">
        <v>0.39469689302702154</v>
      </c>
      <c r="L570">
        <v>0</v>
      </c>
      <c r="M570">
        <v>0.22264952939985827</v>
      </c>
      <c r="N570">
        <v>99.999999999999986</v>
      </c>
      <c r="O570">
        <v>0.13402262973078424</v>
      </c>
      <c r="P570">
        <v>0.92921146953404998</v>
      </c>
      <c r="Q570">
        <v>0.66116621007248155</v>
      </c>
      <c r="R570">
        <v>0.75090514120202745</v>
      </c>
      <c r="S570">
        <v>0.45605535579430206</v>
      </c>
      <c r="T570">
        <v>0.46753717809212908</v>
      </c>
      <c r="U570">
        <v>0.29330775944210952</v>
      </c>
      <c r="V570">
        <v>0.54148864481917758</v>
      </c>
      <c r="W570">
        <v>2.6819147859528383</v>
      </c>
      <c r="X570">
        <v>0.52714358034169728</v>
      </c>
      <c r="Y570">
        <v>0.26730917342411253</v>
      </c>
      <c r="Z570">
        <v>670.73</v>
      </c>
      <c r="AA570" t="e">
        <v>#DIV/0!</v>
      </c>
      <c r="AB570">
        <v>0.83938953488372103</v>
      </c>
      <c r="AC570">
        <v>6.4615384615384617</v>
      </c>
      <c r="AD570">
        <v>0.18313953488372089</v>
      </c>
      <c r="AE570">
        <v>0.17256637168141595</v>
      </c>
      <c r="AF570">
        <v>1.1150442477876108</v>
      </c>
      <c r="AG570">
        <v>2.8343023255813955E-2</v>
      </c>
      <c r="AH570">
        <v>0.34738372093023251</v>
      </c>
      <c r="AI570">
        <v>0</v>
      </c>
      <c r="AJ570">
        <v>0.89682539682539675</v>
      </c>
      <c r="AK570">
        <v>0.28122463808745746</v>
      </c>
      <c r="AL570">
        <v>2.2182623882752207E-2</v>
      </c>
      <c r="AM570">
        <v>-1.3947372246559314E-2</v>
      </c>
      <c r="AN570">
        <v>0.94315884178060927</v>
      </c>
      <c r="AO570">
        <v>-1.1181588417806092</v>
      </c>
      <c r="AP570">
        <v>0.10889408823913758</v>
      </c>
      <c r="AQ570">
        <v>-3.5633743723636426</v>
      </c>
      <c r="AR570">
        <v>2.5973054397195861</v>
      </c>
      <c r="AS570">
        <v>0.21148255813953484</v>
      </c>
      <c r="AT570">
        <v>0</v>
      </c>
      <c r="AU570">
        <v>-0.97889314398485983</v>
      </c>
      <c r="AV570">
        <v>-2.0097466147016672</v>
      </c>
      <c r="AW570">
        <v>-7.3418934711729125E-2</v>
      </c>
      <c r="AX570">
        <v>0.37625952228546722</v>
      </c>
      <c r="AY570">
        <v>-1.5536127513217963</v>
      </c>
      <c r="AZ570">
        <v>-9.2103403719761818</v>
      </c>
      <c r="BA570">
        <v>14.309302245916133</v>
      </c>
      <c r="BB570">
        <v>0.17319487990905308</v>
      </c>
      <c r="BC570">
        <v>0.41390625633842526</v>
      </c>
      <c r="BD570">
        <v>0.42770983367797977</v>
      </c>
      <c r="BE570">
        <v>9.1962057648104049E-3</v>
      </c>
      <c r="BF570">
        <v>0.28318645639458451</v>
      </c>
      <c r="BG570">
        <v>-0.19132401135092789</v>
      </c>
      <c r="BH570" s="12">
        <v>0.41647521038811958</v>
      </c>
      <c r="BI570">
        <v>610.96</v>
      </c>
      <c r="BJ570">
        <v>1.488077055429833</v>
      </c>
      <c r="BK570">
        <v>1.1680790475738561</v>
      </c>
      <c r="BL570">
        <v>1.7569733531426392</v>
      </c>
      <c r="BN570">
        <v>3</v>
      </c>
      <c r="BP570">
        <f t="shared" si="16"/>
        <v>3</v>
      </c>
      <c r="BR570">
        <f t="shared" si="17"/>
        <v>0</v>
      </c>
    </row>
    <row r="571" spans="1:70">
      <c r="A571" s="3" t="s">
        <v>230</v>
      </c>
      <c r="B571">
        <v>51.811740890688263</v>
      </c>
      <c r="C571">
        <v>2.5303643724696356</v>
      </c>
      <c r="D571">
        <v>14.08906882591093</v>
      </c>
      <c r="E571">
        <v>0</v>
      </c>
      <c r="F571">
        <v>10.556680161943319</v>
      </c>
      <c r="G571">
        <v>0</v>
      </c>
      <c r="H571">
        <v>6.8421052631578956</v>
      </c>
      <c r="I571">
        <v>11.244939271255062</v>
      </c>
      <c r="J571">
        <v>2.2975708502024292</v>
      </c>
      <c r="K571">
        <v>0.39473684210526316</v>
      </c>
      <c r="L571">
        <v>0</v>
      </c>
      <c r="M571">
        <v>0.23279352226720651</v>
      </c>
      <c r="N571">
        <v>100</v>
      </c>
      <c r="O571">
        <v>0.13205704239109201</v>
      </c>
      <c r="P571">
        <v>0.93879387938793868</v>
      </c>
      <c r="Q571">
        <v>0.67467979460575467</v>
      </c>
      <c r="R571">
        <v>0.7574437182280318</v>
      </c>
      <c r="S571">
        <v>0.46691822496762936</v>
      </c>
      <c r="T571">
        <v>0.46695557963163598</v>
      </c>
      <c r="U571">
        <v>0.29528142452321637</v>
      </c>
      <c r="V571">
        <v>0.53604401217968778</v>
      </c>
      <c r="W571">
        <v>2.6923076923076925</v>
      </c>
      <c r="X571">
        <v>0.54262275221466272</v>
      </c>
      <c r="Y571">
        <v>0.27786873617118013</v>
      </c>
      <c r="Z571">
        <v>671.73</v>
      </c>
      <c r="AA571" t="e">
        <v>#DIV/0!</v>
      </c>
      <c r="AB571">
        <v>0.82614942528735635</v>
      </c>
      <c r="AC571">
        <v>6.4102564102564097</v>
      </c>
      <c r="AD571">
        <v>0.1795977011494253</v>
      </c>
      <c r="AE571">
        <v>0.17180616740088106</v>
      </c>
      <c r="AF571">
        <v>1.1013215859030836</v>
      </c>
      <c r="AG571">
        <v>2.8017241379310345E-2</v>
      </c>
      <c r="AH571">
        <v>0.34267241379310343</v>
      </c>
      <c r="AI571">
        <v>0</v>
      </c>
      <c r="AJ571">
        <v>0.90800000000000003</v>
      </c>
      <c r="AK571">
        <v>0.29459529735211709</v>
      </c>
      <c r="AL571">
        <v>2.2335300758296161E-2</v>
      </c>
      <c r="AM571">
        <v>-1.6641839384272605E-2</v>
      </c>
      <c r="AN571">
        <v>0.95543571877221134</v>
      </c>
      <c r="AO571">
        <v>-1.1304357187722114</v>
      </c>
      <c r="AP571">
        <v>9.6510900380843673E-2</v>
      </c>
      <c r="AQ571">
        <v>-3.5749351947647185</v>
      </c>
      <c r="AR571">
        <v>2.5946101136809814</v>
      </c>
      <c r="AS571">
        <v>0.20761494252873566</v>
      </c>
      <c r="AT571">
        <v>0</v>
      </c>
      <c r="AU571">
        <v>-0.99239007541280222</v>
      </c>
      <c r="AV571">
        <v>-2.0245213104146194</v>
      </c>
      <c r="AW571">
        <v>-6.3159334638857673E-2</v>
      </c>
      <c r="AX571">
        <v>0.38638251635284626</v>
      </c>
      <c r="AY571">
        <v>-1.5720701527819327</v>
      </c>
      <c r="AZ571">
        <v>-9.2103403719761818</v>
      </c>
      <c r="BA571">
        <v>14.479301195746199</v>
      </c>
      <c r="BB571">
        <v>0.18500662709613785</v>
      </c>
      <c r="BC571">
        <v>0.42452367093664334</v>
      </c>
      <c r="BD571">
        <v>0.44131979394196341</v>
      </c>
      <c r="BE571">
        <v>9.2785035066564273E-3</v>
      </c>
      <c r="BF571">
        <v>0.29194535611622968</v>
      </c>
      <c r="BG571">
        <v>-0.16999317763950592</v>
      </c>
      <c r="BH571" s="12">
        <v>0.42819604740898404</v>
      </c>
      <c r="BI571">
        <v>611.96</v>
      </c>
      <c r="BJ571">
        <v>1.4915548717773834</v>
      </c>
      <c r="BK571">
        <v>1.1704837446505023</v>
      </c>
      <c r="BL571">
        <v>1.7613883713517562</v>
      </c>
      <c r="BN571">
        <v>3</v>
      </c>
      <c r="BP571">
        <f t="shared" si="16"/>
        <v>3</v>
      </c>
      <c r="BR571">
        <f t="shared" si="17"/>
        <v>0</v>
      </c>
    </row>
    <row r="572" spans="1:70">
      <c r="A572" s="3" t="s">
        <v>230</v>
      </c>
      <c r="B572">
        <v>51.535109940216842</v>
      </c>
      <c r="C572">
        <v>2.5433174587090885</v>
      </c>
      <c r="D572">
        <v>13.891985003546459</v>
      </c>
      <c r="E572">
        <v>0</v>
      </c>
      <c r="F572">
        <v>10.507650217853884</v>
      </c>
      <c r="G572">
        <v>0</v>
      </c>
      <c r="H572">
        <v>7.1739791265579083</v>
      </c>
      <c r="I572">
        <v>11.460127672509879</v>
      </c>
      <c r="J572">
        <v>2.2899989867261117</v>
      </c>
      <c r="K572">
        <v>0.3749113385348059</v>
      </c>
      <c r="L572">
        <v>0</v>
      </c>
      <c r="M572">
        <v>0.22292025534501972</v>
      </c>
      <c r="N572">
        <v>100</v>
      </c>
      <c r="O572">
        <v>0.13920566260322453</v>
      </c>
      <c r="P572">
        <v>0.91688770999115821</v>
      </c>
      <c r="Q572">
        <v>0.63847638478470914</v>
      </c>
      <c r="R572">
        <v>0.74390243902439013</v>
      </c>
      <c r="S572">
        <v>0.43764998129729615</v>
      </c>
      <c r="T572">
        <v>0.46582278481012657</v>
      </c>
      <c r="U572">
        <v>0.28485542342593467</v>
      </c>
      <c r="V572">
        <v>0.54895437662473079</v>
      </c>
      <c r="W572">
        <v>2.6649103252609176</v>
      </c>
      <c r="X572">
        <v>0.49927072218148461</v>
      </c>
      <c r="Y572">
        <v>0.25231221153742911</v>
      </c>
      <c r="Z572">
        <v>672.73</v>
      </c>
      <c r="AA572" t="e">
        <v>#DIV/0!</v>
      </c>
      <c r="AB572">
        <v>0.85193289569657182</v>
      </c>
      <c r="AC572">
        <v>6.7837837837837833</v>
      </c>
      <c r="AD572">
        <v>0.18307804522246532</v>
      </c>
      <c r="AE572">
        <v>0.16371681415929204</v>
      </c>
      <c r="AF572">
        <v>1.1106194690265487</v>
      </c>
      <c r="AG572">
        <v>2.6987600291757841E-2</v>
      </c>
      <c r="AH572">
        <v>0.34792122538293213</v>
      </c>
      <c r="AI572">
        <v>0</v>
      </c>
      <c r="AJ572">
        <v>0.90039840637450197</v>
      </c>
      <c r="AK572">
        <v>0.26675328078428462</v>
      </c>
      <c r="AL572">
        <v>2.1911624538550997E-2</v>
      </c>
      <c r="AM572">
        <v>-1.4776161839863244E-2</v>
      </c>
      <c r="AN572">
        <v>0.93166387183102151</v>
      </c>
      <c r="AO572">
        <v>-1.1066638718310216</v>
      </c>
      <c r="AP572">
        <v>0.10491793985949806</v>
      </c>
      <c r="AQ572">
        <v>-3.6123777669180899</v>
      </c>
      <c r="AR572">
        <v>2.5965617700503305</v>
      </c>
      <c r="AS572">
        <v>0.21006564551422316</v>
      </c>
      <c r="AT572">
        <v>0</v>
      </c>
      <c r="AU572">
        <v>-0.98107241410714963</v>
      </c>
      <c r="AV572">
        <v>-1.9718028522883453</v>
      </c>
      <c r="AW572">
        <v>-8.6770267886593186E-2</v>
      </c>
      <c r="AX572">
        <v>0.36268181964538732</v>
      </c>
      <c r="AY572">
        <v>-1.5603351994263686</v>
      </c>
      <c r="AZ572">
        <v>-9.2103403719761818</v>
      </c>
      <c r="BA572">
        <v>14.371218281092188</v>
      </c>
      <c r="BB572">
        <v>0.16009416279825234</v>
      </c>
      <c r="BC572">
        <v>0.39888987312920166</v>
      </c>
      <c r="BD572">
        <v>0.41435344453647993</v>
      </c>
      <c r="BE572">
        <v>9.0986529754564331E-3</v>
      </c>
      <c r="BF572">
        <v>0.26866812040177945</v>
      </c>
      <c r="BG572">
        <v>-0.189861296663563</v>
      </c>
      <c r="BH572" s="12">
        <v>0.40496821986392056</v>
      </c>
      <c r="BI572">
        <v>612.96</v>
      </c>
      <c r="BJ572">
        <v>1.5054045369843367</v>
      </c>
      <c r="BK572">
        <v>1.1515004962431534</v>
      </c>
      <c r="BL572">
        <v>1.8096170866280614</v>
      </c>
      <c r="BN572">
        <v>3</v>
      </c>
      <c r="BP572">
        <f t="shared" si="16"/>
        <v>3</v>
      </c>
      <c r="BR572">
        <f t="shared" si="17"/>
        <v>0</v>
      </c>
    </row>
    <row r="573" spans="1:70">
      <c r="A573" s="3" t="s">
        <v>230</v>
      </c>
      <c r="B573">
        <v>52.024515221541243</v>
      </c>
      <c r="C573">
        <v>2.4816638199537828</v>
      </c>
      <c r="D573">
        <v>13.634080176831107</v>
      </c>
      <c r="E573">
        <v>0</v>
      </c>
      <c r="F573">
        <v>10.529488596403095</v>
      </c>
      <c r="G573">
        <v>0</v>
      </c>
      <c r="H573">
        <v>7.2842359087712252</v>
      </c>
      <c r="I573">
        <v>11.202652466592987</v>
      </c>
      <c r="J573">
        <v>2.2405304933185972</v>
      </c>
      <c r="K573">
        <v>0.38179443383904355</v>
      </c>
      <c r="L573">
        <v>0</v>
      </c>
      <c r="M573">
        <v>0.22103888274891992</v>
      </c>
      <c r="N573">
        <v>100.00000000000001</v>
      </c>
      <c r="O573">
        <v>0.14001544998068755</v>
      </c>
      <c r="P573">
        <v>0.93991031390134527</v>
      </c>
      <c r="Q573">
        <v>0.65987941393997018</v>
      </c>
      <c r="R573">
        <v>0.7616279069767441</v>
      </c>
      <c r="S573">
        <v>0.45359391701923146</v>
      </c>
      <c r="T573">
        <v>0.47383827296011705</v>
      </c>
      <c r="U573">
        <v>0.29181818798522324</v>
      </c>
      <c r="V573">
        <v>0.55221462620231054</v>
      </c>
      <c r="W573">
        <v>2.6223249271576408</v>
      </c>
      <c r="X573">
        <v>0.51986396395928258</v>
      </c>
      <c r="Y573">
        <v>0.27490451213596567</v>
      </c>
      <c r="Z573">
        <v>673.73</v>
      </c>
      <c r="AA573" t="e">
        <v>#DIV/0!</v>
      </c>
      <c r="AB573">
        <v>0.84966838614591012</v>
      </c>
      <c r="AC573">
        <v>6.5</v>
      </c>
      <c r="AD573">
        <v>0.18201915991156964</v>
      </c>
      <c r="AE573">
        <v>0.17040358744394618</v>
      </c>
      <c r="AF573">
        <v>1.1076233183856503</v>
      </c>
      <c r="AG573">
        <v>2.8002947678703021E-2</v>
      </c>
      <c r="AH573">
        <v>0.34635224760501104</v>
      </c>
      <c r="AI573">
        <v>0</v>
      </c>
      <c r="AJ573">
        <v>0.90283400809716596</v>
      </c>
      <c r="AK573">
        <v>0.28946288878551452</v>
      </c>
      <c r="AL573">
        <v>2.2388904414343515E-2</v>
      </c>
      <c r="AM573">
        <v>-1.494026808538701E-2</v>
      </c>
      <c r="AN573">
        <v>0.95485058198673234</v>
      </c>
      <c r="AO573">
        <v>-1.1298505819867324</v>
      </c>
      <c r="AP573">
        <v>0.10221656516785851</v>
      </c>
      <c r="AQ573">
        <v>-3.5754455001084833</v>
      </c>
      <c r="AR573">
        <v>2.6004584726014266</v>
      </c>
      <c r="AS573">
        <v>0.21002210759027265</v>
      </c>
      <c r="AT573">
        <v>0</v>
      </c>
      <c r="AU573">
        <v>-0.98255021225638728</v>
      </c>
      <c r="AV573">
        <v>-1.966002505456808</v>
      </c>
      <c r="AW573">
        <v>-6.1970819013231683E-2</v>
      </c>
      <c r="AX573">
        <v>0.38737259203941138</v>
      </c>
      <c r="AY573">
        <v>-1.5605424795662186</v>
      </c>
      <c r="AZ573">
        <v>-9.2103403719761818</v>
      </c>
      <c r="BA573">
        <v>14.373127401732559</v>
      </c>
      <c r="BB573">
        <v>0.18506355845877615</v>
      </c>
      <c r="BC573">
        <v>0.42334014923473506</v>
      </c>
      <c r="BD573">
        <v>0.43896037969922075</v>
      </c>
      <c r="BE573">
        <v>9.3250377891688687E-3</v>
      </c>
      <c r="BF573">
        <v>0.29327689271855911</v>
      </c>
      <c r="BG573">
        <v>-0.1808809630018858</v>
      </c>
      <c r="BH573" s="12">
        <v>0.4262206921259859</v>
      </c>
      <c r="BI573">
        <v>613.96</v>
      </c>
      <c r="BJ573">
        <v>1.5072213472662419</v>
      </c>
      <c r="BK573">
        <v>1.1838344740001019</v>
      </c>
      <c r="BL573">
        <v>1.769585611733733</v>
      </c>
      <c r="BN573">
        <v>3</v>
      </c>
      <c r="BP573">
        <f t="shared" si="16"/>
        <v>3</v>
      </c>
      <c r="BR573">
        <f t="shared" si="17"/>
        <v>0</v>
      </c>
    </row>
    <row r="574" spans="1:70">
      <c r="A574" s="3" t="s">
        <v>230</v>
      </c>
      <c r="B574">
        <v>52.127228525121552</v>
      </c>
      <c r="C574">
        <v>2.5526742301458669</v>
      </c>
      <c r="D574">
        <v>13.685170178282007</v>
      </c>
      <c r="E574">
        <v>0</v>
      </c>
      <c r="F574">
        <v>10.332252836304697</v>
      </c>
      <c r="G574">
        <v>0</v>
      </c>
      <c r="H574">
        <v>7.3237439222042138</v>
      </c>
      <c r="I574">
        <v>11.162884927066449</v>
      </c>
      <c r="J574">
        <v>2.2285251215559154</v>
      </c>
      <c r="K574">
        <v>0.39505672609400322</v>
      </c>
      <c r="L574">
        <v>0</v>
      </c>
      <c r="M574">
        <v>0.19246353322528359</v>
      </c>
      <c r="N574">
        <v>99.999999999999986</v>
      </c>
      <c r="O574">
        <v>0.14049747376603189</v>
      </c>
      <c r="P574">
        <v>0.925589836660617</v>
      </c>
      <c r="Q574">
        <v>0.64459488912855323</v>
      </c>
      <c r="R574">
        <v>0.74944893460690665</v>
      </c>
      <c r="S574">
        <v>0.44035449232163648</v>
      </c>
      <c r="T574">
        <v>0.46902654867256627</v>
      </c>
      <c r="U574">
        <v>0.2863798327767248</v>
      </c>
      <c r="V574">
        <v>0.55822003492454086</v>
      </c>
      <c r="W574">
        <v>2.6235818476499189</v>
      </c>
      <c r="X574">
        <v>0.50409741536252128</v>
      </c>
      <c r="Y574">
        <v>0.26032627521601204</v>
      </c>
      <c r="Z574">
        <v>674.73</v>
      </c>
      <c r="AA574" t="e">
        <v>#DIV/0!</v>
      </c>
      <c r="AB574">
        <v>0.84455958549222798</v>
      </c>
      <c r="AC574">
        <v>6.4615384615384617</v>
      </c>
      <c r="AD574">
        <v>0.18652849740932645</v>
      </c>
      <c r="AE574">
        <v>0.17727272727272728</v>
      </c>
      <c r="AF574">
        <v>1.1454545454545453</v>
      </c>
      <c r="AG574">
        <v>2.8867505551443375E-2</v>
      </c>
      <c r="AH574">
        <v>0.34937083641746858</v>
      </c>
      <c r="AI574">
        <v>0</v>
      </c>
      <c r="AJ574">
        <v>0.87301587301587313</v>
      </c>
      <c r="AK574">
        <v>0.27113079418344532</v>
      </c>
      <c r="AL574">
        <v>2.2159891178124877E-2</v>
      </c>
      <c r="AM574">
        <v>-1.1214194124815835E-2</v>
      </c>
      <c r="AN574">
        <v>0.93680403078543284</v>
      </c>
      <c r="AO574">
        <v>-1.1118040307854329</v>
      </c>
      <c r="AP574">
        <v>0.13580154115906162</v>
      </c>
      <c r="AQ574">
        <v>-3.5450386918305523</v>
      </c>
      <c r="AR574">
        <v>2.5977563249028046</v>
      </c>
      <c r="AS574">
        <v>0.21539600296076983</v>
      </c>
      <c r="AT574">
        <v>0</v>
      </c>
      <c r="AU574">
        <v>-0.97223074775649443</v>
      </c>
      <c r="AV574">
        <v>-1.9625657706829247</v>
      </c>
      <c r="AW574">
        <v>-7.7324083434543098E-2</v>
      </c>
      <c r="AX574">
        <v>0.37194558220220297</v>
      </c>
      <c r="AY574">
        <v>-1.5352770707887062</v>
      </c>
      <c r="AZ574">
        <v>-9.2103403719761818</v>
      </c>
      <c r="BA574">
        <v>14.140424387254555</v>
      </c>
      <c r="BB574">
        <v>0.16852355561997706</v>
      </c>
      <c r="BC574">
        <v>0.40776815715206305</v>
      </c>
      <c r="BD574">
        <v>0.41925364703799894</v>
      </c>
      <c r="BE574">
        <v>9.1922101389156456E-3</v>
      </c>
      <c r="BF574">
        <v>0.27871848575491892</v>
      </c>
      <c r="BG574">
        <v>-0.23494561555698407</v>
      </c>
      <c r="BH574" s="12">
        <v>0.40838343092327656</v>
      </c>
      <c r="BI574">
        <v>614.96</v>
      </c>
      <c r="BJ574">
        <v>1.4754529022014364</v>
      </c>
      <c r="BK574">
        <v>1.184599563864341</v>
      </c>
      <c r="BL574">
        <v>1.7300659002227152</v>
      </c>
      <c r="BN574">
        <v>3</v>
      </c>
      <c r="BP574">
        <f t="shared" si="16"/>
        <v>3</v>
      </c>
      <c r="BR574">
        <f t="shared" si="17"/>
        <v>0</v>
      </c>
    </row>
    <row r="575" spans="1:70">
      <c r="A575" s="3" t="s">
        <v>230</v>
      </c>
      <c r="B575">
        <v>51.693548387096776</v>
      </c>
      <c r="C575">
        <v>2.5</v>
      </c>
      <c r="D575">
        <v>13.739919354838712</v>
      </c>
      <c r="E575">
        <v>0</v>
      </c>
      <c r="F575">
        <v>10.59475806451613</v>
      </c>
      <c r="G575">
        <v>0</v>
      </c>
      <c r="H575">
        <v>7.3790322580645178</v>
      </c>
      <c r="I575">
        <v>11.320564516129034</v>
      </c>
      <c r="J575">
        <v>2.17741935483871</v>
      </c>
      <c r="K575">
        <v>0.38306451612903231</v>
      </c>
      <c r="L575">
        <v>0</v>
      </c>
      <c r="M575">
        <v>0.21169354838709681</v>
      </c>
      <c r="N575">
        <v>100.00000000000001</v>
      </c>
      <c r="O575">
        <v>0.14274570982839316</v>
      </c>
      <c r="P575">
        <v>0.93588601959038287</v>
      </c>
      <c r="Q575">
        <v>0.6503945999335965</v>
      </c>
      <c r="R575">
        <v>0.76325344952795926</v>
      </c>
      <c r="S575">
        <v>0.4492128879054943</v>
      </c>
      <c r="T575">
        <v>0.47408759124087591</v>
      </c>
      <c r="U575">
        <v>0.28851816846396483</v>
      </c>
      <c r="V575">
        <v>0.55388321607951285</v>
      </c>
      <c r="W575">
        <v>2.5604838709677424</v>
      </c>
      <c r="X575">
        <v>0.50764889010520342</v>
      </c>
      <c r="Y575">
        <v>0.26940422881641179</v>
      </c>
      <c r="Z575">
        <v>675.73</v>
      </c>
      <c r="AA575" t="e">
        <v>#DIV/0!</v>
      </c>
      <c r="AB575">
        <v>0.85179750550256794</v>
      </c>
      <c r="AC575">
        <v>6.5263157894736841</v>
      </c>
      <c r="AD575">
        <v>0.18195157740278795</v>
      </c>
      <c r="AE575">
        <v>0.17592592592592593</v>
      </c>
      <c r="AF575">
        <v>1.1481481481481481</v>
      </c>
      <c r="AG575">
        <v>2.7879677182685251E-2</v>
      </c>
      <c r="AH575">
        <v>0.34042553191489366</v>
      </c>
      <c r="AI575">
        <v>0</v>
      </c>
      <c r="AJ575">
        <v>0.87096774193548399</v>
      </c>
      <c r="AK575">
        <v>0.28387672014902299</v>
      </c>
      <c r="AL575">
        <v>2.2311287685353939E-2</v>
      </c>
      <c r="AM575">
        <v>-1.501103296632017E-2</v>
      </c>
      <c r="AN575">
        <v>0.95089705255670309</v>
      </c>
      <c r="AO575">
        <v>-1.1258970525567031</v>
      </c>
      <c r="AP575">
        <v>0.13815033848081718</v>
      </c>
      <c r="AQ575">
        <v>-3.5798572719701469</v>
      </c>
      <c r="AR575">
        <v>2.5920508555065966</v>
      </c>
      <c r="AS575">
        <v>0.20983125458547319</v>
      </c>
      <c r="AT575">
        <v>0</v>
      </c>
      <c r="AU575">
        <v>-0.99884331200480359</v>
      </c>
      <c r="AV575">
        <v>-1.9466904846391944</v>
      </c>
      <c r="AW575">
        <v>-6.6261583861492099E-2</v>
      </c>
      <c r="AX575">
        <v>0.38257664750838033</v>
      </c>
      <c r="AY575">
        <v>-1.5614516208766802</v>
      </c>
      <c r="AZ575">
        <v>-9.2103403719761818</v>
      </c>
      <c r="BA575">
        <v>14.381500902648135</v>
      </c>
      <c r="BB575">
        <v>0.18264650008158362</v>
      </c>
      <c r="BC575">
        <v>0.41770593371851228</v>
      </c>
      <c r="BD575">
        <v>0.43395751102575397</v>
      </c>
      <c r="BE575">
        <v>9.2991113329933435E-3</v>
      </c>
      <c r="BF575">
        <v>0.28588199589613067</v>
      </c>
      <c r="BG575">
        <v>-0.24006277223085903</v>
      </c>
      <c r="BH575" s="12">
        <v>0.42104802444084299</v>
      </c>
      <c r="BI575">
        <v>615.96</v>
      </c>
      <c r="BJ575">
        <v>1.5103302085734611</v>
      </c>
      <c r="BK575">
        <v>1.1728702780740969</v>
      </c>
      <c r="BL575">
        <v>1.7376922479577792</v>
      </c>
      <c r="BN575">
        <v>3</v>
      </c>
      <c r="BP575">
        <f t="shared" si="16"/>
        <v>3</v>
      </c>
      <c r="BR575">
        <f t="shared" si="17"/>
        <v>0</v>
      </c>
    </row>
    <row r="576" spans="1:70">
      <c r="A576" s="3" t="s">
        <v>230</v>
      </c>
      <c r="B576">
        <v>51.537527817115112</v>
      </c>
      <c r="C576">
        <v>2.4681367590532064</v>
      </c>
      <c r="D576">
        <v>13.857980983208575</v>
      </c>
      <c r="E576">
        <v>0</v>
      </c>
      <c r="F576">
        <v>10.509811855148696</v>
      </c>
      <c r="G576">
        <v>0</v>
      </c>
      <c r="H576">
        <v>7.3032571312967836</v>
      </c>
      <c r="I576">
        <v>11.511227999190776</v>
      </c>
      <c r="J576">
        <v>2.2152538943961155</v>
      </c>
      <c r="K576">
        <v>0.37426663969249441</v>
      </c>
      <c r="L576">
        <v>0</v>
      </c>
      <c r="M576">
        <v>0.22253692089823995</v>
      </c>
      <c r="N576">
        <v>100</v>
      </c>
      <c r="O576">
        <v>0.14170755642787047</v>
      </c>
      <c r="P576">
        <v>0.91300527240773277</v>
      </c>
      <c r="Q576">
        <v>0.62959015955199182</v>
      </c>
      <c r="R576">
        <v>0.7453371592539455</v>
      </c>
      <c r="S576">
        <v>0.43358053511263045</v>
      </c>
      <c r="T576">
        <v>0.46418234442836481</v>
      </c>
      <c r="U576">
        <v>0.27996252107213315</v>
      </c>
      <c r="V576">
        <v>0.55332174527507838</v>
      </c>
      <c r="W576">
        <v>2.58952053408861</v>
      </c>
      <c r="X576">
        <v>0.48788260312412135</v>
      </c>
      <c r="Y576">
        <v>0.24708928941530528</v>
      </c>
      <c r="Z576">
        <v>677.73</v>
      </c>
      <c r="AA576" t="e">
        <v>#DIV/0!</v>
      </c>
      <c r="AB576">
        <v>0.85766423357664234</v>
      </c>
      <c r="AC576">
        <v>6.5945945945945947</v>
      </c>
      <c r="AD576">
        <v>0.17810218978102191</v>
      </c>
      <c r="AE576">
        <v>0.16894977168949771</v>
      </c>
      <c r="AF576">
        <v>1.1141552511415524</v>
      </c>
      <c r="AG576">
        <v>2.7007299270072994E-2</v>
      </c>
      <c r="AH576">
        <v>0.33795620437956203</v>
      </c>
      <c r="AI576">
        <v>0</v>
      </c>
      <c r="AJ576">
        <v>0.89754098360655743</v>
      </c>
      <c r="AK576">
        <v>0.26488854229197412</v>
      </c>
      <c r="AL576">
        <v>2.1770058979682375E-2</v>
      </c>
      <c r="AM576">
        <v>-1.8278436282054833E-2</v>
      </c>
      <c r="AN576">
        <v>0.9312837086897876</v>
      </c>
      <c r="AO576">
        <v>-1.1062837086897876</v>
      </c>
      <c r="AP576">
        <v>0.10809649547670099</v>
      </c>
      <c r="AQ576">
        <v>-3.6116481061779462</v>
      </c>
      <c r="AR576">
        <v>2.5921551763635926</v>
      </c>
      <c r="AS576">
        <v>0.20510948905109491</v>
      </c>
      <c r="AT576">
        <v>0</v>
      </c>
      <c r="AU576">
        <v>-1.0079579203999787</v>
      </c>
      <c r="AV576">
        <v>-1.9539898067639989</v>
      </c>
      <c r="AW576">
        <v>-9.1013623587048939E-2</v>
      </c>
      <c r="AX576">
        <v>0.35804155718133729</v>
      </c>
      <c r="AY576">
        <v>-1.5842113494884247</v>
      </c>
      <c r="AZ576">
        <v>-9.2103403719761818</v>
      </c>
      <c r="BA576">
        <v>14.591125749936106</v>
      </c>
      <c r="BB576">
        <v>0.15894264032147193</v>
      </c>
      <c r="BC576">
        <v>0.39349438143337689</v>
      </c>
      <c r="BD576">
        <v>0.41334571216801441</v>
      </c>
      <c r="BE576">
        <v>9.0687857437078065E-3</v>
      </c>
      <c r="BF576">
        <v>0.26057620859313624</v>
      </c>
      <c r="BG576">
        <v>-0.19221219605484158</v>
      </c>
      <c r="BH576" s="12">
        <v>0.39926936054981388</v>
      </c>
      <c r="BI576">
        <v>617.96</v>
      </c>
      <c r="BJ576">
        <v>1.5398593893930745</v>
      </c>
      <c r="BK576">
        <v>1.1576312326601106</v>
      </c>
      <c r="BL576">
        <v>1.7781538171722764</v>
      </c>
      <c r="BN576">
        <v>3</v>
      </c>
      <c r="BP576">
        <f t="shared" si="16"/>
        <v>3</v>
      </c>
      <c r="BR576">
        <f t="shared" si="17"/>
        <v>0</v>
      </c>
    </row>
    <row r="577" spans="1:70">
      <c r="A577" s="3" t="s">
        <v>230</v>
      </c>
      <c r="B577">
        <v>51.641248358751646</v>
      </c>
      <c r="C577">
        <v>2.5047974952025052</v>
      </c>
      <c r="D577">
        <v>13.776386223613779</v>
      </c>
      <c r="E577">
        <v>0</v>
      </c>
      <c r="F577">
        <v>10.544389455610546</v>
      </c>
      <c r="G577">
        <v>0</v>
      </c>
      <c r="H577">
        <v>7.3224926775073236</v>
      </c>
      <c r="I577">
        <v>11.382688617311382</v>
      </c>
      <c r="J577">
        <v>2.2421977578022427</v>
      </c>
      <c r="K577">
        <v>0.37369962630037373</v>
      </c>
      <c r="L577">
        <v>0</v>
      </c>
      <c r="M577">
        <v>0.21209978790021211</v>
      </c>
      <c r="N577">
        <v>100.00000000000003</v>
      </c>
      <c r="O577">
        <v>0.14179542343047136</v>
      </c>
      <c r="P577">
        <v>0.92635314995563456</v>
      </c>
      <c r="Q577">
        <v>0.64276230309469184</v>
      </c>
      <c r="R577">
        <v>0.75324675324675328</v>
      </c>
      <c r="S577">
        <v>0.44129682169971629</v>
      </c>
      <c r="T577">
        <v>0.4698181818181818</v>
      </c>
      <c r="U577">
        <v>0.28548413135856904</v>
      </c>
      <c r="V577">
        <v>0.55316003449550333</v>
      </c>
      <c r="W577">
        <v>2.6158973841026163</v>
      </c>
      <c r="X577">
        <v>0.50096687966422049</v>
      </c>
      <c r="Y577">
        <v>0.26038949585304128</v>
      </c>
      <c r="Z577">
        <v>678.73</v>
      </c>
      <c r="AA577" t="e">
        <v>#DIV/0!</v>
      </c>
      <c r="AB577">
        <v>0.85337243401759522</v>
      </c>
      <c r="AC577">
        <v>6.7027027027027026</v>
      </c>
      <c r="AD577">
        <v>0.18181818181818182</v>
      </c>
      <c r="AE577">
        <v>0.16666666666666666</v>
      </c>
      <c r="AF577">
        <v>1.117117117117117</v>
      </c>
      <c r="AG577">
        <v>2.7126099706744868E-2</v>
      </c>
      <c r="AH577">
        <v>0.344574780058651</v>
      </c>
      <c r="AI577">
        <v>0</v>
      </c>
      <c r="AJ577">
        <v>0.89516129032258074</v>
      </c>
      <c r="AK577">
        <v>0.27549056705522168</v>
      </c>
      <c r="AL577">
        <v>2.2096723816723313E-2</v>
      </c>
      <c r="AM577">
        <v>-1.5585288367546413E-2</v>
      </c>
      <c r="AN577">
        <v>0.94193843832318103</v>
      </c>
      <c r="AO577">
        <v>-1.1169384383231811</v>
      </c>
      <c r="AP577">
        <v>0.11075136429270266</v>
      </c>
      <c r="AQ577">
        <v>-3.6072589257591829</v>
      </c>
      <c r="AR577">
        <v>2.595833579304649</v>
      </c>
      <c r="AS577">
        <v>0.20894428152492667</v>
      </c>
      <c r="AT577">
        <v>0</v>
      </c>
      <c r="AU577">
        <v>-0.98966583481222425</v>
      </c>
      <c r="AV577">
        <v>-1.9533699402253244</v>
      </c>
      <c r="AW577">
        <v>-7.6499745597192137E-2</v>
      </c>
      <c r="AX577">
        <v>0.3725382426683394</v>
      </c>
      <c r="AY577">
        <v>-1.5656876581347567</v>
      </c>
      <c r="AZ577">
        <v>-9.2103403719761818</v>
      </c>
      <c r="BA577">
        <v>14.420516247623393</v>
      </c>
      <c r="BB577">
        <v>0.17135292846873701</v>
      </c>
      <c r="BC577">
        <v>0.40796390498812296</v>
      </c>
      <c r="BD577">
        <v>0.42474310239764057</v>
      </c>
      <c r="BE577">
        <v>9.2015084991418847E-3</v>
      </c>
      <c r="BF577">
        <v>0.27716613506350063</v>
      </c>
      <c r="BG577">
        <v>-0.19843980570137584</v>
      </c>
      <c r="BH577" s="12">
        <v>0.4134692921463588</v>
      </c>
      <c r="BI577">
        <v>618.96</v>
      </c>
      <c r="BJ577">
        <v>1.5138857678747941</v>
      </c>
      <c r="BK577">
        <v>1.1636594468649868</v>
      </c>
      <c r="BL577">
        <v>1.7917594692280552</v>
      </c>
      <c r="BN577">
        <v>3</v>
      </c>
      <c r="BP577">
        <f t="shared" si="16"/>
        <v>3</v>
      </c>
      <c r="BR577">
        <f t="shared" si="17"/>
        <v>0</v>
      </c>
    </row>
    <row r="578" spans="1:70">
      <c r="A578" s="3" t="s">
        <v>230</v>
      </c>
      <c r="B578">
        <v>52.015643802647396</v>
      </c>
      <c r="C578">
        <v>2.5070196550340951</v>
      </c>
      <c r="D578">
        <v>13.507821901323702</v>
      </c>
      <c r="E578">
        <v>0</v>
      </c>
      <c r="F578">
        <v>10.539510629763333</v>
      </c>
      <c r="G578">
        <v>0</v>
      </c>
      <c r="H578">
        <v>7.4207781789009202</v>
      </c>
      <c r="I578">
        <v>11.281588447653426</v>
      </c>
      <c r="J578">
        <v>2.1760930605695941</v>
      </c>
      <c r="K578">
        <v>0.37103890894504604</v>
      </c>
      <c r="L578">
        <v>0</v>
      </c>
      <c r="M578">
        <v>0.1805054151624548</v>
      </c>
      <c r="N578">
        <v>99.999999999999972</v>
      </c>
      <c r="O578">
        <v>0.14266435319066897</v>
      </c>
      <c r="P578">
        <v>0.93422222222222207</v>
      </c>
      <c r="Q578">
        <v>0.64889351584088417</v>
      </c>
      <c r="R578">
        <v>0.76214648295866561</v>
      </c>
      <c r="S578">
        <v>0.44828490593919385</v>
      </c>
      <c r="T578">
        <v>0.47725605282465144</v>
      </c>
      <c r="U578">
        <v>0.29179239367678178</v>
      </c>
      <c r="V578">
        <v>0.55656747654080074</v>
      </c>
      <c r="W578">
        <v>2.5471319695146399</v>
      </c>
      <c r="X578">
        <v>0.50622916265021511</v>
      </c>
      <c r="Y578">
        <v>0.26778497479034435</v>
      </c>
      <c r="Z578">
        <v>679.73</v>
      </c>
      <c r="AA578" t="e">
        <v>#DIV/0!</v>
      </c>
      <c r="AB578">
        <v>0.86265775798069777</v>
      </c>
      <c r="AC578">
        <v>6.756756756756757</v>
      </c>
      <c r="AD578">
        <v>0.18559762435040836</v>
      </c>
      <c r="AE578">
        <v>0.17050691244239632</v>
      </c>
      <c r="AF578">
        <v>1.1520737327188941</v>
      </c>
      <c r="AG578">
        <v>2.7468448403860431E-2</v>
      </c>
      <c r="AH578">
        <v>0.3466963622865627</v>
      </c>
      <c r="AI578">
        <v>0</v>
      </c>
      <c r="AJ578">
        <v>0.86799999999999999</v>
      </c>
      <c r="AK578">
        <v>0.27993240530139707</v>
      </c>
      <c r="AL578">
        <v>2.2318054713608877E-2</v>
      </c>
      <c r="AM578">
        <v>-1.2681329583748124E-2</v>
      </c>
      <c r="AN578">
        <v>0.94690355180597019</v>
      </c>
      <c r="AO578">
        <v>-1.1219035518059701</v>
      </c>
      <c r="AP578">
        <v>0.14156356432178699</v>
      </c>
      <c r="AQ578">
        <v>-3.5947172637661398</v>
      </c>
      <c r="AR578">
        <v>2.5965727811772661</v>
      </c>
      <c r="AS578">
        <v>0.21306607275426878</v>
      </c>
      <c r="AT578">
        <v>0</v>
      </c>
      <c r="AU578">
        <v>-0.98305890833899523</v>
      </c>
      <c r="AV578">
        <v>-1.9472605881531848</v>
      </c>
      <c r="AW578">
        <v>-6.804094376156955E-2</v>
      </c>
      <c r="AX578">
        <v>0.38081537418226097</v>
      </c>
      <c r="AY578">
        <v>-1.5461529606507429</v>
      </c>
      <c r="AZ578">
        <v>-9.2103403719761818</v>
      </c>
      <c r="BA578">
        <v>14.240595034732038</v>
      </c>
      <c r="BB578">
        <v>0.17905193375993816</v>
      </c>
      <c r="BC578">
        <v>0.4159702188054919</v>
      </c>
      <c r="BD578">
        <v>0.42965564448590277</v>
      </c>
      <c r="BE578">
        <v>9.2846018412299954E-3</v>
      </c>
      <c r="BF578">
        <v>0.2860231600550448</v>
      </c>
      <c r="BG578">
        <v>-0.25042303486523276</v>
      </c>
      <c r="BH578" s="12">
        <v>0.42070008345018534</v>
      </c>
      <c r="BI578">
        <v>619.96</v>
      </c>
      <c r="BJ578">
        <v>1.5040773967762742</v>
      </c>
      <c r="BK578">
        <v>1.1811644079470718</v>
      </c>
      <c r="BL578">
        <v>1.7689794408962352</v>
      </c>
      <c r="BN578">
        <v>3</v>
      </c>
      <c r="BP578">
        <f t="shared" si="16"/>
        <v>3</v>
      </c>
      <c r="BR578">
        <f t="shared" si="17"/>
        <v>0</v>
      </c>
    </row>
    <row r="579" spans="1:70">
      <c r="A579" s="3" t="s">
        <v>230</v>
      </c>
      <c r="B579">
        <v>52.11592458884877</v>
      </c>
      <c r="C579">
        <v>2.5070196550340955</v>
      </c>
      <c r="D579">
        <v>13.497793822703571</v>
      </c>
      <c r="E579">
        <v>0</v>
      </c>
      <c r="F579">
        <v>10.529482551143202</v>
      </c>
      <c r="G579">
        <v>0</v>
      </c>
      <c r="H579">
        <v>7.300441235459286</v>
      </c>
      <c r="I579">
        <v>11.261532290413157</v>
      </c>
      <c r="J579">
        <v>2.1961492178098676</v>
      </c>
      <c r="K579">
        <v>0.38106698756518254</v>
      </c>
      <c r="L579">
        <v>0</v>
      </c>
      <c r="M579">
        <v>0.21058965102286401</v>
      </c>
      <c r="N579">
        <v>99.999999999999972</v>
      </c>
      <c r="O579">
        <v>0.14008081585530116</v>
      </c>
      <c r="P579">
        <v>0.93499554764024939</v>
      </c>
      <c r="Q579">
        <v>0.65483391592964701</v>
      </c>
      <c r="R579">
        <v>0.76086956521739135</v>
      </c>
      <c r="S579">
        <v>0.45269177033572877</v>
      </c>
      <c r="T579">
        <v>0.47688921496698461</v>
      </c>
      <c r="U579">
        <v>0.29478415435509309</v>
      </c>
      <c r="V579">
        <v>0.55276420574770135</v>
      </c>
      <c r="W579">
        <v>2.5772162053750503</v>
      </c>
      <c r="X579">
        <v>0.51475310007434594</v>
      </c>
      <c r="Y579">
        <v>0.26995486279553815</v>
      </c>
      <c r="Z579">
        <v>680.73</v>
      </c>
      <c r="AA579" t="e">
        <v>#DIV/0!</v>
      </c>
      <c r="AB579">
        <v>0.86255572065378905</v>
      </c>
      <c r="AC579">
        <v>6.5789473684210522</v>
      </c>
      <c r="AD579">
        <v>0.18573551263001487</v>
      </c>
      <c r="AE579">
        <v>0.17351598173515984</v>
      </c>
      <c r="AF579">
        <v>1.1415525114155252</v>
      </c>
      <c r="AG579">
        <v>2.8231797919762255E-2</v>
      </c>
      <c r="AH579">
        <v>0.3484398216939078</v>
      </c>
      <c r="AI579">
        <v>0</v>
      </c>
      <c r="AJ579">
        <v>0.876</v>
      </c>
      <c r="AK579">
        <v>0.28171918519503159</v>
      </c>
      <c r="AL579">
        <v>2.2340302197119469E-2</v>
      </c>
      <c r="AM579">
        <v>-1.2149984706928019E-2</v>
      </c>
      <c r="AN579">
        <v>0.94714553234717735</v>
      </c>
      <c r="AO579">
        <v>-1.1221455323471774</v>
      </c>
      <c r="AP579">
        <v>0.13238918804574565</v>
      </c>
      <c r="AQ579">
        <v>-3.5673063504782876</v>
      </c>
      <c r="AR579">
        <v>2.599552763194954</v>
      </c>
      <c r="AS579">
        <v>0.21396731054977711</v>
      </c>
      <c r="AT579">
        <v>0</v>
      </c>
      <c r="AU579">
        <v>-0.9763815066134901</v>
      </c>
      <c r="AV579">
        <v>-1.9655357668117557</v>
      </c>
      <c r="AW579">
        <v>-6.7213511586874067E-2</v>
      </c>
      <c r="AX579">
        <v>0.38212029315454921</v>
      </c>
      <c r="AY579">
        <v>-1.5419320300687271</v>
      </c>
      <c r="AZ579">
        <v>-9.2103403719761818</v>
      </c>
      <c r="BA579">
        <v>14.201718827385189</v>
      </c>
      <c r="BB579">
        <v>0.1791114647362006</v>
      </c>
      <c r="BC579">
        <v>0.41806826858842894</v>
      </c>
      <c r="BD579">
        <v>0.43059627563976688</v>
      </c>
      <c r="BE579">
        <v>9.2803072151721282E-3</v>
      </c>
      <c r="BF579">
        <v>0.28861576054039634</v>
      </c>
      <c r="BG579">
        <v>-0.23187775249807019</v>
      </c>
      <c r="BH579" s="12">
        <v>0.42056001842899499</v>
      </c>
      <c r="BI579">
        <v>620.96</v>
      </c>
      <c r="BJ579">
        <v>1.5022980368761967</v>
      </c>
      <c r="BK579">
        <v>1.1830904486041134</v>
      </c>
      <c r="BL579">
        <v>1.7514855700901149</v>
      </c>
      <c r="BN579">
        <v>3</v>
      </c>
      <c r="BP579">
        <f t="shared" ref="BP579:BP642" si="18">IF(BH579&lt;0.35,2,3)</f>
        <v>3</v>
      </c>
      <c r="BR579">
        <f t="shared" ref="BR579:BR642" si="19">BN579-BP579</f>
        <v>0</v>
      </c>
    </row>
    <row r="580" spans="1:70">
      <c r="A580" s="3" t="s">
        <v>230</v>
      </c>
      <c r="B580">
        <v>51.90129449838188</v>
      </c>
      <c r="C580">
        <v>2.5889967637540456</v>
      </c>
      <c r="D580">
        <v>14.269822006472491</v>
      </c>
      <c r="E580">
        <v>0</v>
      </c>
      <c r="F580">
        <v>10.527912621359224</v>
      </c>
      <c r="G580">
        <v>0</v>
      </c>
      <c r="H580">
        <v>6.5938511326860834</v>
      </c>
      <c r="I580">
        <v>11.215614886731393</v>
      </c>
      <c r="J580">
        <v>2.2957119741100325</v>
      </c>
      <c r="K580">
        <v>0.39441747572815533</v>
      </c>
      <c r="L580">
        <v>0</v>
      </c>
      <c r="M580">
        <v>0.21237864077669902</v>
      </c>
      <c r="N580">
        <v>100.00000000000001</v>
      </c>
      <c r="O580">
        <v>0.12704598597038189</v>
      </c>
      <c r="P580">
        <v>0.93868349864743006</v>
      </c>
      <c r="Q580">
        <v>0.68459152670666623</v>
      </c>
      <c r="R580">
        <v>0.75709090909090915</v>
      </c>
      <c r="S580">
        <v>0.47758973995606896</v>
      </c>
      <c r="T580">
        <v>0.46554199569274957</v>
      </c>
      <c r="U580">
        <v>0.30038221393125308</v>
      </c>
      <c r="V580">
        <v>0.52752151714603046</v>
      </c>
      <c r="W580">
        <v>2.6901294498381878</v>
      </c>
      <c r="X580">
        <v>0.55754554073628437</v>
      </c>
      <c r="Y580">
        <v>0.28015839289676903</v>
      </c>
      <c r="Z580">
        <v>681.73</v>
      </c>
      <c r="AA580" t="e">
        <v>#DIV/0!</v>
      </c>
      <c r="AB580">
        <v>0.81360737065910704</v>
      </c>
      <c r="AC580">
        <v>6.5641025641025639</v>
      </c>
      <c r="AD580">
        <v>0.18143160878809358</v>
      </c>
      <c r="AE580">
        <v>0.17180616740088106</v>
      </c>
      <c r="AF580">
        <v>1.1277533039647578</v>
      </c>
      <c r="AG580">
        <v>2.7639971651311129E-2</v>
      </c>
      <c r="AH580">
        <v>0.34231041814316088</v>
      </c>
      <c r="AI580">
        <v>0</v>
      </c>
      <c r="AJ580">
        <v>0.88671875</v>
      </c>
      <c r="AK580">
        <v>0.29609205473678679</v>
      </c>
      <c r="AL580">
        <v>2.2357265092196967E-2</v>
      </c>
      <c r="AM580">
        <v>-1.5547497969169988E-2</v>
      </c>
      <c r="AN580">
        <v>0.95423099661660005</v>
      </c>
      <c r="AO580">
        <v>-1.1292309966166001</v>
      </c>
      <c r="AP580">
        <v>0.12022742699815989</v>
      </c>
      <c r="AQ580">
        <v>-3.5884923057231677</v>
      </c>
      <c r="AR580">
        <v>2.5890610120312836</v>
      </c>
      <c r="AS580">
        <v>0.20907158043940471</v>
      </c>
      <c r="AT580">
        <v>0</v>
      </c>
      <c r="AU580">
        <v>-0.99438636397017521</v>
      </c>
      <c r="AV580">
        <v>-2.0632061638088746</v>
      </c>
      <c r="AW580">
        <v>-6.3276918735398216E-2</v>
      </c>
      <c r="AX580">
        <v>0.38532143900077742</v>
      </c>
      <c r="AY580">
        <v>-1.5650785955129942</v>
      </c>
      <c r="AZ580">
        <v>-9.2103403719761818</v>
      </c>
      <c r="BA580">
        <v>14.414906573569111</v>
      </c>
      <c r="BB580">
        <v>0.18511861618369524</v>
      </c>
      <c r="BC580">
        <v>0.42457156718502875</v>
      </c>
      <c r="BD580">
        <v>0.44033028116507877</v>
      </c>
      <c r="BE580">
        <v>9.2594609492126067E-3</v>
      </c>
      <c r="BF580">
        <v>0.29068886430711721</v>
      </c>
      <c r="BG580">
        <v>-0.21176719183210085</v>
      </c>
      <c r="BH580" s="12">
        <v>0.4306222132811528</v>
      </c>
      <c r="BI580">
        <v>621.96</v>
      </c>
      <c r="BJ580">
        <v>1.4660365428708046</v>
      </c>
      <c r="BK580">
        <v>1.1705043593311988</v>
      </c>
      <c r="BL580">
        <v>1.7613883713517562</v>
      </c>
      <c r="BN580">
        <v>3</v>
      </c>
      <c r="BP580">
        <f t="shared" si="18"/>
        <v>3</v>
      </c>
      <c r="BR580">
        <f t="shared" si="19"/>
        <v>0</v>
      </c>
    </row>
    <row r="581" spans="1:70">
      <c r="A581" s="3" t="s">
        <v>230</v>
      </c>
      <c r="B581">
        <v>51.544943820224717</v>
      </c>
      <c r="C581">
        <v>2.3776083467094709</v>
      </c>
      <c r="D581">
        <v>13.894462279293741</v>
      </c>
      <c r="E581">
        <v>0</v>
      </c>
      <c r="F581">
        <v>10.904895666131621</v>
      </c>
      <c r="G581">
        <v>0</v>
      </c>
      <c r="H581">
        <v>7.0626003210272872</v>
      </c>
      <c r="I581">
        <v>11.446629213483147</v>
      </c>
      <c r="J581">
        <v>2.2170947030497592</v>
      </c>
      <c r="K581">
        <v>0.3611556982343499</v>
      </c>
      <c r="L581">
        <v>0</v>
      </c>
      <c r="M581">
        <v>0.19060995184590693</v>
      </c>
      <c r="N581">
        <v>100</v>
      </c>
      <c r="O581">
        <v>0.1370182950564422</v>
      </c>
      <c r="P581">
        <v>0.95267309377738807</v>
      </c>
      <c r="Q581">
        <v>0.67863650366450368</v>
      </c>
      <c r="R581">
        <v>0.77753934191702423</v>
      </c>
      <c r="S581">
        <v>0.4760990927928514</v>
      </c>
      <c r="T581">
        <v>0.47574559827524249</v>
      </c>
      <c r="U581">
        <v>0.29762181470186766</v>
      </c>
      <c r="V581">
        <v>0.53586117442980852</v>
      </c>
      <c r="W581">
        <v>2.5782504012841092</v>
      </c>
      <c r="X581">
        <v>0.54161820860806142</v>
      </c>
      <c r="Y581">
        <v>0.28924282934811563</v>
      </c>
      <c r="Z581">
        <v>682.73</v>
      </c>
      <c r="AA581" t="e">
        <v>#DIV/0!</v>
      </c>
      <c r="AB581">
        <v>0.84981949458483752</v>
      </c>
      <c r="AC581">
        <v>6.5833333333333339</v>
      </c>
      <c r="AD581">
        <v>0.17111913357400724</v>
      </c>
      <c r="AE581">
        <v>0.16289592760180996</v>
      </c>
      <c r="AF581">
        <v>1.0723981900452488</v>
      </c>
      <c r="AG581">
        <v>2.59927797833935E-2</v>
      </c>
      <c r="AH581">
        <v>0.33068592057761736</v>
      </c>
      <c r="AI581">
        <v>0</v>
      </c>
      <c r="AJ581">
        <v>0.93248945147679319</v>
      </c>
      <c r="AK581">
        <v>0.31283889250963326</v>
      </c>
      <c r="AL581">
        <v>2.2507316768411962E-2</v>
      </c>
      <c r="AM581">
        <v>-2.3803974144960827E-2</v>
      </c>
      <c r="AN581">
        <v>0.9764770679223489</v>
      </c>
      <c r="AO581">
        <v>-1.1514770679223489</v>
      </c>
      <c r="AP581">
        <v>6.9897439617378335E-2</v>
      </c>
      <c r="AQ581">
        <v>-3.6499364801653291</v>
      </c>
      <c r="AR581">
        <v>2.5925347132194592</v>
      </c>
      <c r="AS581">
        <v>0.19711191335740075</v>
      </c>
      <c r="AT581">
        <v>0</v>
      </c>
      <c r="AU581">
        <v>-1.0309199014335164</v>
      </c>
      <c r="AV581">
        <v>-1.9876408215117864</v>
      </c>
      <c r="AW581">
        <v>-4.8483462740866394E-2</v>
      </c>
      <c r="AX581">
        <v>0.40116488336325723</v>
      </c>
      <c r="AY581">
        <v>-1.6239836234364791</v>
      </c>
      <c r="AZ581">
        <v>-9.2103403719761818</v>
      </c>
      <c r="BA581">
        <v>14.957441930365167</v>
      </c>
      <c r="BB581">
        <v>0.20411342898651125</v>
      </c>
      <c r="BC581">
        <v>0.43800227216881638</v>
      </c>
      <c r="BD581">
        <v>0.46379601862318398</v>
      </c>
      <c r="BE581">
        <v>9.4265978039721615E-3</v>
      </c>
      <c r="BF581">
        <v>0.30202465277131568</v>
      </c>
      <c r="BG581">
        <v>-0.12683895285565355</v>
      </c>
      <c r="BH581" s="12">
        <v>0.44683710453805664</v>
      </c>
      <c r="BI581">
        <v>622.96</v>
      </c>
      <c r="BJ581">
        <v>1.5716002087269443</v>
      </c>
      <c r="BK581">
        <v>1.1672854648358746</v>
      </c>
      <c r="BL581">
        <v>1.814643763061643</v>
      </c>
      <c r="BN581">
        <v>3</v>
      </c>
      <c r="BP581">
        <f t="shared" si="18"/>
        <v>3</v>
      </c>
      <c r="BR581">
        <f t="shared" si="19"/>
        <v>0</v>
      </c>
    </row>
    <row r="582" spans="1:70">
      <c r="A582" s="3" t="s">
        <v>230</v>
      </c>
      <c r="B582">
        <v>51.704374057315242</v>
      </c>
      <c r="C582">
        <v>2.5942684766214179</v>
      </c>
      <c r="D582">
        <v>13.926596279537456</v>
      </c>
      <c r="E582">
        <v>0</v>
      </c>
      <c r="F582">
        <v>10.920060331825036</v>
      </c>
      <c r="G582">
        <v>0</v>
      </c>
      <c r="H582">
        <v>6.7068878833584717</v>
      </c>
      <c r="I582">
        <v>11.211664152840624</v>
      </c>
      <c r="J582">
        <v>2.3227752639517347</v>
      </c>
      <c r="K582">
        <v>0.38210155857214678</v>
      </c>
      <c r="L582">
        <v>0</v>
      </c>
      <c r="M582">
        <v>0.23127199597787834</v>
      </c>
      <c r="N582">
        <v>100.00000000000001</v>
      </c>
      <c r="O582">
        <v>0.12971606378840916</v>
      </c>
      <c r="P582">
        <v>0.97399103139013432</v>
      </c>
      <c r="Q582">
        <v>0.71455890381331599</v>
      </c>
      <c r="R582">
        <v>0.78468208092485525</v>
      </c>
      <c r="S582">
        <v>0.49930674059035507</v>
      </c>
      <c r="T582">
        <v>0.48537378114842894</v>
      </c>
      <c r="U582">
        <v>0.31674289822349699</v>
      </c>
      <c r="V582">
        <v>0.52264038250023892</v>
      </c>
      <c r="W582">
        <v>2.7048768225238815</v>
      </c>
      <c r="X582">
        <v>0.58484284002490683</v>
      </c>
      <c r="Y582">
        <v>0.31420338581047758</v>
      </c>
      <c r="Z582">
        <v>683.73</v>
      </c>
      <c r="AA582" t="e">
        <v>#DIV/0!</v>
      </c>
      <c r="AB582">
        <v>0.83249097472924194</v>
      </c>
      <c r="AC582">
        <v>6.7894736842105265</v>
      </c>
      <c r="AD582">
        <v>0.18628158844765344</v>
      </c>
      <c r="AE582">
        <v>0.16450216450216451</v>
      </c>
      <c r="AF582">
        <v>1.1168831168831168</v>
      </c>
      <c r="AG582">
        <v>2.7436823104693142E-2</v>
      </c>
      <c r="AH582">
        <v>0.35306859205776181</v>
      </c>
      <c r="AI582">
        <v>0</v>
      </c>
      <c r="AJ582">
        <v>0.89534883720930236</v>
      </c>
      <c r="AK582">
        <v>0.32667197856510632</v>
      </c>
      <c r="AL582">
        <v>2.3153683625739867E-2</v>
      </c>
      <c r="AM582">
        <v>-1.2243782912299411E-2</v>
      </c>
      <c r="AN582">
        <v>0.98623481430243376</v>
      </c>
      <c r="AO582">
        <v>-1.1612348143024338</v>
      </c>
      <c r="AP582">
        <v>0.11054187439982383</v>
      </c>
      <c r="AQ582">
        <v>-3.5958692588950529</v>
      </c>
      <c r="AR582">
        <v>2.5991255022181243</v>
      </c>
      <c r="AS582">
        <v>0.21371841155234658</v>
      </c>
      <c r="AT582">
        <v>0</v>
      </c>
      <c r="AU582">
        <v>-0.96625487008007649</v>
      </c>
      <c r="AV582">
        <v>-2.0424073419102111</v>
      </c>
      <c r="AW582">
        <v>-2.6353183400338598E-2</v>
      </c>
      <c r="AX582">
        <v>0.42285711635332163</v>
      </c>
      <c r="AY582">
        <v>-1.5430959642973785</v>
      </c>
      <c r="AZ582">
        <v>-9.2103403719761818</v>
      </c>
      <c r="BA582">
        <v>14.212439057801662</v>
      </c>
      <c r="BB582">
        <v>0.21880722972139349</v>
      </c>
      <c r="BC582">
        <v>0.46154509152267664</v>
      </c>
      <c r="BD582">
        <v>0.47350641894616641</v>
      </c>
      <c r="BE582">
        <v>9.6153259217873297E-3</v>
      </c>
      <c r="BF582">
        <v>0.33156883435196183</v>
      </c>
      <c r="BG582">
        <v>-0.19950946260086524</v>
      </c>
      <c r="BH582" s="12">
        <v>0.46765589925714385</v>
      </c>
      <c r="BI582">
        <v>623.96</v>
      </c>
      <c r="BJ582">
        <v>1.4636500989726016</v>
      </c>
      <c r="BK582">
        <v>1.164941599399375</v>
      </c>
      <c r="BL582">
        <v>1.8048315507954078</v>
      </c>
      <c r="BN582">
        <v>3</v>
      </c>
      <c r="BP582">
        <f t="shared" si="18"/>
        <v>3</v>
      </c>
      <c r="BR582">
        <f t="shared" si="19"/>
        <v>0</v>
      </c>
    </row>
    <row r="583" spans="1:70">
      <c r="A583" s="3" t="s">
        <v>230</v>
      </c>
      <c r="B583">
        <v>52.173042259162827</v>
      </c>
      <c r="C583">
        <v>2.5135189264970959</v>
      </c>
      <c r="D583">
        <v>13.809333066292808</v>
      </c>
      <c r="E583">
        <v>0</v>
      </c>
      <c r="F583">
        <v>10.704986981774484</v>
      </c>
      <c r="G583">
        <v>0</v>
      </c>
      <c r="H583">
        <v>6.7494492289204882</v>
      </c>
      <c r="I583">
        <v>11.205687963148407</v>
      </c>
      <c r="J583">
        <v>2.2731824554376128</v>
      </c>
      <c r="K583">
        <v>0.3705187262167034</v>
      </c>
      <c r="L583">
        <v>0</v>
      </c>
      <c r="M583">
        <v>0.20028039254956939</v>
      </c>
      <c r="N583">
        <v>99.999999999999986</v>
      </c>
      <c r="O583">
        <v>0.12936660268714012</v>
      </c>
      <c r="P583">
        <v>0.95531724754244873</v>
      </c>
      <c r="Q583">
        <v>0.69658404216816849</v>
      </c>
      <c r="R583">
        <v>0.77295733911785969</v>
      </c>
      <c r="S583">
        <v>0.48835081320615142</v>
      </c>
      <c r="T583">
        <v>0.47791455467052857</v>
      </c>
      <c r="U583">
        <v>0.30973797117724644</v>
      </c>
      <c r="V583">
        <v>0.52917710281630137</v>
      </c>
      <c r="W583">
        <v>2.6437011816543161</v>
      </c>
      <c r="X583">
        <v>0.56721743948102832</v>
      </c>
      <c r="Y583">
        <v>0.29569695725468825</v>
      </c>
      <c r="Z583">
        <v>684.73</v>
      </c>
      <c r="AA583" t="e">
        <v>#DIV/0!</v>
      </c>
      <c r="AB583">
        <v>0.83828861493836104</v>
      </c>
      <c r="AC583">
        <v>6.7837837837837833</v>
      </c>
      <c r="AD583">
        <v>0.18201595358955766</v>
      </c>
      <c r="AE583">
        <v>0.16299559471365638</v>
      </c>
      <c r="AF583">
        <v>1.105726872246696</v>
      </c>
      <c r="AG583">
        <v>2.683103698332125E-2</v>
      </c>
      <c r="AH583">
        <v>0.34662799129804206</v>
      </c>
      <c r="AI583">
        <v>0</v>
      </c>
      <c r="AJ583">
        <v>0.904382470119522</v>
      </c>
      <c r="AK583">
        <v>0.31156303926346585</v>
      </c>
      <c r="AL583">
        <v>2.2702756393534966E-2</v>
      </c>
      <c r="AM583">
        <v>-1.5620249360061983E-2</v>
      </c>
      <c r="AN583">
        <v>0.97093749690251074</v>
      </c>
      <c r="AO583">
        <v>-1.1459374969025107</v>
      </c>
      <c r="AP583">
        <v>0.10050292165038115</v>
      </c>
      <c r="AQ583">
        <v>-3.6181959651490772</v>
      </c>
      <c r="AR583">
        <v>2.5980824283517236</v>
      </c>
      <c r="AS583">
        <v>0.20884699057287892</v>
      </c>
      <c r="AT583">
        <v>0</v>
      </c>
      <c r="AU583">
        <v>-0.98494697712956558</v>
      </c>
      <c r="AV583">
        <v>-2.0451050238351054</v>
      </c>
      <c r="AW583">
        <v>-4.5711797286879886E-2</v>
      </c>
      <c r="AX583">
        <v>0.40343281330479441</v>
      </c>
      <c r="AY583">
        <v>-1.5661533976573558</v>
      </c>
      <c r="AZ583">
        <v>-9.2103403719761818</v>
      </c>
      <c r="BA583">
        <v>14.424805867151212</v>
      </c>
      <c r="BB583">
        <v>0.20159820814554347</v>
      </c>
      <c r="BC583">
        <v>0.44219823383068202</v>
      </c>
      <c r="BD583">
        <v>0.45801215217851887</v>
      </c>
      <c r="BE583">
        <v>9.4286662840362395E-3</v>
      </c>
      <c r="BF583">
        <v>0.31014950428139648</v>
      </c>
      <c r="BG583">
        <v>-0.18231552650372687</v>
      </c>
      <c r="BH583" s="12">
        <v>0.45006943871162303</v>
      </c>
      <c r="BI583">
        <v>624.96</v>
      </c>
      <c r="BJ583">
        <v>1.4947377691801416</v>
      </c>
      <c r="BK583">
        <v>1.1824529865324003</v>
      </c>
      <c r="BL583">
        <v>1.8140321048371781</v>
      </c>
      <c r="BN583">
        <v>3</v>
      </c>
      <c r="BP583">
        <f t="shared" si="18"/>
        <v>3</v>
      </c>
      <c r="BR583">
        <f t="shared" si="19"/>
        <v>0</v>
      </c>
    </row>
    <row r="584" spans="1:70">
      <c r="A584" s="3" t="s">
        <v>230</v>
      </c>
      <c r="B584">
        <v>51.676508857972181</v>
      </c>
      <c r="C584">
        <v>2.452206986287659</v>
      </c>
      <c r="D584">
        <v>13.462115904313881</v>
      </c>
      <c r="E584">
        <v>0</v>
      </c>
      <c r="F584">
        <v>11.009908918026223</v>
      </c>
      <c r="G584">
        <v>0.17015313782404165</v>
      </c>
      <c r="H584">
        <v>7.0663597237513764</v>
      </c>
      <c r="I584">
        <v>11.3702332098889</v>
      </c>
      <c r="J584">
        <v>2.2119907917125414</v>
      </c>
      <c r="K584">
        <v>0.370333299969973</v>
      </c>
      <c r="L584">
        <v>0</v>
      </c>
      <c r="M584">
        <v>0.21018917025322792</v>
      </c>
      <c r="N584">
        <v>100</v>
      </c>
      <c r="O584">
        <v>0.13674220414487701</v>
      </c>
      <c r="P584">
        <v>0.96830985915492951</v>
      </c>
      <c r="Q584">
        <v>0.69482545086517544</v>
      </c>
      <c r="R584">
        <v>0.78909612625538017</v>
      </c>
      <c r="S584">
        <v>0.48826327713665074</v>
      </c>
      <c r="T584">
        <v>0.48802612481857766</v>
      </c>
      <c r="U584">
        <v>0.31026125943023752</v>
      </c>
      <c r="V584">
        <v>0.5336091769048904</v>
      </c>
      <c r="W584">
        <v>2.5823240916825143</v>
      </c>
      <c r="X584">
        <v>0.55808324672029852</v>
      </c>
      <c r="Y584">
        <v>0.30502237437772506</v>
      </c>
      <c r="Z584">
        <v>685.73</v>
      </c>
      <c r="AA584">
        <v>64.705882352941174</v>
      </c>
      <c r="AB584">
        <v>0.87211895910780668</v>
      </c>
      <c r="AC584">
        <v>6.6216216216216219</v>
      </c>
      <c r="AD584">
        <v>0.18215613382899631</v>
      </c>
      <c r="AE584">
        <v>0.167420814479638</v>
      </c>
      <c r="AF584">
        <v>1.1085972850678734</v>
      </c>
      <c r="AG584">
        <v>2.7509293680297399E-2</v>
      </c>
      <c r="AH584">
        <v>0.34646840148698888</v>
      </c>
      <c r="AI584">
        <v>1.2639405204460968E-2</v>
      </c>
      <c r="AJ584">
        <v>0.90204081632653055</v>
      </c>
      <c r="AK584">
        <v>0.28243256068815681</v>
      </c>
      <c r="AL584">
        <v>2.3291250322509269E-2</v>
      </c>
      <c r="AM584">
        <v>2.2398035565384333E-2</v>
      </c>
      <c r="AN584">
        <v>0.94591182358954518</v>
      </c>
      <c r="AO584">
        <v>-1.1209118235895452</v>
      </c>
      <c r="AP584">
        <v>0.10309550902697422</v>
      </c>
      <c r="AQ584">
        <v>-3.5932313793917148</v>
      </c>
      <c r="AR584">
        <v>2.6025818466951041</v>
      </c>
      <c r="AS584">
        <v>0.20966542750929371</v>
      </c>
      <c r="AT584">
        <v>1.2639405204460968E-2</v>
      </c>
      <c r="AU584">
        <v>-0.9835591219362001</v>
      </c>
      <c r="AV584">
        <v>-1.9896578473864071</v>
      </c>
      <c r="AW584">
        <v>-3.2203140494634817E-2</v>
      </c>
      <c r="AX584">
        <v>0.41745968949669399</v>
      </c>
      <c r="AY584">
        <v>-1.5622422210978257</v>
      </c>
      <c r="AZ584">
        <v>-4.3630553171759647</v>
      </c>
      <c r="BA584">
        <v>6.8161492294776576</v>
      </c>
      <c r="BB584">
        <v>-8.5584411807061944E-2</v>
      </c>
      <c r="BC584">
        <v>0.4543743037336474</v>
      </c>
      <c r="BD584">
        <v>0.33278056701435677</v>
      </c>
      <c r="BE584">
        <v>1.0136312864587322E-2</v>
      </c>
      <c r="BF584">
        <v>0.32384138152091163</v>
      </c>
      <c r="BG584">
        <v>-0.18425691126472352</v>
      </c>
      <c r="BH584" s="12">
        <v>0.45904257432981965</v>
      </c>
      <c r="BI584">
        <v>625.96</v>
      </c>
      <c r="BJ584">
        <v>1.5340103887363696</v>
      </c>
      <c r="BK584">
        <v>1.1702649572513446</v>
      </c>
      <c r="BL584">
        <v>1.7872447888735283</v>
      </c>
      <c r="BN584">
        <v>3</v>
      </c>
      <c r="BP584">
        <f t="shared" si="18"/>
        <v>3</v>
      </c>
      <c r="BR584">
        <f t="shared" si="19"/>
        <v>0</v>
      </c>
    </row>
    <row r="585" spans="1:70">
      <c r="A585" s="3" t="s">
        <v>230</v>
      </c>
      <c r="B585">
        <v>51.937058061946018</v>
      </c>
      <c r="C585">
        <v>2.4698735185738472</v>
      </c>
      <c r="D585">
        <v>13.823324370082663</v>
      </c>
      <c r="E585">
        <v>0</v>
      </c>
      <c r="F585">
        <v>10.865451648242209</v>
      </c>
      <c r="G585">
        <v>0</v>
      </c>
      <c r="H585">
        <v>6.881784682800518</v>
      </c>
      <c r="I585">
        <v>11.204063340304751</v>
      </c>
      <c r="J585">
        <v>2.2706901703017626</v>
      </c>
      <c r="K585">
        <v>0.36848919430335625</v>
      </c>
      <c r="L585">
        <v>0</v>
      </c>
      <c r="M585">
        <v>0.179265013444876</v>
      </c>
      <c r="N585">
        <v>100</v>
      </c>
      <c r="O585">
        <v>0.13250239693192714</v>
      </c>
      <c r="P585">
        <v>0.96977777777777785</v>
      </c>
      <c r="Q585">
        <v>0.70477298391392362</v>
      </c>
      <c r="R585">
        <v>0.78489208633093543</v>
      </c>
      <c r="S585">
        <v>0.49338681308069571</v>
      </c>
      <c r="T585">
        <v>0.48200143988480915</v>
      </c>
      <c r="U585">
        <v>0.30974832387330387</v>
      </c>
      <c r="V585">
        <v>0.53030774690482962</v>
      </c>
      <c r="W585">
        <v>2.6391793646051189</v>
      </c>
      <c r="X585">
        <v>0.5722705869819964</v>
      </c>
      <c r="Y585">
        <v>0.30863299979480419</v>
      </c>
      <c r="Z585">
        <v>686.73</v>
      </c>
      <c r="AA585" t="e">
        <v>#DIV/0!</v>
      </c>
      <c r="AB585">
        <v>0.83717579250720453</v>
      </c>
      <c r="AC585">
        <v>6.7027027027027026</v>
      </c>
      <c r="AD585">
        <v>0.17867435158501438</v>
      </c>
      <c r="AE585">
        <v>0.16228070175438597</v>
      </c>
      <c r="AF585">
        <v>1.0877192982456141</v>
      </c>
      <c r="AG585">
        <v>2.6657060518731988E-2</v>
      </c>
      <c r="AH585">
        <v>0.34293948126801149</v>
      </c>
      <c r="AI585">
        <v>0</v>
      </c>
      <c r="AJ585">
        <v>0.91935483870967738</v>
      </c>
      <c r="AK585">
        <v>0.32677808255968199</v>
      </c>
      <c r="AL585">
        <v>2.2963373046530688E-2</v>
      </c>
      <c r="AM585">
        <v>-1.8086865916767392E-2</v>
      </c>
      <c r="AN585">
        <v>0.9878646436945453</v>
      </c>
      <c r="AO585">
        <v>-1.1628646436945453</v>
      </c>
      <c r="AP585">
        <v>8.4083117210541444E-2</v>
      </c>
      <c r="AQ585">
        <v>-3.6247012284225253</v>
      </c>
      <c r="AR585">
        <v>2.5980962938873784</v>
      </c>
      <c r="AS585">
        <v>0.20533141210374639</v>
      </c>
      <c r="AT585">
        <v>0</v>
      </c>
      <c r="AU585">
        <v>-0.99534329589598047</v>
      </c>
      <c r="AV585">
        <v>-2.0211545436672029</v>
      </c>
      <c r="AW585">
        <v>-3.0688328805449614E-2</v>
      </c>
      <c r="AX585">
        <v>0.41889562410963305</v>
      </c>
      <c r="AY585">
        <v>-1.5831299607980993</v>
      </c>
      <c r="AZ585">
        <v>-9.2103403719761818</v>
      </c>
      <c r="BA585">
        <v>14.581165792023803</v>
      </c>
      <c r="BB585">
        <v>0.21781725328511142</v>
      </c>
      <c r="BC585">
        <v>0.45692746632050962</v>
      </c>
      <c r="BD585">
        <v>0.475580228813205</v>
      </c>
      <c r="BE585">
        <v>9.5793642868109811E-3</v>
      </c>
      <c r="BF585">
        <v>0.324286403388445</v>
      </c>
      <c r="BG585">
        <v>-0.15289907080940912</v>
      </c>
      <c r="BH585" s="12">
        <v>0.46453885272851614</v>
      </c>
      <c r="BI585">
        <v>626.96</v>
      </c>
      <c r="BJ585">
        <v>1.5121095684735384</v>
      </c>
      <c r="BK585">
        <v>1.1809106544381582</v>
      </c>
      <c r="BL585">
        <v>1.8184277163102163</v>
      </c>
      <c r="BN585">
        <v>3</v>
      </c>
      <c r="BP585">
        <f t="shared" si="18"/>
        <v>3</v>
      </c>
      <c r="BR585">
        <f t="shared" si="19"/>
        <v>0</v>
      </c>
    </row>
    <row r="586" spans="1:70">
      <c r="A586" s="3" t="s">
        <v>230</v>
      </c>
      <c r="B586">
        <v>52.633238725953944</v>
      </c>
      <c r="C586">
        <v>2.8066855881425412</v>
      </c>
      <c r="D586">
        <v>13.802165457794594</v>
      </c>
      <c r="E586">
        <v>0</v>
      </c>
      <c r="F586">
        <v>10.343740145064647</v>
      </c>
      <c r="G586">
        <v>0</v>
      </c>
      <c r="H586">
        <v>6.6855881425417829</v>
      </c>
      <c r="I586">
        <v>10.606538421107954</v>
      </c>
      <c r="J586">
        <v>2.4282560706401761</v>
      </c>
      <c r="K586">
        <v>0.45201303479449167</v>
      </c>
      <c r="L586">
        <v>0</v>
      </c>
      <c r="M586">
        <v>0.24177441395984439</v>
      </c>
      <c r="N586">
        <v>99.999999999999972</v>
      </c>
      <c r="O586">
        <v>0.12702216896345117</v>
      </c>
      <c r="P586">
        <v>0.9752229930624382</v>
      </c>
      <c r="Q586">
        <v>0.72117865513553592</v>
      </c>
      <c r="R586">
        <v>0.76695245518316457</v>
      </c>
      <c r="S586">
        <v>0.48750368346357198</v>
      </c>
      <c r="T586">
        <v>0.48189522342064717</v>
      </c>
      <c r="U586">
        <v>0.31676640376816068</v>
      </c>
      <c r="V586">
        <v>0.53535654628999507</v>
      </c>
      <c r="W586">
        <v>2.8802691054346679</v>
      </c>
      <c r="X586">
        <v>0.59415648617208472</v>
      </c>
      <c r="Y586">
        <v>0.31670898191710706</v>
      </c>
      <c r="Z586">
        <v>687.73</v>
      </c>
      <c r="AA586" t="e">
        <v>#DIV/0!</v>
      </c>
      <c r="AB586">
        <v>0.80121858339680119</v>
      </c>
      <c r="AC586">
        <v>6.2093023255813957</v>
      </c>
      <c r="AD586">
        <v>0.20335110434120335</v>
      </c>
      <c r="AE586">
        <v>0.18614718614718614</v>
      </c>
      <c r="AF586">
        <v>1.1558441558441559</v>
      </c>
      <c r="AG586">
        <v>3.2749428789032746E-2</v>
      </c>
      <c r="AH586">
        <v>0.37928408225437932</v>
      </c>
      <c r="AI586">
        <v>0</v>
      </c>
      <c r="AJ586">
        <v>0.8651685393258427</v>
      </c>
      <c r="AK586">
        <v>0.31424396790004194</v>
      </c>
      <c r="AL586">
        <v>2.3442809617249361E-2</v>
      </c>
      <c r="AM586">
        <v>2.8526246994374782E-3</v>
      </c>
      <c r="AN586">
        <v>0.97237036836300073</v>
      </c>
      <c r="AO586">
        <v>-1.1473703683630008</v>
      </c>
      <c r="AP586">
        <v>0.14483094787845605</v>
      </c>
      <c r="AQ586">
        <v>-3.418869758609234</v>
      </c>
      <c r="AR586">
        <v>2.6130486636936388</v>
      </c>
      <c r="AS586">
        <v>0.2361005331302361</v>
      </c>
      <c r="AT586">
        <v>0</v>
      </c>
      <c r="AU586">
        <v>-0.88665059545631453</v>
      </c>
      <c r="AV586">
        <v>-2.0633936489898228</v>
      </c>
      <c r="AW586">
        <v>-2.5089123301355383E-2</v>
      </c>
      <c r="AX586">
        <v>0.42350261997774663</v>
      </c>
      <c r="AY586">
        <v>-1.4434975768236042</v>
      </c>
      <c r="AZ586">
        <v>-9.2103403719761818</v>
      </c>
      <c r="BA586">
        <v>13.295104008668233</v>
      </c>
      <c r="BB586">
        <v>0.21091679823864412</v>
      </c>
      <c r="BC586">
        <v>0.46275744619614056</v>
      </c>
      <c r="BD586">
        <v>0.45824961811212112</v>
      </c>
      <c r="BE586">
        <v>9.6311557357866475E-3</v>
      </c>
      <c r="BF586">
        <v>0.34140637816019831</v>
      </c>
      <c r="BG586">
        <v>-0.24349233784891067</v>
      </c>
      <c r="BH586" s="12">
        <v>0.45510680732823888</v>
      </c>
      <c r="BI586">
        <v>627.96</v>
      </c>
      <c r="BJ586">
        <v>1.3294663619533595</v>
      </c>
      <c r="BK586">
        <v>1.2007160137034494</v>
      </c>
      <c r="BL586">
        <v>1.6812175948282311</v>
      </c>
      <c r="BN586">
        <v>3</v>
      </c>
      <c r="BP586">
        <f t="shared" si="18"/>
        <v>3</v>
      </c>
      <c r="BR586">
        <f t="shared" si="19"/>
        <v>0</v>
      </c>
    </row>
    <row r="587" spans="1:70">
      <c r="A587" s="3" t="s">
        <v>230</v>
      </c>
      <c r="B587">
        <v>51.721707611759982</v>
      </c>
      <c r="C587">
        <v>2.6178010471204196</v>
      </c>
      <c r="D587">
        <v>13.914619412001613</v>
      </c>
      <c r="E587">
        <v>0</v>
      </c>
      <c r="F587">
        <v>10.863874345549739</v>
      </c>
      <c r="G587">
        <v>0</v>
      </c>
      <c r="H587">
        <v>6.796214256947243</v>
      </c>
      <c r="I587">
        <v>11.135722915827632</v>
      </c>
      <c r="J587">
        <v>2.3358840112766819</v>
      </c>
      <c r="K587">
        <v>0.39267015706806291</v>
      </c>
      <c r="L587">
        <v>0</v>
      </c>
      <c r="M587">
        <v>0.22150624244865086</v>
      </c>
      <c r="N587">
        <v>100.00000000000001</v>
      </c>
      <c r="O587">
        <v>0.13139964960093439</v>
      </c>
      <c r="P587">
        <v>0.97558770343580448</v>
      </c>
      <c r="Q587">
        <v>0.71278840423393564</v>
      </c>
      <c r="R587">
        <v>0.78358750907770491</v>
      </c>
      <c r="S587">
        <v>0.49450827995564922</v>
      </c>
      <c r="T587">
        <v>0.48532076839434568</v>
      </c>
      <c r="U587">
        <v>0.31450122391313096</v>
      </c>
      <c r="V587">
        <v>0.52722621301061057</v>
      </c>
      <c r="W587">
        <v>2.7285541683447447</v>
      </c>
      <c r="X587">
        <v>0.58138875463300133</v>
      </c>
      <c r="Y587">
        <v>0.31498487627853922</v>
      </c>
      <c r="Z587">
        <v>688.73</v>
      </c>
      <c r="AA587" t="e">
        <v>#DIV/0!</v>
      </c>
      <c r="AB587">
        <v>0.82850940665701889</v>
      </c>
      <c r="AC587">
        <v>6.666666666666667</v>
      </c>
      <c r="AD587">
        <v>0.1881331403762663</v>
      </c>
      <c r="AE587">
        <v>0.1681034482758621</v>
      </c>
      <c r="AF587">
        <v>1.1206896551724139</v>
      </c>
      <c r="AG587">
        <v>2.8219971056439943E-2</v>
      </c>
      <c r="AH587">
        <v>0.35600578871201155</v>
      </c>
      <c r="AI587">
        <v>0</v>
      </c>
      <c r="AJ587">
        <v>0.89230769230769225</v>
      </c>
      <c r="AK587">
        <v>0.32559203569054318</v>
      </c>
      <c r="AL587">
        <v>2.3216416932728225E-2</v>
      </c>
      <c r="AM587">
        <v>-1.0483228185806881E-2</v>
      </c>
      <c r="AN587">
        <v>0.98607093162161141</v>
      </c>
      <c r="AO587">
        <v>-1.1610709316216115</v>
      </c>
      <c r="AP587">
        <v>0.1139442593492179</v>
      </c>
      <c r="AQ587">
        <v>-3.5677253581979689</v>
      </c>
      <c r="AR587">
        <v>2.6008748911054611</v>
      </c>
      <c r="AS587">
        <v>0.21635311143270625</v>
      </c>
      <c r="AT587">
        <v>0</v>
      </c>
      <c r="AU587">
        <v>-0.95652498308567624</v>
      </c>
      <c r="AV587">
        <v>-2.029511839594738</v>
      </c>
      <c r="AW587">
        <v>-2.471521682414568E-2</v>
      </c>
      <c r="AX587">
        <v>0.42475235885764107</v>
      </c>
      <c r="AY587">
        <v>-1.5308434309369288</v>
      </c>
      <c r="AZ587">
        <v>-9.2103403719761818</v>
      </c>
      <c r="BA587">
        <v>14.099589055132927</v>
      </c>
      <c r="BB587">
        <v>0.21932625929323041</v>
      </c>
      <c r="BC587">
        <v>0.46305185738461252</v>
      </c>
      <c r="BD587">
        <v>0.47296304831338531</v>
      </c>
      <c r="BE587">
        <v>9.6395066114629314E-3</v>
      </c>
      <c r="BF587">
        <v>0.33445546986354724</v>
      </c>
      <c r="BG587">
        <v>-0.20318263733577926</v>
      </c>
      <c r="BH587" s="12">
        <v>0.46654873189922685</v>
      </c>
      <c r="BI587">
        <v>628.96</v>
      </c>
      <c r="BJ587">
        <v>1.4478235510667523</v>
      </c>
      <c r="BK587">
        <v>1.1677164041410477</v>
      </c>
      <c r="BL587">
        <v>1.7831757255366634</v>
      </c>
      <c r="BN587">
        <v>3</v>
      </c>
      <c r="BP587">
        <f t="shared" si="18"/>
        <v>3</v>
      </c>
      <c r="BR587">
        <f t="shared" si="19"/>
        <v>0</v>
      </c>
    </row>
    <row r="588" spans="1:70">
      <c r="A588" s="3" t="s">
        <v>230</v>
      </c>
      <c r="B588">
        <v>51.061021423494765</v>
      </c>
      <c r="C588">
        <v>2.6703218600873182</v>
      </c>
      <c r="D588">
        <v>13.75774190273124</v>
      </c>
      <c r="E588">
        <v>0</v>
      </c>
      <c r="F588">
        <v>11.503705959995937</v>
      </c>
      <c r="G588">
        <v>0</v>
      </c>
      <c r="H588">
        <v>6.7621078282059086</v>
      </c>
      <c r="I588">
        <v>11.239719768504417</v>
      </c>
      <c r="J588">
        <v>2.3149558330794999</v>
      </c>
      <c r="K588">
        <v>0.45689917758148035</v>
      </c>
      <c r="L588">
        <v>0</v>
      </c>
      <c r="M588">
        <v>0.23352624631942329</v>
      </c>
      <c r="N588">
        <v>100</v>
      </c>
      <c r="O588">
        <v>0.13243189500894811</v>
      </c>
      <c r="P588">
        <v>1.0234869015356818</v>
      </c>
      <c r="Q588">
        <v>0.7586231115177855</v>
      </c>
      <c r="R588">
        <v>0.82101449275362315</v>
      </c>
      <c r="S588">
        <v>0.52966432373393735</v>
      </c>
      <c r="T588">
        <v>0.51042047531992685</v>
      </c>
      <c r="U588">
        <v>0.33825901180829432</v>
      </c>
      <c r="V588">
        <v>0.51168671222413609</v>
      </c>
      <c r="W588">
        <v>2.7718550106609801</v>
      </c>
      <c r="X588">
        <v>0.62619121650883747</v>
      </c>
      <c r="Y588">
        <v>0.36237696174364409</v>
      </c>
      <c r="Z588">
        <v>689.73</v>
      </c>
      <c r="AA588" t="e">
        <v>#DIV/0!</v>
      </c>
      <c r="AB588">
        <v>0.85018450184501837</v>
      </c>
      <c r="AC588">
        <v>5.8444444444444441</v>
      </c>
      <c r="AD588">
        <v>0.1940959409594096</v>
      </c>
      <c r="AE588">
        <v>0.19736842105263161</v>
      </c>
      <c r="AF588">
        <v>1.1535087719298247</v>
      </c>
      <c r="AG588">
        <v>3.3210332103321034E-2</v>
      </c>
      <c r="AH588">
        <v>0.36236162361623614</v>
      </c>
      <c r="AI588">
        <v>0</v>
      </c>
      <c r="AJ588">
        <v>0.86692015209125473</v>
      </c>
      <c r="AK588">
        <v>0.36583955164935111</v>
      </c>
      <c r="AL588">
        <v>2.434225612821685E-2</v>
      </c>
      <c r="AM588">
        <v>-3.4001802926774682E-3</v>
      </c>
      <c r="AN588">
        <v>1.0268870818283593</v>
      </c>
      <c r="AO588">
        <v>-1.2018870818283593</v>
      </c>
      <c r="AP588">
        <v>0.14280840322332392</v>
      </c>
      <c r="AQ588">
        <v>-3.4048942435434815</v>
      </c>
      <c r="AR588">
        <v>2.6081783037649822</v>
      </c>
      <c r="AS588">
        <v>0.2273062730627306</v>
      </c>
      <c r="AT588">
        <v>0</v>
      </c>
      <c r="AU588">
        <v>-0.9274225722429994</v>
      </c>
      <c r="AV588">
        <v>-2.0216867656315753</v>
      </c>
      <c r="AW588">
        <v>2.3215328319369202E-2</v>
      </c>
      <c r="AX588">
        <v>0.47279305568163327</v>
      </c>
      <c r="AY588">
        <v>-1.4814569503402268</v>
      </c>
      <c r="AZ588">
        <v>-9.2103403719761818</v>
      </c>
      <c r="BA588">
        <v>13.644722759063304</v>
      </c>
      <c r="BB588">
        <v>0.26391002718983742</v>
      </c>
      <c r="BC588">
        <v>0.51084231085300957</v>
      </c>
      <c r="BD588">
        <v>0.51254316579896475</v>
      </c>
      <c r="BE588">
        <v>1.011557424364856E-2</v>
      </c>
      <c r="BF588">
        <v>0.38583612445392007</v>
      </c>
      <c r="BG588">
        <v>-0.23173278804429481</v>
      </c>
      <c r="BH588" s="12">
        <v>0.50066483218679847</v>
      </c>
      <c r="BI588">
        <v>629.96</v>
      </c>
      <c r="BJ588">
        <v>1.4372549005308723</v>
      </c>
      <c r="BK588">
        <v>1.1464683098457447</v>
      </c>
      <c r="BL588">
        <v>1.622683139184121</v>
      </c>
      <c r="BN588">
        <v>3</v>
      </c>
      <c r="BP588">
        <f t="shared" si="18"/>
        <v>3</v>
      </c>
      <c r="BR588">
        <f t="shared" si="19"/>
        <v>0</v>
      </c>
    </row>
    <row r="589" spans="1:70">
      <c r="A589" s="3" t="s">
        <v>230</v>
      </c>
      <c r="B589">
        <v>51.750503018108652</v>
      </c>
      <c r="C589">
        <v>2.535211267605634</v>
      </c>
      <c r="D589">
        <v>13.973843058350102</v>
      </c>
      <c r="E589">
        <v>0</v>
      </c>
      <c r="F589">
        <v>10.674044265593562</v>
      </c>
      <c r="G589">
        <v>0</v>
      </c>
      <c r="H589">
        <v>6.9215291750503019</v>
      </c>
      <c r="I589">
        <v>11.317907444668009</v>
      </c>
      <c r="J589">
        <v>2.2736418511066399</v>
      </c>
      <c r="K589">
        <v>0.3621730382293763</v>
      </c>
      <c r="L589">
        <v>0</v>
      </c>
      <c r="M589">
        <v>0.19114688128772636</v>
      </c>
      <c r="N589">
        <v>100</v>
      </c>
      <c r="O589">
        <v>0.13374805598755832</v>
      </c>
      <c r="P589">
        <v>0.94311111111111101</v>
      </c>
      <c r="Q589">
        <v>0.67561499913599432</v>
      </c>
      <c r="R589">
        <v>0.76496034607065611</v>
      </c>
      <c r="S589">
        <v>0.47071462289802779</v>
      </c>
      <c r="T589">
        <v>0.47298270893371758</v>
      </c>
      <c r="U589">
        <v>0.29911023614989174</v>
      </c>
      <c r="V589">
        <v>0.53616464943783226</v>
      </c>
      <c r="W589">
        <v>2.6358148893360163</v>
      </c>
      <c r="X589">
        <v>0.54186694314843609</v>
      </c>
      <c r="Y589">
        <v>0.28134652394316528</v>
      </c>
      <c r="Z589">
        <v>690.73</v>
      </c>
      <c r="AA589" t="e">
        <v>#DIV/0!</v>
      </c>
      <c r="AB589">
        <v>0.83585313174945997</v>
      </c>
      <c r="AC589">
        <v>7</v>
      </c>
      <c r="AD589">
        <v>0.1814254859611231</v>
      </c>
      <c r="AE589">
        <v>0.15929203539823009</v>
      </c>
      <c r="AF589">
        <v>1.1150442477876108</v>
      </c>
      <c r="AG589">
        <v>2.5917926565874726E-2</v>
      </c>
      <c r="AH589">
        <v>0.34413246940244774</v>
      </c>
      <c r="AI589">
        <v>0</v>
      </c>
      <c r="AJ589">
        <v>0.89682539682539675</v>
      </c>
      <c r="AK589">
        <v>0.29790024285015015</v>
      </c>
      <c r="AL589">
        <v>2.2433495147961044E-2</v>
      </c>
      <c r="AM589">
        <v>-1.6569389038004645E-2</v>
      </c>
      <c r="AN589">
        <v>0.95968050014911566</v>
      </c>
      <c r="AO589">
        <v>-1.1346805001491156</v>
      </c>
      <c r="AP589">
        <v>0.10889408823913758</v>
      </c>
      <c r="AQ589">
        <v>-3.6528204042982337</v>
      </c>
      <c r="AR589">
        <v>2.5925798370375124</v>
      </c>
      <c r="AS589">
        <v>0.20734341252699784</v>
      </c>
      <c r="AT589">
        <v>0</v>
      </c>
      <c r="AU589">
        <v>-0.99411607729917872</v>
      </c>
      <c r="AV589">
        <v>-2.0117974279841118</v>
      </c>
      <c r="AW589">
        <v>-5.8571176024537479E-2</v>
      </c>
      <c r="AX589">
        <v>0.39109578843561238</v>
      </c>
      <c r="AY589">
        <v>-1.573378862618398</v>
      </c>
      <c r="AZ589">
        <v>-9.2103403719761818</v>
      </c>
      <c r="BA589">
        <v>14.491354858788197</v>
      </c>
      <c r="BB589">
        <v>0.18979327592739142</v>
      </c>
      <c r="BC589">
        <v>0.42881341492934855</v>
      </c>
      <c r="BD589">
        <v>0.44589613048370791</v>
      </c>
      <c r="BE589">
        <v>9.327641300355665E-3</v>
      </c>
      <c r="BF589">
        <v>0.29621222511517559</v>
      </c>
      <c r="BG589">
        <v>-0.20004018902322945</v>
      </c>
      <c r="BH589" s="12">
        <v>0.43889099790853914</v>
      </c>
      <c r="BI589">
        <v>630.96</v>
      </c>
      <c r="BJ589">
        <v>1.4961092271270973</v>
      </c>
      <c r="BK589">
        <v>1.1659541133079023</v>
      </c>
      <c r="BL589">
        <v>1.8370160608161759</v>
      </c>
      <c r="BN589">
        <v>3</v>
      </c>
      <c r="BP589">
        <f t="shared" si="18"/>
        <v>3</v>
      </c>
      <c r="BR589">
        <f t="shared" si="19"/>
        <v>0</v>
      </c>
    </row>
    <row r="590" spans="1:70">
      <c r="A590" s="3" t="s">
        <v>230</v>
      </c>
      <c r="B590">
        <v>51.123878641265982</v>
      </c>
      <c r="C590">
        <v>2.7618183650841646</v>
      </c>
      <c r="D590">
        <v>13.829251083560123</v>
      </c>
      <c r="E590">
        <v>0</v>
      </c>
      <c r="F590">
        <v>11.339582703356514</v>
      </c>
      <c r="G590">
        <v>0</v>
      </c>
      <c r="H590">
        <v>6.7835903638746089</v>
      </c>
      <c r="I590">
        <v>11.148069751033161</v>
      </c>
      <c r="J590">
        <v>2.2981554278802534</v>
      </c>
      <c r="K590">
        <v>0.45358330813426057</v>
      </c>
      <c r="L590">
        <v>0</v>
      </c>
      <c r="M590">
        <v>0.2620703558109061</v>
      </c>
      <c r="N590">
        <v>99.999999999999986</v>
      </c>
      <c r="O590">
        <v>0.13268927444794956</v>
      </c>
      <c r="P590">
        <v>1.0171790235081373</v>
      </c>
      <c r="Q590">
        <v>0.7518004746122382</v>
      </c>
      <c r="R590">
        <v>0.81580855692530818</v>
      </c>
      <c r="S590">
        <v>0.52389215313981907</v>
      </c>
      <c r="T590">
        <v>0.50854234823700473</v>
      </c>
      <c r="U590">
        <v>0.3360462914546703</v>
      </c>
      <c r="V590">
        <v>0.51606870708929065</v>
      </c>
      <c r="W590">
        <v>2.7517387360145138</v>
      </c>
      <c r="X590">
        <v>0.61911120016428856</v>
      </c>
      <c r="Y590">
        <v>0.35594177553743278</v>
      </c>
      <c r="Z590">
        <v>691.73</v>
      </c>
      <c r="AA590" t="e">
        <v>#DIV/0!</v>
      </c>
      <c r="AB590">
        <v>0.83892128279883371</v>
      </c>
      <c r="AC590">
        <v>6.0888888888888895</v>
      </c>
      <c r="AD590">
        <v>0.19970845481049562</v>
      </c>
      <c r="AE590">
        <v>0.19736842105263161</v>
      </c>
      <c r="AF590">
        <v>1.2017543859649125</v>
      </c>
      <c r="AG590">
        <v>3.2798833819241979E-2</v>
      </c>
      <c r="AH590">
        <v>0.36588921282798831</v>
      </c>
      <c r="AI590">
        <v>0</v>
      </c>
      <c r="AJ590">
        <v>0.83211678832116776</v>
      </c>
      <c r="AK590">
        <v>0.35552438586899415</v>
      </c>
      <c r="AL590">
        <v>2.4284401661668356E-2</v>
      </c>
      <c r="AM590">
        <v>4.644985209934227E-4</v>
      </c>
      <c r="AN590">
        <v>1.0167145249871439</v>
      </c>
      <c r="AO590">
        <v>-1.1917145249871439</v>
      </c>
      <c r="AP590">
        <v>0.1837824774336296</v>
      </c>
      <c r="AQ590">
        <v>-3.4173623185155111</v>
      </c>
      <c r="AR590">
        <v>2.6028000124657127</v>
      </c>
      <c r="AS590">
        <v>0.2325072886297376</v>
      </c>
      <c r="AT590">
        <v>0</v>
      </c>
      <c r="AU590">
        <v>-0.91957600586384947</v>
      </c>
      <c r="AV590">
        <v>-2.0197451664723336</v>
      </c>
      <c r="AW590">
        <v>1.7033132556240237E-2</v>
      </c>
      <c r="AX590">
        <v>0.46663279070016966</v>
      </c>
      <c r="AY590">
        <v>-1.4588337055009859</v>
      </c>
      <c r="AZ590">
        <v>-9.2103403719761818</v>
      </c>
      <c r="BA590">
        <v>13.436354973775343</v>
      </c>
      <c r="BB590">
        <v>0.2568254762931062</v>
      </c>
      <c r="BC590">
        <v>0.5046182816092819</v>
      </c>
      <c r="BD590">
        <v>0.50255648294870547</v>
      </c>
      <c r="BE590">
        <v>1.0060753047405566E-2</v>
      </c>
      <c r="BF590">
        <v>0.3802017337514686</v>
      </c>
      <c r="BG590">
        <v>-0.29822072740903699</v>
      </c>
      <c r="BH590" s="12">
        <v>0.49565989327865267</v>
      </c>
      <c r="BI590">
        <v>631.96</v>
      </c>
      <c r="BJ590">
        <v>1.3953770756942099</v>
      </c>
      <c r="BK590">
        <v>1.1487440463781502</v>
      </c>
      <c r="BL590">
        <v>1.622683139184121</v>
      </c>
      <c r="BN590">
        <v>3</v>
      </c>
      <c r="BP590">
        <f t="shared" si="18"/>
        <v>3</v>
      </c>
      <c r="BR590">
        <f t="shared" si="19"/>
        <v>0</v>
      </c>
    </row>
    <row r="591" spans="1:70">
      <c r="A591" s="3" t="s">
        <v>230</v>
      </c>
      <c r="B591">
        <v>52.013221153846153</v>
      </c>
      <c r="C591">
        <v>2.6842948717948723</v>
      </c>
      <c r="D591">
        <v>13.531650641025642</v>
      </c>
      <c r="E591">
        <v>0</v>
      </c>
      <c r="F591">
        <v>11.548477564102564</v>
      </c>
      <c r="G591">
        <v>0</v>
      </c>
      <c r="H591">
        <v>6.5004006410256414</v>
      </c>
      <c r="I591">
        <v>10.907451923076925</v>
      </c>
      <c r="J591">
        <v>2.2435897435897441</v>
      </c>
      <c r="K591">
        <v>0.38060897435897439</v>
      </c>
      <c r="L591">
        <v>0</v>
      </c>
      <c r="M591">
        <v>0.1903044871794872</v>
      </c>
      <c r="N591">
        <v>99.999999999999986</v>
      </c>
      <c r="O591">
        <v>0.12497592913537456</v>
      </c>
      <c r="P591">
        <v>1.0587695133149677</v>
      </c>
      <c r="Q591">
        <v>0.80881765504421854</v>
      </c>
      <c r="R591">
        <v>0.85344189489267186</v>
      </c>
      <c r="S591">
        <v>0.57849485079484775</v>
      </c>
      <c r="T591">
        <v>0.52590673575129521</v>
      </c>
      <c r="U591">
        <v>0.36343802787530827</v>
      </c>
      <c r="V591">
        <v>0.50085003705014264</v>
      </c>
      <c r="W591">
        <v>2.6241987179487185</v>
      </c>
      <c r="X591">
        <v>0.68384172590884407</v>
      </c>
      <c r="Y591">
        <v>0.40119765696432552</v>
      </c>
      <c r="Z591">
        <v>692.73</v>
      </c>
      <c r="AA591" t="e">
        <v>#DIV/0!</v>
      </c>
      <c r="AB591">
        <v>0.83419689119170992</v>
      </c>
      <c r="AC591">
        <v>7.052631578947369</v>
      </c>
      <c r="AD591">
        <v>0.19837157660991858</v>
      </c>
      <c r="AE591">
        <v>0.16964285714285712</v>
      </c>
      <c r="AF591">
        <v>1.1964285714285714</v>
      </c>
      <c r="AG591">
        <v>2.8127313101406367E-2</v>
      </c>
      <c r="AH591">
        <v>0.36417468541820874</v>
      </c>
      <c r="AI591">
        <v>0</v>
      </c>
      <c r="AJ591">
        <v>0.83582089552238814</v>
      </c>
      <c r="AK591">
        <v>0.40487800979036515</v>
      </c>
      <c r="AL591">
        <v>2.5103645270431192E-2</v>
      </c>
      <c r="AM591">
        <v>-3.1679415192726046E-3</v>
      </c>
      <c r="AN591">
        <v>1.0619374548342404</v>
      </c>
      <c r="AO591">
        <v>-1.2369374548342404</v>
      </c>
      <c r="AP591">
        <v>0.1793409286558168</v>
      </c>
      <c r="AQ591">
        <v>-3.571014178233813</v>
      </c>
      <c r="AR591">
        <v>2.6013368108642072</v>
      </c>
      <c r="AS591">
        <v>0.22649888971132495</v>
      </c>
      <c r="AT591">
        <v>0</v>
      </c>
      <c r="AU591">
        <v>-0.93572333141403119</v>
      </c>
      <c r="AV591">
        <v>-2.079634127140229</v>
      </c>
      <c r="AW591">
        <v>5.7107397336098417E-2</v>
      </c>
      <c r="AX591">
        <v>0.50505228066949759</v>
      </c>
      <c r="AY591">
        <v>-1.4850152360078182</v>
      </c>
      <c r="AZ591">
        <v>-9.2103403719761818</v>
      </c>
      <c r="BA591">
        <v>13.677495781202545</v>
      </c>
      <c r="BB591">
        <v>0.29875668351123535</v>
      </c>
      <c r="BC591">
        <v>0.54468844540167782</v>
      </c>
      <c r="BD591">
        <v>0.5473126167061837</v>
      </c>
      <c r="BE591">
        <v>1.0428947966376069E-2</v>
      </c>
      <c r="BF591">
        <v>0.41723963574153039</v>
      </c>
      <c r="BG591">
        <v>-0.31816154854539086</v>
      </c>
      <c r="BH591" s="12">
        <v>0.55063665475794688</v>
      </c>
      <c r="BI591">
        <v>632.96</v>
      </c>
      <c r="BJ591">
        <v>1.4020281424221039</v>
      </c>
      <c r="BK591">
        <v>1.1892540066348469</v>
      </c>
      <c r="BL591">
        <v>1.7740598921286541</v>
      </c>
      <c r="BN591">
        <v>3</v>
      </c>
      <c r="BP591">
        <f t="shared" si="18"/>
        <v>3</v>
      </c>
      <c r="BR591">
        <f t="shared" si="19"/>
        <v>0</v>
      </c>
    </row>
    <row r="592" spans="1:70">
      <c r="A592" s="3" t="s">
        <v>230</v>
      </c>
      <c r="B592">
        <v>52.083958020989499</v>
      </c>
      <c r="C592">
        <v>2.7786106946526732</v>
      </c>
      <c r="D592">
        <v>13.313343328335831</v>
      </c>
      <c r="E592">
        <v>0</v>
      </c>
      <c r="F592">
        <v>12.063968015992003</v>
      </c>
      <c r="G592">
        <v>0</v>
      </c>
      <c r="H592">
        <v>6.2168915542228875</v>
      </c>
      <c r="I592">
        <v>10.60469765117441</v>
      </c>
      <c r="J592">
        <v>2.3088455772113941</v>
      </c>
      <c r="K592">
        <v>0.39980009995002497</v>
      </c>
      <c r="L592">
        <v>0</v>
      </c>
      <c r="M592">
        <v>0.22988505747126436</v>
      </c>
      <c r="N592">
        <v>99.999999999999986</v>
      </c>
      <c r="O592">
        <v>0.11936288620226443</v>
      </c>
      <c r="P592">
        <v>1.1376060320452406</v>
      </c>
      <c r="Q592">
        <v>0.89888025964071172</v>
      </c>
      <c r="R592">
        <v>0.9061561561561563</v>
      </c>
      <c r="S592">
        <v>0.64355780651117456</v>
      </c>
      <c r="T592">
        <v>0.55743243243243257</v>
      </c>
      <c r="U592">
        <v>0.40226068036948881</v>
      </c>
      <c r="V592">
        <v>0.4787969300921559</v>
      </c>
      <c r="W592">
        <v>2.7086456771614191</v>
      </c>
      <c r="X592">
        <v>0.77951737343844729</v>
      </c>
      <c r="Y592">
        <v>0.48250656049867935</v>
      </c>
      <c r="Z592">
        <v>693.73</v>
      </c>
      <c r="AA592" t="e">
        <v>#DIV/0!</v>
      </c>
      <c r="AB592">
        <v>0.82657657657657657</v>
      </c>
      <c r="AC592">
        <v>6.9499999999999993</v>
      </c>
      <c r="AD592">
        <v>0.2087087087087087</v>
      </c>
      <c r="AE592">
        <v>0.17316017316017315</v>
      </c>
      <c r="AF592">
        <v>1.2034632034632033</v>
      </c>
      <c r="AG592">
        <v>3.003003003003003E-2</v>
      </c>
      <c r="AH592">
        <v>0.3821321321321321</v>
      </c>
      <c r="AI592">
        <v>0</v>
      </c>
      <c r="AJ592">
        <v>0.8309352517985612</v>
      </c>
      <c r="AK592">
        <v>0.47807553364904543</v>
      </c>
      <c r="AL592">
        <v>2.6905120110039527E-2</v>
      </c>
      <c r="AM592">
        <v>5.2908304455066835E-3</v>
      </c>
      <c r="AN592">
        <v>1.132315201599734</v>
      </c>
      <c r="AO592">
        <v>-1.307315201599734</v>
      </c>
      <c r="AP592">
        <v>0.18520340316884343</v>
      </c>
      <c r="AQ592">
        <v>-3.505557396986398</v>
      </c>
      <c r="AR592">
        <v>2.6132096055334526</v>
      </c>
      <c r="AS592">
        <v>0.23873873873873871</v>
      </c>
      <c r="AT592">
        <v>0</v>
      </c>
      <c r="AU592">
        <v>-0.8863384095908039</v>
      </c>
      <c r="AV592">
        <v>-2.1255869621700354</v>
      </c>
      <c r="AW592">
        <v>0.12892608248354859</v>
      </c>
      <c r="AX592">
        <v>0.57425936768985508</v>
      </c>
      <c r="AY592">
        <v>-1.4323854683201578</v>
      </c>
      <c r="AZ592">
        <v>-9.2103403719761818</v>
      </c>
      <c r="BA592">
        <v>13.19275770710116</v>
      </c>
      <c r="BB592">
        <v>0.36489610264901434</v>
      </c>
      <c r="BC592">
        <v>0.61468981235381248</v>
      </c>
      <c r="BD592">
        <v>0.60965995855268507</v>
      </c>
      <c r="BE592">
        <v>1.1183726068217791E-2</v>
      </c>
      <c r="BF592">
        <v>0.49202553163340912</v>
      </c>
      <c r="BG592">
        <v>-0.32476125267349515</v>
      </c>
      <c r="BH592" s="12">
        <v>0.61719402725374883</v>
      </c>
      <c r="BI592">
        <v>633.96</v>
      </c>
      <c r="BJ592">
        <v>1.3393460249233462</v>
      </c>
      <c r="BK592">
        <v>1.1996961565668609</v>
      </c>
      <c r="BL592">
        <v>1.7535382564078572</v>
      </c>
      <c r="BN592">
        <v>3</v>
      </c>
      <c r="BP592">
        <f t="shared" si="18"/>
        <v>3</v>
      </c>
      <c r="BR592">
        <f t="shared" si="19"/>
        <v>0</v>
      </c>
    </row>
    <row r="593" spans="1:70">
      <c r="A593" s="3" t="s">
        <v>230</v>
      </c>
      <c r="B593">
        <v>51.431729126896407</v>
      </c>
      <c r="C593">
        <v>2.602230483271375</v>
      </c>
      <c r="D593">
        <v>14.066110720385813</v>
      </c>
      <c r="E593">
        <v>0</v>
      </c>
      <c r="F593">
        <v>11.483974681000703</v>
      </c>
      <c r="G593">
        <v>0</v>
      </c>
      <c r="H593">
        <v>6.2292776047422889</v>
      </c>
      <c r="I593">
        <v>11.162463578820455</v>
      </c>
      <c r="J593">
        <v>2.4012860444087214</v>
      </c>
      <c r="K593">
        <v>0.41193609966844164</v>
      </c>
      <c r="L593">
        <v>0</v>
      </c>
      <c r="M593">
        <v>0.21099166080578718</v>
      </c>
      <c r="N593">
        <v>99.999999999999986</v>
      </c>
      <c r="O593">
        <v>0.12111740574330926</v>
      </c>
      <c r="P593">
        <v>1.0288028802880289</v>
      </c>
      <c r="Q593">
        <v>0.78656806880141039</v>
      </c>
      <c r="R593">
        <v>0.82171099928109281</v>
      </c>
      <c r="S593">
        <v>0.55525270664581239</v>
      </c>
      <c r="T593">
        <v>0.50232891436761018</v>
      </c>
      <c r="U593">
        <v>0.34487628690130812</v>
      </c>
      <c r="V593">
        <v>0.49160023266158009</v>
      </c>
      <c r="W593">
        <v>2.8132221440771632</v>
      </c>
      <c r="X593">
        <v>0.66545066305810119</v>
      </c>
      <c r="Y593">
        <v>0.37294823600462679</v>
      </c>
      <c r="Z593">
        <v>694.73</v>
      </c>
      <c r="AA593" t="e">
        <v>#DIV/0!</v>
      </c>
      <c r="AB593">
        <v>0.82285714285714284</v>
      </c>
      <c r="AC593">
        <v>6.3170731707317076</v>
      </c>
      <c r="AD593">
        <v>0.18499999999999997</v>
      </c>
      <c r="AE593">
        <v>0.17154811715481169</v>
      </c>
      <c r="AF593">
        <v>1.0836820083682006</v>
      </c>
      <c r="AG593">
        <v>2.9285714285714283E-2</v>
      </c>
      <c r="AH593">
        <v>0.35571428571428576</v>
      </c>
      <c r="AI593">
        <v>0</v>
      </c>
      <c r="AJ593">
        <v>0.92277992277992282</v>
      </c>
      <c r="AK593">
        <v>0.38582432677926082</v>
      </c>
      <c r="AL593">
        <v>2.4302858301544768E-2</v>
      </c>
      <c r="AM593">
        <v>-1.2125670183034232E-2</v>
      </c>
      <c r="AN593">
        <v>1.040928550471063</v>
      </c>
      <c r="AO593">
        <v>-1.2159285504710631</v>
      </c>
      <c r="AP593">
        <v>8.0364509768026879E-2</v>
      </c>
      <c r="AQ593">
        <v>-3.5306554488990423</v>
      </c>
      <c r="AR593">
        <v>2.6058665882038921</v>
      </c>
      <c r="AS593">
        <v>0.21428571428571425</v>
      </c>
      <c r="AT593">
        <v>0</v>
      </c>
      <c r="AU593">
        <v>-0.95451194469435297</v>
      </c>
      <c r="AV593">
        <v>-2.1109949084184461</v>
      </c>
      <c r="AW593">
        <v>2.8395874155180766E-2</v>
      </c>
      <c r="AX593">
        <v>0.47468229893972957</v>
      </c>
      <c r="AY593">
        <v>-1.5404450409471491</v>
      </c>
      <c r="AZ593">
        <v>-9.2103403719761818</v>
      </c>
      <c r="BA593">
        <v>14.18802315144603</v>
      </c>
      <c r="BB593">
        <v>0.27220585085755472</v>
      </c>
      <c r="BC593">
        <v>0.5149073743704955</v>
      </c>
      <c r="BD593">
        <v>0.52745060896956908</v>
      </c>
      <c r="BE593">
        <v>1.0116119113932145E-2</v>
      </c>
      <c r="BF593">
        <v>0.38503352455147305</v>
      </c>
      <c r="BG593">
        <v>-0.14167390998451324</v>
      </c>
      <c r="BH593" s="12">
        <v>0.51763200092209682</v>
      </c>
      <c r="BI593">
        <v>634.96</v>
      </c>
      <c r="BJ593">
        <v>1.4561877279400921</v>
      </c>
      <c r="BK593">
        <v>1.1573462394652001</v>
      </c>
      <c r="BL593">
        <v>1.7628914852272031</v>
      </c>
      <c r="BN593">
        <v>3</v>
      </c>
      <c r="BP593">
        <f t="shared" si="18"/>
        <v>3</v>
      </c>
      <c r="BR593">
        <f t="shared" si="19"/>
        <v>0</v>
      </c>
    </row>
    <row r="594" spans="1:70">
      <c r="A594" s="3" t="s">
        <v>230</v>
      </c>
      <c r="B594">
        <v>51.82072829131652</v>
      </c>
      <c r="C594">
        <v>2.4709883953581433</v>
      </c>
      <c r="D594">
        <v>13.815526210484194</v>
      </c>
      <c r="E594">
        <v>0</v>
      </c>
      <c r="F594">
        <v>11.154461784713884</v>
      </c>
      <c r="G594">
        <v>0</v>
      </c>
      <c r="H594">
        <v>6.7126850740296113</v>
      </c>
      <c r="I594">
        <v>11.284513805522208</v>
      </c>
      <c r="J594">
        <v>2.1708683473389354</v>
      </c>
      <c r="K594">
        <v>0.37014805922368943</v>
      </c>
      <c r="L594">
        <v>0</v>
      </c>
      <c r="M594">
        <v>0.20008003201280514</v>
      </c>
      <c r="N594">
        <v>100</v>
      </c>
      <c r="O594">
        <v>0.12953667953667955</v>
      </c>
      <c r="P594">
        <v>0.98847517730496459</v>
      </c>
      <c r="Q594">
        <v>0.72940181823160555</v>
      </c>
      <c r="R594">
        <v>0.80680173661360355</v>
      </c>
      <c r="S594">
        <v>0.52182104163290854</v>
      </c>
      <c r="T594">
        <v>0.49294245385450591</v>
      </c>
      <c r="U594">
        <v>0.32454477045682251</v>
      </c>
      <c r="V594">
        <v>0.51755513310515866</v>
      </c>
      <c r="W594">
        <v>2.5410164065626248</v>
      </c>
      <c r="X594">
        <v>0.59986513869492597</v>
      </c>
      <c r="Y594">
        <v>0.32877351751679806</v>
      </c>
      <c r="Z594">
        <v>695.73</v>
      </c>
      <c r="AA594" t="e">
        <v>#DIV/0!</v>
      </c>
      <c r="AB594">
        <v>0.84359160028964508</v>
      </c>
      <c r="AC594">
        <v>6.6756756756756763</v>
      </c>
      <c r="AD594">
        <v>0.17885590152063721</v>
      </c>
      <c r="AE594">
        <v>0.17050691244239632</v>
      </c>
      <c r="AF594">
        <v>1.1382488479262673</v>
      </c>
      <c r="AG594">
        <v>2.679217958001448E-2</v>
      </c>
      <c r="AH594">
        <v>0.3359884141926141</v>
      </c>
      <c r="AI594">
        <v>0</v>
      </c>
      <c r="AJ594">
        <v>0.87854251012145734</v>
      </c>
      <c r="AK594">
        <v>0.34686414997237969</v>
      </c>
      <c r="AL594">
        <v>2.337143875343688E-2</v>
      </c>
      <c r="AM594">
        <v>-1.7855034838521633E-2</v>
      </c>
      <c r="AN594">
        <v>1.0063302121434863</v>
      </c>
      <c r="AO594">
        <v>-1.1813302121434863</v>
      </c>
      <c r="AP594">
        <v>0.12949098308751769</v>
      </c>
      <c r="AQ594">
        <v>-3.6196452407650677</v>
      </c>
      <c r="AR594">
        <v>2.5902748519984562</v>
      </c>
      <c r="AS594">
        <v>0.20564808110065169</v>
      </c>
      <c r="AT594">
        <v>0</v>
      </c>
      <c r="AU594">
        <v>-1.0139570523244275</v>
      </c>
      <c r="AV594">
        <v>-2.0437911982818466</v>
      </c>
      <c r="AW594">
        <v>-1.1591748163785019E-2</v>
      </c>
      <c r="AX594">
        <v>0.43758536583958968</v>
      </c>
      <c r="AY594">
        <v>-1.581588915248086</v>
      </c>
      <c r="AZ594">
        <v>-9.2103403719761818</v>
      </c>
      <c r="BA594">
        <v>14.566972237979462</v>
      </c>
      <c r="BB594">
        <v>0.23905441591604742</v>
      </c>
      <c r="BC594">
        <v>0.476313235618127</v>
      </c>
      <c r="BD594">
        <v>0.49469579087784932</v>
      </c>
      <c r="BE594">
        <v>9.7486681411910886E-3</v>
      </c>
      <c r="BF594">
        <v>0.34084784343229574</v>
      </c>
      <c r="BG594">
        <v>-0.22906688686326107</v>
      </c>
      <c r="BH594" s="12">
        <v>0.48444116143704047</v>
      </c>
      <c r="BI594">
        <v>635.96</v>
      </c>
      <c r="BJ594">
        <v>1.518813095430027</v>
      </c>
      <c r="BK594">
        <v>1.1798139688492004</v>
      </c>
      <c r="BL594">
        <v>1.7689794408962352</v>
      </c>
      <c r="BN594">
        <v>3</v>
      </c>
      <c r="BP594">
        <f t="shared" si="18"/>
        <v>3</v>
      </c>
      <c r="BR594">
        <f t="shared" si="19"/>
        <v>0</v>
      </c>
    </row>
    <row r="595" spans="1:70">
      <c r="A595" s="3" t="s">
        <v>230</v>
      </c>
      <c r="B595">
        <v>51.872246696035248</v>
      </c>
      <c r="C595">
        <v>2.4128954745694835</v>
      </c>
      <c r="D595">
        <v>13.79655586704045</v>
      </c>
      <c r="E595">
        <v>0</v>
      </c>
      <c r="F595">
        <v>10.993191830196237</v>
      </c>
      <c r="G595">
        <v>0</v>
      </c>
      <c r="H595">
        <v>6.7480977172607135</v>
      </c>
      <c r="I595">
        <v>11.363636363636363</v>
      </c>
      <c r="J595">
        <v>2.2426912294753709</v>
      </c>
      <c r="K595">
        <v>0.37044453344012818</v>
      </c>
      <c r="L595">
        <v>0</v>
      </c>
      <c r="M595">
        <v>0.2002402883460152</v>
      </c>
      <c r="N595">
        <v>100</v>
      </c>
      <c r="O595">
        <v>0.13009071607797723</v>
      </c>
      <c r="P595">
        <v>0.96740088105726885</v>
      </c>
      <c r="Q595">
        <v>0.70721944890131438</v>
      </c>
      <c r="R595">
        <v>0.78653295128939837</v>
      </c>
      <c r="S595">
        <v>0.50033337591784843</v>
      </c>
      <c r="T595">
        <v>0.48269646719538573</v>
      </c>
      <c r="U595">
        <v>0.31357853629401533</v>
      </c>
      <c r="V595">
        <v>0.52250339809534008</v>
      </c>
      <c r="W595">
        <v>2.613135762915499</v>
      </c>
      <c r="X595">
        <v>0.57712873282333721</v>
      </c>
      <c r="Y595">
        <v>0.30743310923230649</v>
      </c>
      <c r="Z595">
        <v>697.73</v>
      </c>
      <c r="AA595" t="e">
        <v>#DIV/0!</v>
      </c>
      <c r="AB595">
        <v>0.85050798258345428</v>
      </c>
      <c r="AC595">
        <v>6.513513513513514</v>
      </c>
      <c r="AD595">
        <v>0.17489114658925978</v>
      </c>
      <c r="AE595">
        <v>0.16517857142857142</v>
      </c>
      <c r="AF595">
        <v>1.0758928571428572</v>
      </c>
      <c r="AG595">
        <v>2.6850507982583455E-2</v>
      </c>
      <c r="AH595">
        <v>0.33744557329462993</v>
      </c>
      <c r="AI595">
        <v>0</v>
      </c>
      <c r="AJ595">
        <v>0.9294605809128631</v>
      </c>
      <c r="AK595">
        <v>0.32827904814567399</v>
      </c>
      <c r="AL595">
        <v>2.2869040748435918E-2</v>
      </c>
      <c r="AM595">
        <v>-2.0643635446894765E-2</v>
      </c>
      <c r="AN595">
        <v>0.98804451650416358</v>
      </c>
      <c r="AO595">
        <v>-1.1630445165041636</v>
      </c>
      <c r="AP595">
        <v>7.31508816356152E-2</v>
      </c>
      <c r="AQ595">
        <v>-3.6174705389293793</v>
      </c>
      <c r="AR595">
        <v>2.5978536123471909</v>
      </c>
      <c r="AS595">
        <v>0.20174165457184323</v>
      </c>
      <c r="AT595">
        <v>0</v>
      </c>
      <c r="AU595">
        <v>-1.0097883318818748</v>
      </c>
      <c r="AV595">
        <v>-2.0395232559024814</v>
      </c>
      <c r="AW595">
        <v>-3.314230784602698E-2</v>
      </c>
      <c r="AX595">
        <v>0.41613368745678148</v>
      </c>
      <c r="AY595">
        <v>-1.6007673378829665</v>
      </c>
      <c r="AZ595">
        <v>-9.2103403719761818</v>
      </c>
      <c r="BA595">
        <v>14.743612038244324</v>
      </c>
      <c r="BB595">
        <v>0.21702445338291193</v>
      </c>
      <c r="BC595">
        <v>0.45473739388895429</v>
      </c>
      <c r="BD595">
        <v>0.47630635402912153</v>
      </c>
      <c r="BE595">
        <v>9.5431962636686983E-3</v>
      </c>
      <c r="BF595">
        <v>0.32018564689173801</v>
      </c>
      <c r="BG595">
        <v>-0.13172485096933181</v>
      </c>
      <c r="BH595" s="12">
        <v>0.46200607928634013</v>
      </c>
      <c r="BI595">
        <v>637.96</v>
      </c>
      <c r="BJ595">
        <v>1.549590996424848</v>
      </c>
      <c r="BK595">
        <v>1.1749944585869156</v>
      </c>
      <c r="BL595">
        <v>1.8007281392108154</v>
      </c>
      <c r="BN595">
        <v>3</v>
      </c>
      <c r="BP595">
        <f t="shared" si="18"/>
        <v>3</v>
      </c>
      <c r="BR595">
        <f t="shared" si="19"/>
        <v>0</v>
      </c>
    </row>
    <row r="596" spans="1:70">
      <c r="A596" s="3" t="s">
        <v>230</v>
      </c>
      <c r="B596">
        <v>51.717252396166124</v>
      </c>
      <c r="C596">
        <v>2.4361022364217249</v>
      </c>
      <c r="D596">
        <v>13.817891373801917</v>
      </c>
      <c r="E596">
        <v>0</v>
      </c>
      <c r="F596">
        <v>11.112220447284345</v>
      </c>
      <c r="G596">
        <v>0</v>
      </c>
      <c r="H596">
        <v>6.8490415335463251</v>
      </c>
      <c r="I596">
        <v>11.321884984025559</v>
      </c>
      <c r="J596">
        <v>2.1765175718849838</v>
      </c>
      <c r="K596">
        <v>0.36940894568690091</v>
      </c>
      <c r="L596">
        <v>0</v>
      </c>
      <c r="M596">
        <v>0.19968051118210861</v>
      </c>
      <c r="N596">
        <v>99.999999999999986</v>
      </c>
      <c r="O596">
        <v>0.13243243243243244</v>
      </c>
      <c r="P596">
        <v>0.98148148148148151</v>
      </c>
      <c r="Q596">
        <v>0.71661661661661658</v>
      </c>
      <c r="R596">
        <v>0.80129589632829379</v>
      </c>
      <c r="S596">
        <v>0.50994454497694242</v>
      </c>
      <c r="T596">
        <v>0.48936170212765961</v>
      </c>
      <c r="U596">
        <v>0.31719953996549743</v>
      </c>
      <c r="V596">
        <v>0.52352093468034699</v>
      </c>
      <c r="W596">
        <v>2.5459265175718846</v>
      </c>
      <c r="X596">
        <v>0.58418418418418416</v>
      </c>
      <c r="Y596">
        <v>0.32037127622216821</v>
      </c>
      <c r="Z596">
        <v>698.73</v>
      </c>
      <c r="AA596" t="e">
        <v>#DIV/0!</v>
      </c>
      <c r="AB596">
        <v>0.84609826589595372</v>
      </c>
      <c r="AC596">
        <v>6.5945945945945947</v>
      </c>
      <c r="AD596">
        <v>0.17630057803468205</v>
      </c>
      <c r="AE596">
        <v>0.16972477064220182</v>
      </c>
      <c r="AF596">
        <v>1.1192660550458715</v>
      </c>
      <c r="AG596">
        <v>2.6734104046242775E-2</v>
      </c>
      <c r="AH596">
        <v>0.33381502890173409</v>
      </c>
      <c r="AI596">
        <v>0</v>
      </c>
      <c r="AJ596">
        <v>0.89344262295081978</v>
      </c>
      <c r="AK596">
        <v>0.34013861710937565</v>
      </c>
      <c r="AL596">
        <v>2.3190513126546904E-2</v>
      </c>
      <c r="AM596">
        <v>-1.9704963239289358E-2</v>
      </c>
      <c r="AN596">
        <v>1.0011864447207708</v>
      </c>
      <c r="AO596">
        <v>-1.1761864447207708</v>
      </c>
      <c r="AP596">
        <v>0.11267316250411281</v>
      </c>
      <c r="AQ596">
        <v>-3.6218152235333902</v>
      </c>
      <c r="AR596">
        <v>2.5910641681607007</v>
      </c>
      <c r="AS596">
        <v>0.20303468208092482</v>
      </c>
      <c r="AT596">
        <v>0</v>
      </c>
      <c r="AU596">
        <v>-1.020127040426096</v>
      </c>
      <c r="AV596">
        <v>-2.0216827075276433</v>
      </c>
      <c r="AW596">
        <v>-1.8692133012152522E-2</v>
      </c>
      <c r="AX596">
        <v>0.43088564243013422</v>
      </c>
      <c r="AY596">
        <v>-1.594378466843869</v>
      </c>
      <c r="AZ596">
        <v>-9.2103403719761818</v>
      </c>
      <c r="BA596">
        <v>14.684768361381575</v>
      </c>
      <c r="BB596">
        <v>0.23266357969937185</v>
      </c>
      <c r="BC596">
        <v>0.46893476501883313</v>
      </c>
      <c r="BD596">
        <v>0.48946046246131486</v>
      </c>
      <c r="BE596">
        <v>9.6906829278241846E-3</v>
      </c>
      <c r="BF596">
        <v>0.33332187229699289</v>
      </c>
      <c r="BG596">
        <v>-0.19983454645185347</v>
      </c>
      <c r="BH596" s="12">
        <v>0.47652957345372032</v>
      </c>
      <c r="BI596">
        <v>638.96</v>
      </c>
      <c r="BJ596">
        <v>1.5363382589944956</v>
      </c>
      <c r="BK596">
        <v>1.1773045572437746</v>
      </c>
      <c r="BL596">
        <v>1.7735771501448645</v>
      </c>
      <c r="BN596">
        <v>3</v>
      </c>
      <c r="BP596">
        <f t="shared" si="18"/>
        <v>3</v>
      </c>
      <c r="BR596">
        <f t="shared" si="19"/>
        <v>0</v>
      </c>
    </row>
    <row r="597" spans="1:70">
      <c r="A597" s="3" t="s">
        <v>230</v>
      </c>
      <c r="B597">
        <v>51.846605281797032</v>
      </c>
      <c r="C597">
        <v>2.4486491955883838</v>
      </c>
      <c r="D597">
        <v>13.912779520388547</v>
      </c>
      <c r="E597">
        <v>0</v>
      </c>
      <c r="F597">
        <v>10.958211069513306</v>
      </c>
      <c r="G597">
        <v>0</v>
      </c>
      <c r="H597">
        <v>6.8602651016897704</v>
      </c>
      <c r="I597">
        <v>11.180815541839523</v>
      </c>
      <c r="J597">
        <v>2.2159263381564305</v>
      </c>
      <c r="K597">
        <v>0.37438024891227356</v>
      </c>
      <c r="L597">
        <v>0</v>
      </c>
      <c r="M597">
        <v>0.2023677021147425</v>
      </c>
      <c r="N597">
        <v>100.00000000000001</v>
      </c>
      <c r="O597">
        <v>0.13231850117096017</v>
      </c>
      <c r="P597">
        <v>0.98009049773755652</v>
      </c>
      <c r="Q597">
        <v>0.71545349539563619</v>
      </c>
      <c r="R597">
        <v>0.79573842762674496</v>
      </c>
      <c r="S597">
        <v>0.50463772505063265</v>
      </c>
      <c r="T597">
        <v>0.48428362573099415</v>
      </c>
      <c r="U597">
        <v>0.3122695742087459</v>
      </c>
      <c r="V597">
        <v>0.52740924385089205</v>
      </c>
      <c r="W597">
        <v>2.5903065870687039</v>
      </c>
      <c r="X597">
        <v>0.58313499422467596</v>
      </c>
      <c r="Y597">
        <v>0.31903653662879161</v>
      </c>
      <c r="Z597">
        <v>699.73</v>
      </c>
      <c r="AA597" t="e">
        <v>#DIV/0!</v>
      </c>
      <c r="AB597">
        <v>0.83054545454545459</v>
      </c>
      <c r="AC597">
        <v>6.5405405405405403</v>
      </c>
      <c r="AD597">
        <v>0.17599999999999996</v>
      </c>
      <c r="AE597">
        <v>0.16894977168949771</v>
      </c>
      <c r="AF597">
        <v>1.1050228310502284</v>
      </c>
      <c r="AG597">
        <v>2.690909090909091E-2</v>
      </c>
      <c r="AH597">
        <v>0.33527272727272722</v>
      </c>
      <c r="AI597">
        <v>0</v>
      </c>
      <c r="AJ597">
        <v>0.9049586776859504</v>
      </c>
      <c r="AK597">
        <v>0.33892716641741449</v>
      </c>
      <c r="AL597">
        <v>2.3156309967992061E-2</v>
      </c>
      <c r="AM597">
        <v>-1.9821474168836561E-2</v>
      </c>
      <c r="AN597">
        <v>0.99991197190639314</v>
      </c>
      <c r="AO597">
        <v>-1.1749119719063932</v>
      </c>
      <c r="AP597">
        <v>9.9865996340185628E-2</v>
      </c>
      <c r="AQ597">
        <v>-3.6152910974564474</v>
      </c>
      <c r="AR597">
        <v>2.5921074888927724</v>
      </c>
      <c r="AS597">
        <v>0.20290909090909087</v>
      </c>
      <c r="AT597">
        <v>0</v>
      </c>
      <c r="AU597">
        <v>-1.0156089330760187</v>
      </c>
      <c r="AV597">
        <v>-2.0225433750762294</v>
      </c>
      <c r="AW597">
        <v>-2.0110366950862622E-2</v>
      </c>
      <c r="AX597">
        <v>0.42945700120106572</v>
      </c>
      <c r="AY597">
        <v>-1.5949972282793061</v>
      </c>
      <c r="AZ597">
        <v>-9.2103403719761818</v>
      </c>
      <c r="BA597">
        <v>14.690467364811003</v>
      </c>
      <c r="BB597">
        <v>0.2307257634154028</v>
      </c>
      <c r="BC597">
        <v>0.46753417792454188</v>
      </c>
      <c r="BD597">
        <v>0.48815952435322529</v>
      </c>
      <c r="BE597">
        <v>9.6762438791483957E-3</v>
      </c>
      <c r="BF597">
        <v>0.33243112738171743</v>
      </c>
      <c r="BG597">
        <v>-0.1775771025980136</v>
      </c>
      <c r="BH597" s="12">
        <v>0.47449031837113792</v>
      </c>
      <c r="BI597">
        <v>639.96</v>
      </c>
      <c r="BJ597">
        <v>1.5186628877951669</v>
      </c>
      <c r="BK597">
        <v>1.1854107864658765</v>
      </c>
      <c r="BL597">
        <v>1.7781538171722764</v>
      </c>
      <c r="BN597">
        <v>3</v>
      </c>
      <c r="BP597">
        <f t="shared" si="18"/>
        <v>3</v>
      </c>
      <c r="BR597">
        <f t="shared" si="19"/>
        <v>0</v>
      </c>
    </row>
    <row r="598" spans="1:70">
      <c r="A598" s="3" t="s">
        <v>230</v>
      </c>
      <c r="B598">
        <v>51.769068858374254</v>
      </c>
      <c r="C598">
        <v>2.4656710433998192</v>
      </c>
      <c r="D598">
        <v>13.932043700511173</v>
      </c>
      <c r="E598">
        <v>0</v>
      </c>
      <c r="F598">
        <v>11.015335271123583</v>
      </c>
      <c r="G598">
        <v>0</v>
      </c>
      <c r="H598">
        <v>6.8056530019043802</v>
      </c>
      <c r="I598">
        <v>11.245865490628445</v>
      </c>
      <c r="J598">
        <v>2.2150947178510574</v>
      </c>
      <c r="K598">
        <v>0.37085296181216798</v>
      </c>
      <c r="L598">
        <v>0</v>
      </c>
      <c r="M598">
        <v>0.18041495439510871</v>
      </c>
      <c r="N598">
        <v>99.999999999999972</v>
      </c>
      <c r="O598">
        <v>0.13146176185866409</v>
      </c>
      <c r="P598">
        <v>0.97950089126559703</v>
      </c>
      <c r="Q598">
        <v>0.71657736754826884</v>
      </c>
      <c r="R598">
        <v>0.79637681159420282</v>
      </c>
      <c r="S598">
        <v>0.50716093550514185</v>
      </c>
      <c r="T598">
        <v>0.48555956678700352</v>
      </c>
      <c r="U598">
        <v>0.3146592763707402</v>
      </c>
      <c r="V598">
        <v>0.52412004590999428</v>
      </c>
      <c r="W598">
        <v>2.5859476796632253</v>
      </c>
      <c r="X598">
        <v>0.58511560568960475</v>
      </c>
      <c r="Y598">
        <v>0.31886770716942514</v>
      </c>
      <c r="Z598">
        <v>700.73</v>
      </c>
      <c r="AA598" t="e">
        <v>#DIV/0!</v>
      </c>
      <c r="AB598">
        <v>0.83381294964028774</v>
      </c>
      <c r="AC598">
        <v>6.6486486486486482</v>
      </c>
      <c r="AD598">
        <v>0.17697841726618707</v>
      </c>
      <c r="AE598">
        <v>0.167420814479638</v>
      </c>
      <c r="AF598">
        <v>1.1131221719457014</v>
      </c>
      <c r="AG598">
        <v>2.6618705035971222E-2</v>
      </c>
      <c r="AH598">
        <v>0.33597122302158272</v>
      </c>
      <c r="AI598">
        <v>0</v>
      </c>
      <c r="AJ598">
        <v>0.89837398373983735</v>
      </c>
      <c r="AK598">
        <v>0.33828973102917548</v>
      </c>
      <c r="AL598">
        <v>2.3154054902647419E-2</v>
      </c>
      <c r="AM598">
        <v>-1.9301801591504603E-2</v>
      </c>
      <c r="AN598">
        <v>0.99880269285710166</v>
      </c>
      <c r="AO598">
        <v>-1.1738026928571017</v>
      </c>
      <c r="AP598">
        <v>0.10716883441461003</v>
      </c>
      <c r="AQ598">
        <v>-3.626141113480513</v>
      </c>
      <c r="AR598">
        <v>2.5910481435019985</v>
      </c>
      <c r="AS598">
        <v>0.20359712230215829</v>
      </c>
      <c r="AT598">
        <v>0</v>
      </c>
      <c r="AU598">
        <v>-1.0144827580533686</v>
      </c>
      <c r="AV598">
        <v>-2.0290392539950428</v>
      </c>
      <c r="AW598">
        <v>-2.0712131679020383E-2</v>
      </c>
      <c r="AX598">
        <v>0.42876308419676384</v>
      </c>
      <c r="AY598">
        <v>-1.5916121284814999</v>
      </c>
      <c r="AZ598">
        <v>-9.2103403719761818</v>
      </c>
      <c r="BA598">
        <v>14.6592894434801</v>
      </c>
      <c r="BB598">
        <v>0.22999448855964039</v>
      </c>
      <c r="BC598">
        <v>0.46704777792312036</v>
      </c>
      <c r="BD598">
        <v>0.48709033775836341</v>
      </c>
      <c r="BE598">
        <v>9.668125492193376E-3</v>
      </c>
      <c r="BF598">
        <v>0.33187446921949304</v>
      </c>
      <c r="BG598">
        <v>-0.19153694083716186</v>
      </c>
      <c r="BH598" s="12">
        <v>0.47514005274795412</v>
      </c>
      <c r="BI598">
        <v>640.96</v>
      </c>
      <c r="BJ598">
        <v>1.5175365501502789</v>
      </c>
      <c r="BK598">
        <v>1.1788002150170229</v>
      </c>
      <c r="BL598">
        <v>1.7872447888735283</v>
      </c>
      <c r="BN598">
        <v>3</v>
      </c>
      <c r="BP598">
        <f t="shared" si="18"/>
        <v>3</v>
      </c>
      <c r="BR598">
        <f t="shared" si="19"/>
        <v>0</v>
      </c>
    </row>
    <row r="599" spans="1:70">
      <c r="A599" s="3" t="s">
        <v>230</v>
      </c>
      <c r="B599">
        <v>51.47103122803496</v>
      </c>
      <c r="C599">
        <v>2.4500451852595648</v>
      </c>
      <c r="D599">
        <v>14.017471633698166</v>
      </c>
      <c r="E599">
        <v>0</v>
      </c>
      <c r="F599">
        <v>11.095491515212375</v>
      </c>
      <c r="G599">
        <v>0</v>
      </c>
      <c r="H599">
        <v>6.7978712722160868</v>
      </c>
      <c r="I599">
        <v>11.366603072597654</v>
      </c>
      <c r="J599">
        <v>2.2190983030424749</v>
      </c>
      <c r="K599">
        <v>0.3715232453057537</v>
      </c>
      <c r="L599">
        <v>0</v>
      </c>
      <c r="M599">
        <v>0.21086454463299531</v>
      </c>
      <c r="N599">
        <v>100.00000000000003</v>
      </c>
      <c r="O599">
        <v>0.13207179087007412</v>
      </c>
      <c r="P599">
        <v>0.97614840989399299</v>
      </c>
      <c r="Q599">
        <v>0.71200482815384469</v>
      </c>
      <c r="R599">
        <v>0.79496402877697847</v>
      </c>
      <c r="S599">
        <v>0.50440608886281546</v>
      </c>
      <c r="T599">
        <v>0.48420674802584357</v>
      </c>
      <c r="U599">
        <v>0.31251341989474724</v>
      </c>
      <c r="V599">
        <v>0.52202588937434835</v>
      </c>
      <c r="W599">
        <v>2.5906215483482287</v>
      </c>
      <c r="X599">
        <v>0.57993303728377066</v>
      </c>
      <c r="Y599">
        <v>0.31521600974489805</v>
      </c>
      <c r="Z599">
        <v>701.73</v>
      </c>
      <c r="AA599" t="e">
        <v>#DIV/0!</v>
      </c>
      <c r="AB599">
        <v>0.83739255014326641</v>
      </c>
      <c r="AC599">
        <v>6.5945945945945947</v>
      </c>
      <c r="AD599">
        <v>0.17478510028653294</v>
      </c>
      <c r="AE599">
        <v>0.167420814479638</v>
      </c>
      <c r="AF599">
        <v>1.1040723981900453</v>
      </c>
      <c r="AG599">
        <v>2.650429799426934E-2</v>
      </c>
      <c r="AH599">
        <v>0.3330945558739255</v>
      </c>
      <c r="AI599">
        <v>0</v>
      </c>
      <c r="AJ599">
        <v>0.90573770491803274</v>
      </c>
      <c r="AK599">
        <v>0.33621796506376633</v>
      </c>
      <c r="AL599">
        <v>2.3055747235519248E-2</v>
      </c>
      <c r="AM599">
        <v>-2.0918112013320667E-2</v>
      </c>
      <c r="AN599">
        <v>0.9970665219073136</v>
      </c>
      <c r="AO599">
        <v>-1.1720665219073136</v>
      </c>
      <c r="AP599">
        <v>9.900552377544912E-2</v>
      </c>
      <c r="AQ599">
        <v>-3.6304483706780935</v>
      </c>
      <c r="AR599">
        <v>2.5896409898538097</v>
      </c>
      <c r="AS599">
        <v>0.20128939828080228</v>
      </c>
      <c r="AT599">
        <v>0</v>
      </c>
      <c r="AU599">
        <v>-1.0227661636305885</v>
      </c>
      <c r="AV599">
        <v>-2.0244096340117417</v>
      </c>
      <c r="AW599">
        <v>-2.4140644811274998E-2</v>
      </c>
      <c r="AX599">
        <v>0.4254027062580169</v>
      </c>
      <c r="AY599">
        <v>-1.6030116139885722</v>
      </c>
      <c r="AZ599">
        <v>-9.2103403719761818</v>
      </c>
      <c r="BA599">
        <v>14.764282585065645</v>
      </c>
      <c r="BB599">
        <v>0.227518567068766</v>
      </c>
      <c r="BC599">
        <v>0.46354026697040429</v>
      </c>
      <c r="BD599">
        <v>0.4854949201467611</v>
      </c>
      <c r="BE599">
        <v>9.6365521893552238E-3</v>
      </c>
      <c r="BF599">
        <v>0.32752134722548426</v>
      </c>
      <c r="BG599">
        <v>-0.17694710643736564</v>
      </c>
      <c r="BH599" s="12">
        <v>0.47177185283510198</v>
      </c>
      <c r="BI599">
        <v>641.96</v>
      </c>
      <c r="BJ599">
        <v>1.5345730334699264</v>
      </c>
      <c r="BK599">
        <v>1.1661987587090039</v>
      </c>
      <c r="BL599">
        <v>1.7872447888735283</v>
      </c>
      <c r="BN599">
        <v>3</v>
      </c>
      <c r="BP599">
        <f t="shared" si="18"/>
        <v>3</v>
      </c>
      <c r="BR599">
        <f t="shared" si="19"/>
        <v>0</v>
      </c>
    </row>
    <row r="600" spans="1:70">
      <c r="A600" s="3" t="s">
        <v>230</v>
      </c>
      <c r="B600">
        <v>51.718625099920068</v>
      </c>
      <c r="C600">
        <v>2.5179856115107913</v>
      </c>
      <c r="D600">
        <v>13.778976818545164</v>
      </c>
      <c r="E600">
        <v>0</v>
      </c>
      <c r="F600">
        <v>11.011191047162269</v>
      </c>
      <c r="G600">
        <v>0</v>
      </c>
      <c r="H600">
        <v>6.7945643485211829</v>
      </c>
      <c r="I600">
        <v>11.420863309352518</v>
      </c>
      <c r="J600">
        <v>2.1782573940847323</v>
      </c>
      <c r="K600">
        <v>0.37969624300559551</v>
      </c>
      <c r="L600">
        <v>0</v>
      </c>
      <c r="M600">
        <v>0.19984012789768185</v>
      </c>
      <c r="N600">
        <v>100</v>
      </c>
      <c r="O600">
        <v>0.13137557959814528</v>
      </c>
      <c r="P600">
        <v>0.96412948381452312</v>
      </c>
      <c r="Q600">
        <v>0.70137832461823257</v>
      </c>
      <c r="R600">
        <v>0.7877055039313795</v>
      </c>
      <c r="S600">
        <v>0.4986792288154599</v>
      </c>
      <c r="T600">
        <v>0.48740100791936641</v>
      </c>
      <c r="U600">
        <v>0.31661275444177756</v>
      </c>
      <c r="V600">
        <v>0.5238071750706077</v>
      </c>
      <c r="W600">
        <v>2.557953637090328</v>
      </c>
      <c r="X600">
        <v>0.5700027450200873</v>
      </c>
      <c r="Y600">
        <v>0.30353841529951275</v>
      </c>
      <c r="Z600">
        <v>702.73</v>
      </c>
      <c r="AA600" t="e">
        <v>#DIV/0!</v>
      </c>
      <c r="AB600">
        <v>0.85641769398114587</v>
      </c>
      <c r="AC600">
        <v>6.6315789473684212</v>
      </c>
      <c r="AD600">
        <v>0.18274111675126903</v>
      </c>
      <c r="AE600">
        <v>0.17431192660550457</v>
      </c>
      <c r="AF600">
        <v>1.1559633027522935</v>
      </c>
      <c r="AG600">
        <v>2.7556200145032635E-2</v>
      </c>
      <c r="AH600">
        <v>0.34082668600435101</v>
      </c>
      <c r="AI600">
        <v>0</v>
      </c>
      <c r="AJ600">
        <v>0.86507936507936511</v>
      </c>
      <c r="AK600">
        <v>0.31830135514602398</v>
      </c>
      <c r="AL600">
        <v>2.2912769477530893E-2</v>
      </c>
      <c r="AM600">
        <v>-1.4637571065620275E-2</v>
      </c>
      <c r="AN600">
        <v>0.97876705488014337</v>
      </c>
      <c r="AO600">
        <v>-1.1537670548801433</v>
      </c>
      <c r="AP600">
        <v>0.14493402472233424</v>
      </c>
      <c r="AQ600">
        <v>-3.5915277180669158</v>
      </c>
      <c r="AR600">
        <v>2.5915795055567759</v>
      </c>
      <c r="AS600">
        <v>0.21029731689630166</v>
      </c>
      <c r="AT600">
        <v>0</v>
      </c>
      <c r="AU600">
        <v>-0.99863243021482018</v>
      </c>
      <c r="AV600">
        <v>-2.0296950380105843</v>
      </c>
      <c r="AW600">
        <v>-3.6529674081950923E-2</v>
      </c>
      <c r="AX600">
        <v>0.41293490577354391</v>
      </c>
      <c r="AY600">
        <v>-1.5592329548127821</v>
      </c>
      <c r="AZ600">
        <v>-9.2103403719761818</v>
      </c>
      <c r="BA600">
        <v>14.361066233027881</v>
      </c>
      <c r="BB600">
        <v>0.21235415845527666</v>
      </c>
      <c r="BC600">
        <v>0.45124013268408669</v>
      </c>
      <c r="BD600">
        <v>0.46588377375410983</v>
      </c>
      <c r="BE600">
        <v>9.5232996763228439E-3</v>
      </c>
      <c r="BF600">
        <v>0.31774459502010793</v>
      </c>
      <c r="BG600">
        <v>-0.25318653814415565</v>
      </c>
      <c r="BH600" s="12">
        <v>0.45683412175951094</v>
      </c>
      <c r="BI600">
        <v>642.96</v>
      </c>
      <c r="BJ600">
        <v>1.5119825762833874</v>
      </c>
      <c r="BK600">
        <v>1.1659367580555278</v>
      </c>
      <c r="BL600">
        <v>1.7469089030627034</v>
      </c>
      <c r="BN600">
        <v>3</v>
      </c>
      <c r="BP600">
        <f t="shared" si="18"/>
        <v>3</v>
      </c>
      <c r="BR600">
        <f t="shared" si="19"/>
        <v>0</v>
      </c>
    </row>
    <row r="601" spans="1:70">
      <c r="A601" s="3" t="s">
        <v>230</v>
      </c>
      <c r="B601">
        <v>51.584258324924313</v>
      </c>
      <c r="C601">
        <v>2.84561049445005</v>
      </c>
      <c r="D601">
        <v>13.501513622603431</v>
      </c>
      <c r="E601">
        <v>0</v>
      </c>
      <c r="F601">
        <v>12.310797174571137</v>
      </c>
      <c r="G601">
        <v>0</v>
      </c>
      <c r="H601">
        <v>6.1251261352169522</v>
      </c>
      <c r="I601">
        <v>10.615539858728555</v>
      </c>
      <c r="J601">
        <v>2.3511604439959637</v>
      </c>
      <c r="K601">
        <v>0.43390514631685168</v>
      </c>
      <c r="L601">
        <v>0</v>
      </c>
      <c r="M601">
        <v>0.23208879919273459</v>
      </c>
      <c r="N601">
        <v>99.999999999999986</v>
      </c>
      <c r="O601">
        <v>0.11874021909233178</v>
      </c>
      <c r="P601">
        <v>1.1596958174904943</v>
      </c>
      <c r="Q601">
        <v>0.92221537930583075</v>
      </c>
      <c r="R601">
        <v>0.9186746987951806</v>
      </c>
      <c r="S601">
        <v>0.65744621679205073</v>
      </c>
      <c r="T601">
        <v>0.56339084771192782</v>
      </c>
      <c r="U601">
        <v>0.40902856289189649</v>
      </c>
      <c r="V601">
        <v>0.47003908900963309</v>
      </c>
      <c r="W601">
        <v>2.7850655903128154</v>
      </c>
      <c r="X601">
        <v>0.80347516021349907</v>
      </c>
      <c r="Y601">
        <v>0.50486049409832867</v>
      </c>
      <c r="Z601">
        <v>703.73</v>
      </c>
      <c r="AA601" t="e">
        <v>#DIV/0!</v>
      </c>
      <c r="AB601">
        <v>0.81838565022421517</v>
      </c>
      <c r="AC601">
        <v>6.558139534883721</v>
      </c>
      <c r="AD601">
        <v>0.21076233183856499</v>
      </c>
      <c r="AE601">
        <v>0.18454935622317595</v>
      </c>
      <c r="AF601">
        <v>1.2103004291845492</v>
      </c>
      <c r="AG601">
        <v>3.2137518684603884E-2</v>
      </c>
      <c r="AH601">
        <v>0.38490284005979075</v>
      </c>
      <c r="AI601">
        <v>0</v>
      </c>
      <c r="AJ601">
        <v>0.82624113475177308</v>
      </c>
      <c r="AK601">
        <v>0.49783571129329707</v>
      </c>
      <c r="AL601">
        <v>2.7411791419985853E-2</v>
      </c>
      <c r="AM601">
        <v>7.9235796118024837E-3</v>
      </c>
      <c r="AN601">
        <v>1.1517722378786919</v>
      </c>
      <c r="AO601">
        <v>-1.3267722378786919</v>
      </c>
      <c r="AP601">
        <v>0.19086861737241287</v>
      </c>
      <c r="AQ601">
        <v>-3.4377311249946114</v>
      </c>
      <c r="AR601">
        <v>2.6140946416035282</v>
      </c>
      <c r="AS601">
        <v>0.24289985052316887</v>
      </c>
      <c r="AT601">
        <v>0</v>
      </c>
      <c r="AU601">
        <v>-0.87457227830686313</v>
      </c>
      <c r="AV601">
        <v>-2.1308172049978724</v>
      </c>
      <c r="AW601">
        <v>0.1481577444296471</v>
      </c>
      <c r="AX601">
        <v>0.59312164475427109</v>
      </c>
      <c r="AY601">
        <v>-1.4151060583584363</v>
      </c>
      <c r="AZ601">
        <v>-9.2103403719761818</v>
      </c>
      <c r="BA601">
        <v>13.033608459926789</v>
      </c>
      <c r="BB601">
        <v>0.38277465949745976</v>
      </c>
      <c r="BC601">
        <v>0.63361477937551958</v>
      </c>
      <c r="BD601">
        <v>0.62588231849067277</v>
      </c>
      <c r="BE601">
        <v>1.1399550118943178E-2</v>
      </c>
      <c r="BF601">
        <v>0.51211444511285875</v>
      </c>
      <c r="BG601">
        <v>-0.32253710713255146</v>
      </c>
      <c r="BH601" s="12">
        <v>0.63056378446709505</v>
      </c>
      <c r="BI601">
        <v>643.96</v>
      </c>
      <c r="BJ601">
        <v>1.3165413223595417</v>
      </c>
      <c r="BK601">
        <v>1.1824277537013499</v>
      </c>
      <c r="BL601">
        <v>1.6898383378721382</v>
      </c>
      <c r="BN601">
        <v>3</v>
      </c>
      <c r="BP601">
        <f t="shared" si="18"/>
        <v>3</v>
      </c>
      <c r="BR601">
        <f t="shared" si="19"/>
        <v>0</v>
      </c>
    </row>
    <row r="602" spans="1:70">
      <c r="A602" s="3" t="s">
        <v>230</v>
      </c>
      <c r="B602">
        <v>51.620066619561925</v>
      </c>
      <c r="C602">
        <v>2.7960028262844454</v>
      </c>
      <c r="D602">
        <v>13.465226607449276</v>
      </c>
      <c r="E602">
        <v>0</v>
      </c>
      <c r="F602">
        <v>12.324618956293531</v>
      </c>
      <c r="G602">
        <v>0</v>
      </c>
      <c r="H602">
        <v>6.1673564146563029</v>
      </c>
      <c r="I602">
        <v>10.618754416069445</v>
      </c>
      <c r="J602">
        <v>2.341778540425961</v>
      </c>
      <c r="K602">
        <v>0.43403653982032903</v>
      </c>
      <c r="L602">
        <v>0</v>
      </c>
      <c r="M602">
        <v>0.23215907943878064</v>
      </c>
      <c r="N602">
        <v>100</v>
      </c>
      <c r="O602">
        <v>0.11947594837700429</v>
      </c>
      <c r="P602">
        <v>1.1606463878326998</v>
      </c>
      <c r="Q602">
        <v>0.92169449107869128</v>
      </c>
      <c r="R602">
        <v>0.92012057272042214</v>
      </c>
      <c r="S602">
        <v>0.65727348629101268</v>
      </c>
      <c r="T602">
        <v>0.56294626080420906</v>
      </c>
      <c r="U602">
        <v>0.4076275279141035</v>
      </c>
      <c r="V602">
        <v>0.47147137922078641</v>
      </c>
      <c r="W602">
        <v>2.7758150802462902</v>
      </c>
      <c r="X602">
        <v>0.80221854270168691</v>
      </c>
      <c r="Y602">
        <v>0.50549873620991825</v>
      </c>
      <c r="Z602">
        <v>704.73</v>
      </c>
      <c r="AA602" t="e">
        <v>#DIV/0!</v>
      </c>
      <c r="AB602">
        <v>0.820839580209895</v>
      </c>
      <c r="AC602">
        <v>6.441860465116279</v>
      </c>
      <c r="AD602">
        <v>0.20764617691154427</v>
      </c>
      <c r="AE602">
        <v>0.18534482758620691</v>
      </c>
      <c r="AF602">
        <v>1.1939655172413794</v>
      </c>
      <c r="AG602">
        <v>3.2233883058470768E-2</v>
      </c>
      <c r="AH602">
        <v>0.38155922038980511</v>
      </c>
      <c r="AI602">
        <v>0</v>
      </c>
      <c r="AJ602">
        <v>0.83754512635379053</v>
      </c>
      <c r="AK602">
        <v>0.50063437906376007</v>
      </c>
      <c r="AL602">
        <v>2.7393887984320742E-2</v>
      </c>
      <c r="AM602">
        <v>5.717090236470268E-3</v>
      </c>
      <c r="AN602">
        <v>1.1549292975962295</v>
      </c>
      <c r="AO602">
        <v>-1.3299292975962296</v>
      </c>
      <c r="AP602">
        <v>0.17728013452102867</v>
      </c>
      <c r="AQ602">
        <v>-3.4347371107820064</v>
      </c>
      <c r="AR602">
        <v>2.6150768368966508</v>
      </c>
      <c r="AS602">
        <v>0.23988005997001505</v>
      </c>
      <c r="AT602">
        <v>0</v>
      </c>
      <c r="AU602">
        <v>-0.88238918019847368</v>
      </c>
      <c r="AV602">
        <v>-2.1246401966795365</v>
      </c>
      <c r="AW602">
        <v>0.14897708081304967</v>
      </c>
      <c r="AX602">
        <v>0.59437567041153549</v>
      </c>
      <c r="AY602">
        <v>-1.4276162306817968</v>
      </c>
      <c r="AZ602">
        <v>-9.2103403719761818</v>
      </c>
      <c r="BA602">
        <v>13.148831405137015</v>
      </c>
      <c r="BB602">
        <v>0.38449293959839742</v>
      </c>
      <c r="BC602">
        <v>0.63479414646183141</v>
      </c>
      <c r="BD602">
        <v>0.62893813283403988</v>
      </c>
      <c r="BE602">
        <v>1.1408270748464934E-2</v>
      </c>
      <c r="BF602">
        <v>0.51266083083682512</v>
      </c>
      <c r="BG602">
        <v>-0.29881227147905415</v>
      </c>
      <c r="BH602" s="12">
        <v>0.63106689224084667</v>
      </c>
      <c r="BI602">
        <v>644.96</v>
      </c>
      <c r="BJ602">
        <v>1.3344308871103165</v>
      </c>
      <c r="BK602">
        <v>1.1866552353357001</v>
      </c>
      <c r="BL602">
        <v>1.6855372559727475</v>
      </c>
      <c r="BN602">
        <v>3</v>
      </c>
      <c r="BP602">
        <f t="shared" si="18"/>
        <v>3</v>
      </c>
      <c r="BR602">
        <f t="shared" si="19"/>
        <v>0</v>
      </c>
    </row>
    <row r="603" spans="1:70">
      <c r="A603" s="3" t="s">
        <v>230</v>
      </c>
      <c r="B603">
        <v>51.680629857676394</v>
      </c>
      <c r="C603">
        <v>2.8262844453416776</v>
      </c>
      <c r="D603">
        <v>13.475320480468355</v>
      </c>
      <c r="E603">
        <v>0</v>
      </c>
      <c r="F603">
        <v>12.36499444836984</v>
      </c>
      <c r="G603">
        <v>0</v>
      </c>
      <c r="H603">
        <v>6.147168668618149</v>
      </c>
      <c r="I603">
        <v>10.56828505097406</v>
      </c>
      <c r="J603">
        <v>2.2610275562733424</v>
      </c>
      <c r="K603">
        <v>0.43403653982032914</v>
      </c>
      <c r="L603">
        <v>0</v>
      </c>
      <c r="M603">
        <v>0.24225295245785808</v>
      </c>
      <c r="N603">
        <v>100.00000000000001</v>
      </c>
      <c r="O603">
        <v>0.1189453125</v>
      </c>
      <c r="P603">
        <v>1.1700095510983763</v>
      </c>
      <c r="Q603">
        <v>0.93211892609837632</v>
      </c>
      <c r="R603">
        <v>0.93226788432267871</v>
      </c>
      <c r="S603">
        <v>0.67058819682267867</v>
      </c>
      <c r="T603">
        <v>0.56813892034730085</v>
      </c>
      <c r="U603">
        <v>0.41351001409730082</v>
      </c>
      <c r="V603">
        <v>0.46983968523399228</v>
      </c>
      <c r="W603">
        <v>2.6950640960936716</v>
      </c>
      <c r="X603">
        <v>0.81317361359837637</v>
      </c>
      <c r="Y603">
        <v>0.51508744606831658</v>
      </c>
      <c r="Z603">
        <v>705.73</v>
      </c>
      <c r="AA603" t="e">
        <v>#DIV/0!</v>
      </c>
      <c r="AB603">
        <v>0.81647940074906367</v>
      </c>
      <c r="AC603">
        <v>6.5116279069767442</v>
      </c>
      <c r="AD603">
        <v>0.20973782771535582</v>
      </c>
      <c r="AE603">
        <v>0.1919642857142857</v>
      </c>
      <c r="AF603">
        <v>1.2499999999999998</v>
      </c>
      <c r="AG603">
        <v>3.2209737827715357E-2</v>
      </c>
      <c r="AH603">
        <v>0.37752808988764047</v>
      </c>
      <c r="AI603">
        <v>0</v>
      </c>
      <c r="AJ603">
        <v>0.80000000000000016</v>
      </c>
      <c r="AK603">
        <v>0.5086049469224394</v>
      </c>
      <c r="AL603">
        <v>2.7626401637791932E-2</v>
      </c>
      <c r="AM603">
        <v>7.3684423488496464E-3</v>
      </c>
      <c r="AN603">
        <v>1.1626411087495268</v>
      </c>
      <c r="AO603">
        <v>-1.3376411087495268</v>
      </c>
      <c r="AP603">
        <v>0.22314355131420957</v>
      </c>
      <c r="AQ603">
        <v>-3.4354864551407873</v>
      </c>
      <c r="AR603">
        <v>2.6073715642942097</v>
      </c>
      <c r="AS603">
        <v>0.24194756554307117</v>
      </c>
      <c r="AT603">
        <v>0</v>
      </c>
      <c r="AU603">
        <v>-0.89223776841236868</v>
      </c>
      <c r="AV603">
        <v>-2.1290914503236564</v>
      </c>
      <c r="AW603">
        <v>0.15701191210829052</v>
      </c>
      <c r="AX603">
        <v>0.60209930599849559</v>
      </c>
      <c r="AY603">
        <v>-1.4190342476116933</v>
      </c>
      <c r="AZ603">
        <v>-9.2103403719761818</v>
      </c>
      <c r="BA603">
        <v>13.069788419994824</v>
      </c>
      <c r="BB603">
        <v>0.39366035853823617</v>
      </c>
      <c r="BC603">
        <v>0.64257239902035956</v>
      </c>
      <c r="BD603">
        <v>0.6354348979333363</v>
      </c>
      <c r="BE603">
        <v>1.1499285382794469E-2</v>
      </c>
      <c r="BF603">
        <v>0.51891284277463134</v>
      </c>
      <c r="BG603">
        <v>-0.3682863674471773</v>
      </c>
      <c r="BH603" s="12">
        <v>0.63922870174119351</v>
      </c>
      <c r="BI603">
        <v>645.96</v>
      </c>
      <c r="BJ603">
        <v>1.3188946077012873</v>
      </c>
      <c r="BK603">
        <v>1.1942545548570145</v>
      </c>
      <c r="BL603">
        <v>1.6504459361614774</v>
      </c>
      <c r="BN603">
        <v>3</v>
      </c>
      <c r="BP603">
        <f t="shared" si="18"/>
        <v>3</v>
      </c>
      <c r="BR603">
        <f t="shared" si="19"/>
        <v>0</v>
      </c>
    </row>
    <row r="604" spans="1:70">
      <c r="A604" s="3" t="s">
        <v>230</v>
      </c>
      <c r="B604">
        <v>51.646132094526365</v>
      </c>
      <c r="C604">
        <v>2.8075136336093718</v>
      </c>
      <c r="D604">
        <v>13.512421732983238</v>
      </c>
      <c r="E604">
        <v>0</v>
      </c>
      <c r="F604">
        <v>12.361139163805293</v>
      </c>
      <c r="G604">
        <v>0</v>
      </c>
      <c r="H604">
        <v>6.1502726721874366</v>
      </c>
      <c r="I604">
        <v>10.583720460513028</v>
      </c>
      <c r="J604">
        <v>2.2722682286406788</v>
      </c>
      <c r="K604">
        <v>0.41405776610785699</v>
      </c>
      <c r="L604">
        <v>0</v>
      </c>
      <c r="M604">
        <v>0.25247424762674209</v>
      </c>
      <c r="N604">
        <v>100.00000000000001</v>
      </c>
      <c r="O604">
        <v>0.11908486507626122</v>
      </c>
      <c r="P604">
        <v>1.16793893129771</v>
      </c>
      <c r="Q604">
        <v>0.92976920114518757</v>
      </c>
      <c r="R604">
        <v>0.93150684931506844</v>
      </c>
      <c r="S604">
        <v>0.66952014614729372</v>
      </c>
      <c r="T604">
        <v>0.56636500754147812</v>
      </c>
      <c r="U604">
        <v>0.41155468294233855</v>
      </c>
      <c r="V604">
        <v>0.47004311233961799</v>
      </c>
      <c r="W604">
        <v>2.6863259947485356</v>
      </c>
      <c r="X604">
        <v>0.81068433606892631</v>
      </c>
      <c r="Y604">
        <v>0.51295765172652819</v>
      </c>
      <c r="Z604">
        <v>706.73</v>
      </c>
      <c r="AA604" t="e">
        <v>#DIV/0!</v>
      </c>
      <c r="AB604">
        <v>0.81390134529147984</v>
      </c>
      <c r="AC604">
        <v>6.7804878048780486</v>
      </c>
      <c r="AD604">
        <v>0.20777279521674136</v>
      </c>
      <c r="AE604">
        <v>0.1822222222222222</v>
      </c>
      <c r="AF604">
        <v>1.2355555555555555</v>
      </c>
      <c r="AG604">
        <v>3.0642750373692074E-2</v>
      </c>
      <c r="AH604">
        <v>0.37593423019431982</v>
      </c>
      <c r="AI604">
        <v>0</v>
      </c>
      <c r="AJ604">
        <v>0.80935251798561159</v>
      </c>
      <c r="AK604">
        <v>0.50879315122976199</v>
      </c>
      <c r="AL604">
        <v>2.7546230225452592E-2</v>
      </c>
      <c r="AM604">
        <v>5.0417033189591454E-3</v>
      </c>
      <c r="AN604">
        <v>1.1628972279787508</v>
      </c>
      <c r="AO604">
        <v>-1.3378972279787509</v>
      </c>
      <c r="AP604">
        <v>0.2115207114862169</v>
      </c>
      <c r="AQ604">
        <v>-3.4853591739838663</v>
      </c>
      <c r="AR604">
        <v>2.6060131261469666</v>
      </c>
      <c r="AS604">
        <v>0.23841554559043343</v>
      </c>
      <c r="AT604">
        <v>0</v>
      </c>
      <c r="AU604">
        <v>-0.89998199383223132</v>
      </c>
      <c r="AV604">
        <v>-2.127918888141235</v>
      </c>
      <c r="AW604">
        <v>0.15524059819128397</v>
      </c>
      <c r="AX604">
        <v>0.60041099402072418</v>
      </c>
      <c r="AY604">
        <v>-1.4337401379033292</v>
      </c>
      <c r="AZ604">
        <v>-9.2103403719761818</v>
      </c>
      <c r="BA604">
        <v>13.205234675053731</v>
      </c>
      <c r="BB604">
        <v>0.39277963054451387</v>
      </c>
      <c r="BC604">
        <v>0.6408701078076624</v>
      </c>
      <c r="BD604">
        <v>0.63614414310823608</v>
      </c>
      <c r="BE604">
        <v>1.1477049830678675E-2</v>
      </c>
      <c r="BF604">
        <v>0.51635428117234872</v>
      </c>
      <c r="BG604">
        <v>-0.36012000485042828</v>
      </c>
      <c r="BH604" s="12">
        <v>0.64177148492238079</v>
      </c>
      <c r="BI604">
        <v>646.96</v>
      </c>
      <c r="BJ604">
        <v>1.3270177511903505</v>
      </c>
      <c r="BK604">
        <v>1.193081992674593</v>
      </c>
      <c r="BL604">
        <v>1.7025283355001124</v>
      </c>
      <c r="BN604">
        <v>3</v>
      </c>
      <c r="BP604">
        <f t="shared" si="18"/>
        <v>3</v>
      </c>
      <c r="BR604">
        <f t="shared" si="19"/>
        <v>0</v>
      </c>
    </row>
    <row r="605" spans="1:70">
      <c r="A605" s="3" t="s">
        <v>230</v>
      </c>
      <c r="B605">
        <v>51.779288284686118</v>
      </c>
      <c r="C605">
        <v>2.8288684526189525</v>
      </c>
      <c r="D605">
        <v>13.644542183126749</v>
      </c>
      <c r="E605">
        <v>0</v>
      </c>
      <c r="F605">
        <v>12.145141943222711</v>
      </c>
      <c r="G605">
        <v>0</v>
      </c>
      <c r="H605">
        <v>6.0375849660135943</v>
      </c>
      <c r="I605">
        <v>10.595761695321871</v>
      </c>
      <c r="J605">
        <v>2.2990803678528584</v>
      </c>
      <c r="K605">
        <v>0.43982407037185128</v>
      </c>
      <c r="L605">
        <v>0</v>
      </c>
      <c r="M605">
        <v>0.22990803678528587</v>
      </c>
      <c r="N605">
        <v>100</v>
      </c>
      <c r="O605">
        <v>0.11660231660231661</v>
      </c>
      <c r="P605">
        <v>1.1462264150943398</v>
      </c>
      <c r="Q605">
        <v>0.91302178188970651</v>
      </c>
      <c r="R605">
        <v>0.91079460269865076</v>
      </c>
      <c r="S605">
        <v>0.65426950617355417</v>
      </c>
      <c r="T605">
        <v>0.55502037791774728</v>
      </c>
      <c r="U605">
        <v>0.4034373663347357</v>
      </c>
      <c r="V605">
        <v>0.46982790263660584</v>
      </c>
      <c r="W605">
        <v>2.7389044382247096</v>
      </c>
      <c r="X605">
        <v>0.79641946528738994</v>
      </c>
      <c r="Y605">
        <v>0.49228265301565877</v>
      </c>
      <c r="Z605">
        <v>707.73</v>
      </c>
      <c r="AA605" t="e">
        <v>#DIV/0!</v>
      </c>
      <c r="AB605">
        <v>0.80879120879120869</v>
      </c>
      <c r="AC605">
        <v>6.4318181818181817</v>
      </c>
      <c r="AD605">
        <v>0.20732600732600734</v>
      </c>
      <c r="AE605">
        <v>0.19130434782608696</v>
      </c>
      <c r="AF605">
        <v>1.2304347826086959</v>
      </c>
      <c r="AG605">
        <v>3.2234432234432231E-2</v>
      </c>
      <c r="AH605">
        <v>0.37582417582417582</v>
      </c>
      <c r="AI605">
        <v>0</v>
      </c>
      <c r="AJ605">
        <v>0.81272084805653699</v>
      </c>
      <c r="AK605">
        <v>0.48770900763205027</v>
      </c>
      <c r="AL605">
        <v>2.7092064497287353E-2</v>
      </c>
      <c r="AM605">
        <v>5.607017277289239E-3</v>
      </c>
      <c r="AN605">
        <v>1.1406193978170505</v>
      </c>
      <c r="AO605">
        <v>-1.3156193978170505</v>
      </c>
      <c r="AP605">
        <v>0.20736758872004243</v>
      </c>
      <c r="AQ605">
        <v>-3.4347200737007992</v>
      </c>
      <c r="AR605">
        <v>2.6068011174532018</v>
      </c>
      <c r="AS605">
        <v>0.23956043956043957</v>
      </c>
      <c r="AT605">
        <v>0</v>
      </c>
      <c r="AU605">
        <v>-0.89634446769177611</v>
      </c>
      <c r="AV605">
        <v>-2.1489861373187136</v>
      </c>
      <c r="AW605">
        <v>0.13647516866853612</v>
      </c>
      <c r="AX605">
        <v>0.58004303095478482</v>
      </c>
      <c r="AY605">
        <v>-1.4289495367218068</v>
      </c>
      <c r="AZ605">
        <v>-9.2103403719761818</v>
      </c>
      <c r="BA605">
        <v>13.161111607585518</v>
      </c>
      <c r="BB605">
        <v>0.37359588551561368</v>
      </c>
      <c r="BC605">
        <v>0.62070822357012334</v>
      </c>
      <c r="BD605">
        <v>0.61598463524080382</v>
      </c>
      <c r="BE605">
        <v>1.1260463661257235E-2</v>
      </c>
      <c r="BF605">
        <v>0.49614135728594766</v>
      </c>
      <c r="BG605">
        <v>-0.34296311391474771</v>
      </c>
      <c r="BH605" s="12">
        <v>0.61820237114567933</v>
      </c>
      <c r="BI605">
        <v>647.96</v>
      </c>
      <c r="BJ605">
        <v>1.3205772894628751</v>
      </c>
      <c r="BK605">
        <v>1.191820432195251</v>
      </c>
      <c r="BL605">
        <v>1.6538896750049341</v>
      </c>
      <c r="BN605">
        <v>3</v>
      </c>
      <c r="BP605">
        <f t="shared" si="18"/>
        <v>3</v>
      </c>
      <c r="BR605">
        <f t="shared" si="19"/>
        <v>0</v>
      </c>
    </row>
    <row r="606" spans="1:70">
      <c r="A606" s="3" t="s">
        <v>230</v>
      </c>
      <c r="B606">
        <v>51.734857601283593</v>
      </c>
      <c r="C606">
        <v>2.8580024067388683</v>
      </c>
      <c r="D606">
        <v>13.21700762133975</v>
      </c>
      <c r="E606">
        <v>0</v>
      </c>
      <c r="F606">
        <v>12.394705174488566</v>
      </c>
      <c r="G606">
        <v>0.1704773365423185</v>
      </c>
      <c r="H606">
        <v>6.0770156438026461</v>
      </c>
      <c r="I606">
        <v>10.489370236662655</v>
      </c>
      <c r="J606">
        <v>2.316486161251504</v>
      </c>
      <c r="K606">
        <v>0.47131969514640987</v>
      </c>
      <c r="L606">
        <v>0</v>
      </c>
      <c r="M606">
        <v>0.27075812274368227</v>
      </c>
      <c r="N606">
        <v>100</v>
      </c>
      <c r="O606">
        <v>0.11746462492731147</v>
      </c>
      <c r="P606">
        <v>1.1816443594646271</v>
      </c>
      <c r="Q606">
        <v>0.94671510961000416</v>
      </c>
      <c r="R606">
        <v>0.93353474320241692</v>
      </c>
      <c r="S606">
        <v>0.67511256836233169</v>
      </c>
      <c r="T606">
        <v>0.57201955622414435</v>
      </c>
      <c r="U606">
        <v>0.41931554381863945</v>
      </c>
      <c r="V606">
        <v>0.46638436163839758</v>
      </c>
      <c r="W606">
        <v>2.787805856397914</v>
      </c>
      <c r="X606">
        <v>0.82925048468269269</v>
      </c>
      <c r="Y606">
        <v>0.52734385883117529</v>
      </c>
      <c r="Z606">
        <v>708.73</v>
      </c>
      <c r="AA606">
        <v>72.705882352941174</v>
      </c>
      <c r="AB606">
        <v>0.82928679817905926</v>
      </c>
      <c r="AC606">
        <v>6.0638297872340434</v>
      </c>
      <c r="AD606">
        <v>0.21623672230652502</v>
      </c>
      <c r="AE606">
        <v>0.20346320346320346</v>
      </c>
      <c r="AF606">
        <v>1.2337662337662338</v>
      </c>
      <c r="AG606">
        <v>3.5660091047040973E-2</v>
      </c>
      <c r="AH606">
        <v>0.39150227617602429</v>
      </c>
      <c r="AI606">
        <v>1.2898330804248863E-2</v>
      </c>
      <c r="AJ606">
        <v>0.81052631578947365</v>
      </c>
      <c r="AK606">
        <v>0.47622776817398416</v>
      </c>
      <c r="AL606">
        <v>2.8232408160381247E-2</v>
      </c>
      <c r="AM606">
        <v>5.2095053366621125E-2</v>
      </c>
      <c r="AN606">
        <v>1.129549306098006</v>
      </c>
      <c r="AO606">
        <v>-1.304549306098006</v>
      </c>
      <c r="AP606">
        <v>0.21007146974685706</v>
      </c>
      <c r="AQ606">
        <v>-3.3337231133523937</v>
      </c>
      <c r="AR606">
        <v>2.6214600017723466</v>
      </c>
      <c r="AS606">
        <v>0.25189681335356601</v>
      </c>
      <c r="AT606">
        <v>1.2898330804248863E-2</v>
      </c>
      <c r="AU606">
        <v>-0.8505910869227622</v>
      </c>
      <c r="AV606">
        <v>-2.1416180551753357</v>
      </c>
      <c r="AW606">
        <v>0.16690699339276782</v>
      </c>
      <c r="AX606">
        <v>0.61106204632575567</v>
      </c>
      <c r="AY606">
        <v>-1.3787357461459637</v>
      </c>
      <c r="AZ606">
        <v>-4.3429343294377087</v>
      </c>
      <c r="BA606">
        <v>5.9877588031602196</v>
      </c>
      <c r="BB606">
        <v>9.6986896814023449E-2</v>
      </c>
      <c r="BC606">
        <v>0.65166609519949148</v>
      </c>
      <c r="BD606">
        <v>0.51680492079993778</v>
      </c>
      <c r="BE606">
        <v>1.2177278234665639E-2</v>
      </c>
      <c r="BF606">
        <v>0.53281721038922936</v>
      </c>
      <c r="BG606">
        <v>-0.33449052199206913</v>
      </c>
      <c r="BH606" s="12">
        <v>0.64025589638018932</v>
      </c>
      <c r="BI606">
        <v>648.96</v>
      </c>
      <c r="BJ606">
        <v>1.3002394643562178</v>
      </c>
      <c r="BK606">
        <v>1.1947757108450185</v>
      </c>
      <c r="BL606">
        <v>1.592270108811735</v>
      </c>
      <c r="BN606">
        <v>3</v>
      </c>
      <c r="BP606">
        <f t="shared" si="18"/>
        <v>3</v>
      </c>
      <c r="BR606">
        <f t="shared" si="19"/>
        <v>0</v>
      </c>
    </row>
    <row r="607" spans="1:70">
      <c r="A607" s="3" t="s">
        <v>230</v>
      </c>
      <c r="B607">
        <v>51.505084063223592</v>
      </c>
      <c r="C607">
        <v>2.8490888956005236</v>
      </c>
      <c r="D607">
        <v>13.520587939192591</v>
      </c>
      <c r="E607">
        <v>0</v>
      </c>
      <c r="F607">
        <v>12.312493707842545</v>
      </c>
      <c r="G607">
        <v>0</v>
      </c>
      <c r="H607">
        <v>6.1512131279573143</v>
      </c>
      <c r="I607">
        <v>10.711768851303734</v>
      </c>
      <c r="J607">
        <v>2.2953790395650859</v>
      </c>
      <c r="K607">
        <v>0.42283298097251587</v>
      </c>
      <c r="L607">
        <v>0</v>
      </c>
      <c r="M607">
        <v>0.23155139434209204</v>
      </c>
      <c r="N607">
        <v>100</v>
      </c>
      <c r="O607">
        <v>0.11942924159499611</v>
      </c>
      <c r="P607">
        <v>1.149436090225564</v>
      </c>
      <c r="Q607">
        <v>0.91057760703557178</v>
      </c>
      <c r="R607">
        <v>0.91679160419790118</v>
      </c>
      <c r="S607">
        <v>0.65404727268890972</v>
      </c>
      <c r="T607">
        <v>0.56257004109077335</v>
      </c>
      <c r="U607">
        <v>0.40731202701727842</v>
      </c>
      <c r="V607">
        <v>0.47106356500897073</v>
      </c>
      <c r="W607">
        <v>2.7182120205376017</v>
      </c>
      <c r="X607">
        <v>0.79114836544057576</v>
      </c>
      <c r="Y607">
        <v>0.49430835020911379</v>
      </c>
      <c r="Z607">
        <v>709.73</v>
      </c>
      <c r="AA607" t="e">
        <v>#DIV/0!</v>
      </c>
      <c r="AB607">
        <v>0.82352941176470595</v>
      </c>
      <c r="AC607">
        <v>6.7380952380952381</v>
      </c>
      <c r="AD607">
        <v>0.21072226358897989</v>
      </c>
      <c r="AE607">
        <v>0.18421052631578949</v>
      </c>
      <c r="AF607">
        <v>1.2412280701754388</v>
      </c>
      <c r="AG607">
        <v>3.1273268801191363E-2</v>
      </c>
      <c r="AH607">
        <v>0.38049143708116157</v>
      </c>
      <c r="AI607">
        <v>0</v>
      </c>
      <c r="AJ607">
        <v>0.80565371024734977</v>
      </c>
      <c r="AK607">
        <v>0.48765441344713711</v>
      </c>
      <c r="AL607">
        <v>2.7193943116120237E-2</v>
      </c>
      <c r="AM607">
        <v>7.5095903638549844E-3</v>
      </c>
      <c r="AN607">
        <v>1.1419264998617091</v>
      </c>
      <c r="AO607">
        <v>-1.3169264998617092</v>
      </c>
      <c r="AP607">
        <v>0.216101268688797</v>
      </c>
      <c r="AQ607">
        <v>-3.4649915782398693</v>
      </c>
      <c r="AR607">
        <v>2.6077540379654875</v>
      </c>
      <c r="AS607">
        <v>0.24199553239017124</v>
      </c>
      <c r="AT607">
        <v>0</v>
      </c>
      <c r="AU607">
        <v>-0.88730319500090282</v>
      </c>
      <c r="AV607">
        <v>-2.1250312035271377</v>
      </c>
      <c r="AW607">
        <v>0.13927146578558278</v>
      </c>
      <c r="AX607">
        <v>0.58464314323982347</v>
      </c>
      <c r="AY607">
        <v>-1.4188360141935001</v>
      </c>
      <c r="AZ607">
        <v>-9.2103403719761818</v>
      </c>
      <c r="BA607">
        <v>13.067962622740165</v>
      </c>
      <c r="BB607">
        <v>0.37535243627320997</v>
      </c>
      <c r="BC607">
        <v>0.62506658522400604</v>
      </c>
      <c r="BD607">
        <v>0.61775964637206804</v>
      </c>
      <c r="BE607">
        <v>1.1301890802095619E-2</v>
      </c>
      <c r="BF607">
        <v>0.50203513639907782</v>
      </c>
      <c r="BG607">
        <v>-0.36557333211642151</v>
      </c>
      <c r="BH607" s="12">
        <v>0.62416240439705994</v>
      </c>
      <c r="BI607">
        <v>649.96</v>
      </c>
      <c r="BJ607">
        <v>1.324343772258352</v>
      </c>
      <c r="BK607">
        <v>1.178117611439</v>
      </c>
      <c r="BL607">
        <v>1.6916760106710724</v>
      </c>
      <c r="BN607">
        <v>3</v>
      </c>
      <c r="BP607">
        <f t="shared" si="18"/>
        <v>3</v>
      </c>
      <c r="BR607">
        <f t="shared" si="19"/>
        <v>0</v>
      </c>
    </row>
    <row r="608" spans="1:70">
      <c r="A608" s="3" t="s">
        <v>230</v>
      </c>
      <c r="B608">
        <v>51.864883884588323</v>
      </c>
      <c r="C608">
        <v>2.4831607519855234</v>
      </c>
      <c r="D608">
        <v>14.06454207298683</v>
      </c>
      <c r="E608">
        <v>0</v>
      </c>
      <c r="F608">
        <v>10.626319493314568</v>
      </c>
      <c r="G608">
        <v>0</v>
      </c>
      <c r="H608">
        <v>6.796018900170905</v>
      </c>
      <c r="I608">
        <v>11.169196742736503</v>
      </c>
      <c r="J608">
        <v>2.3625213632250932</v>
      </c>
      <c r="K608">
        <v>0.41218457826480348</v>
      </c>
      <c r="L608">
        <v>0</v>
      </c>
      <c r="M608">
        <v>0.22117221272745552</v>
      </c>
      <c r="N608">
        <v>100</v>
      </c>
      <c r="O608">
        <v>0.13103314595851906</v>
      </c>
      <c r="P608">
        <v>0.9513951395139516</v>
      </c>
      <c r="Q608">
        <v>0.68932884759691349</v>
      </c>
      <c r="R608">
        <v>0.76207642393655384</v>
      </c>
      <c r="S608">
        <v>0.47380350282781186</v>
      </c>
      <c r="T608">
        <v>0.46805455850681982</v>
      </c>
      <c r="U608">
        <v>0.29771146876074506</v>
      </c>
      <c r="V608">
        <v>0.53272640672638949</v>
      </c>
      <c r="W608">
        <v>2.7747059414898967</v>
      </c>
      <c r="X608">
        <v>0.55829570163839448</v>
      </c>
      <c r="Y608">
        <v>0.29097102910159112</v>
      </c>
      <c r="Z608">
        <v>710.73</v>
      </c>
      <c r="AA608" t="e">
        <v>#DIV/0!</v>
      </c>
      <c r="AB608">
        <v>0.82344531808434596</v>
      </c>
      <c r="AC608">
        <v>6.0243902439024399</v>
      </c>
      <c r="AD608">
        <v>0.17655468191565404</v>
      </c>
      <c r="AE608">
        <v>0.17446808510638295</v>
      </c>
      <c r="AF608">
        <v>1.0510638297872341</v>
      </c>
      <c r="AG608">
        <v>2.9306647605432449E-2</v>
      </c>
      <c r="AH608">
        <v>0.34453180843459613</v>
      </c>
      <c r="AI608">
        <v>0</v>
      </c>
      <c r="AJ608">
        <v>0.95141700404858298</v>
      </c>
      <c r="AK608">
        <v>0.30918388951021258</v>
      </c>
      <c r="AL608">
        <v>2.2564683920512849E-2</v>
      </c>
      <c r="AM608">
        <v>-1.8067025405038378E-2</v>
      </c>
      <c r="AN608">
        <v>0.96946216491898995</v>
      </c>
      <c r="AO608">
        <v>-1.1444621649189899</v>
      </c>
      <c r="AP608">
        <v>4.9802822483818301E-2</v>
      </c>
      <c r="AQ608">
        <v>-3.5299409079611737</v>
      </c>
      <c r="AR608">
        <v>2.6033091837082929</v>
      </c>
      <c r="AS608">
        <v>0.20586132952108652</v>
      </c>
      <c r="AT608">
        <v>0</v>
      </c>
      <c r="AU608">
        <v>-0.98393151060055828</v>
      </c>
      <c r="AV608">
        <v>-2.032304965201686</v>
      </c>
      <c r="AW608">
        <v>-4.9825803769392142E-2</v>
      </c>
      <c r="AX608">
        <v>0.39959402871455318</v>
      </c>
      <c r="AY608">
        <v>-1.5805524945295351</v>
      </c>
      <c r="AZ608">
        <v>-9.2103403719761818</v>
      </c>
      <c r="BA608">
        <v>14.55742645039304</v>
      </c>
      <c r="BB608">
        <v>0.1973674230121954</v>
      </c>
      <c r="BC608">
        <v>0.43798021312336766</v>
      </c>
      <c r="BD608">
        <v>0.45617511586639814</v>
      </c>
      <c r="BE608">
        <v>9.3952057633940617E-3</v>
      </c>
      <c r="BF608">
        <v>0.3065722419217799</v>
      </c>
      <c r="BG608">
        <v>-8.6956397777206443E-2</v>
      </c>
      <c r="BH608" s="12">
        <v>0.43767119839484092</v>
      </c>
      <c r="BI608">
        <v>650.96</v>
      </c>
      <c r="BJ608">
        <v>1.5036274530116527</v>
      </c>
      <c r="BK608">
        <v>1.1751237313346015</v>
      </c>
      <c r="BL608">
        <v>1.7460134474398512</v>
      </c>
      <c r="BN608">
        <v>3</v>
      </c>
      <c r="BP608">
        <f t="shared" si="18"/>
        <v>3</v>
      </c>
      <c r="BR608">
        <f t="shared" si="19"/>
        <v>0</v>
      </c>
    </row>
    <row r="609" spans="1:70">
      <c r="A609" s="3" t="s">
        <v>230</v>
      </c>
      <c r="B609">
        <v>51.398671764942641</v>
      </c>
      <c r="C609">
        <v>2.4552223787482386</v>
      </c>
      <c r="D609">
        <v>13.825719460656066</v>
      </c>
      <c r="E609">
        <v>0</v>
      </c>
      <c r="F609">
        <v>11.018313543972628</v>
      </c>
      <c r="G609">
        <v>0</v>
      </c>
      <c r="H609">
        <v>7.2046689474743406</v>
      </c>
      <c r="I609">
        <v>11.390621855504126</v>
      </c>
      <c r="J609">
        <v>2.1634131616019316</v>
      </c>
      <c r="K609">
        <v>0.34212115113704972</v>
      </c>
      <c r="L609">
        <v>0</v>
      </c>
      <c r="M609">
        <v>0.20124773596297041</v>
      </c>
      <c r="N609">
        <v>99.999999999999986</v>
      </c>
      <c r="O609">
        <v>0.14017227877838684</v>
      </c>
      <c r="P609">
        <v>0.9673144876325086</v>
      </c>
      <c r="Q609">
        <v>0.68696993007573492</v>
      </c>
      <c r="R609">
        <v>0.79290369297610408</v>
      </c>
      <c r="S609">
        <v>0.48452467966365304</v>
      </c>
      <c r="T609">
        <v>0.48602540834845737</v>
      </c>
      <c r="U609">
        <v>0.30380144593655445</v>
      </c>
      <c r="V609">
        <v>0.53824029774624738</v>
      </c>
      <c r="W609">
        <v>2.5055343127389813</v>
      </c>
      <c r="X609">
        <v>0.54679765129734803</v>
      </c>
      <c r="Y609">
        <v>0.30222495540489758</v>
      </c>
      <c r="Z609">
        <v>711.73</v>
      </c>
      <c r="AA609" t="e">
        <v>#DIV/0!</v>
      </c>
      <c r="AB609">
        <v>0.84861717612809318</v>
      </c>
      <c r="AC609">
        <v>7.1764705882352935</v>
      </c>
      <c r="AD609">
        <v>0.17758369723435224</v>
      </c>
      <c r="AE609">
        <v>0.15813953488372096</v>
      </c>
      <c r="AF609">
        <v>1.1348837209302325</v>
      </c>
      <c r="AG609">
        <v>2.4745269286754003E-2</v>
      </c>
      <c r="AH609">
        <v>0.33406113537117904</v>
      </c>
      <c r="AI609">
        <v>0</v>
      </c>
      <c r="AJ609">
        <v>0.88114754098360659</v>
      </c>
      <c r="AK609">
        <v>0.32182979879203155</v>
      </c>
      <c r="AL609">
        <v>2.2892232113157909E-2</v>
      </c>
      <c r="AM609">
        <v>-1.9995780385249518E-2</v>
      </c>
      <c r="AN609">
        <v>0.98731026801775812</v>
      </c>
      <c r="AO609">
        <v>-1.1623102680177582</v>
      </c>
      <c r="AP609">
        <v>0.12653019716553901</v>
      </c>
      <c r="AQ609">
        <v>-3.6991209481661333</v>
      </c>
      <c r="AR609">
        <v>2.5865151299250777</v>
      </c>
      <c r="AS609">
        <v>0.20232896652110624</v>
      </c>
      <c r="AT609">
        <v>0</v>
      </c>
      <c r="AU609">
        <v>-1.0249722987396044</v>
      </c>
      <c r="AV609">
        <v>-1.9648830501917844</v>
      </c>
      <c r="AW609">
        <v>-3.323161651252729E-2</v>
      </c>
      <c r="AX609">
        <v>0.41608853869026285</v>
      </c>
      <c r="AY609">
        <v>-1.5978603590916576</v>
      </c>
      <c r="AZ609">
        <v>-9.2103403719761818</v>
      </c>
      <c r="BA609">
        <v>14.716837774122252</v>
      </c>
      <c r="BB609">
        <v>0.2186813009050505</v>
      </c>
      <c r="BC609">
        <v>0.45200907268345891</v>
      </c>
      <c r="BD609">
        <v>0.47387520846292741</v>
      </c>
      <c r="BE609">
        <v>9.5870357226572629E-3</v>
      </c>
      <c r="BF609">
        <v>0.31680250806180832</v>
      </c>
      <c r="BG609">
        <v>-0.23335679614727839</v>
      </c>
      <c r="BH609" s="12">
        <v>0.46539758614794574</v>
      </c>
      <c r="BI609">
        <v>651.96</v>
      </c>
      <c r="BJ609">
        <v>1.5345730334699264</v>
      </c>
      <c r="BK609">
        <v>1.166445188814643</v>
      </c>
      <c r="BL609">
        <v>1.8442775035115013</v>
      </c>
      <c r="BN609">
        <v>3</v>
      </c>
      <c r="BP609">
        <f t="shared" si="18"/>
        <v>3</v>
      </c>
      <c r="BR609">
        <f t="shared" si="19"/>
        <v>0</v>
      </c>
    </row>
    <row r="610" spans="1:70">
      <c r="A610" s="3" t="s">
        <v>230</v>
      </c>
      <c r="B610">
        <v>51.644803229061544</v>
      </c>
      <c r="C610">
        <v>2.8355196770938442</v>
      </c>
      <c r="D610">
        <v>13.64278506559031</v>
      </c>
      <c r="E610">
        <v>0</v>
      </c>
      <c r="F610">
        <v>11.675075681130169</v>
      </c>
      <c r="G610">
        <v>0</v>
      </c>
      <c r="H610">
        <v>6.3874873864783037</v>
      </c>
      <c r="I610">
        <v>10.877901109989905</v>
      </c>
      <c r="J610">
        <v>2.280524722502522</v>
      </c>
      <c r="K610">
        <v>0.43390514631685156</v>
      </c>
      <c r="L610">
        <v>0</v>
      </c>
      <c r="M610">
        <v>0.22199798183652869</v>
      </c>
      <c r="N610">
        <v>99.999999999999957</v>
      </c>
      <c r="O610">
        <v>0.12368112543962485</v>
      </c>
      <c r="P610">
        <v>1.0732838589981448</v>
      </c>
      <c r="Q610">
        <v>0.82592160811889515</v>
      </c>
      <c r="R610">
        <v>0.85894580549368982</v>
      </c>
      <c r="S610">
        <v>0.58684732952651508</v>
      </c>
      <c r="T610">
        <v>0.53278992219340493</v>
      </c>
      <c r="U610">
        <v>0.37200445912189262</v>
      </c>
      <c r="V610">
        <v>0.49374398898957694</v>
      </c>
      <c r="W610">
        <v>2.7144298688193738</v>
      </c>
      <c r="X610">
        <v>0.70224048267927031</v>
      </c>
      <c r="Y610">
        <v>0.41629689804109238</v>
      </c>
      <c r="Z610">
        <v>712.73</v>
      </c>
      <c r="AA610" t="e">
        <v>#DIV/0!</v>
      </c>
      <c r="AB610">
        <v>0.82914201183431946</v>
      </c>
      <c r="AC610">
        <v>6.5348837209302326</v>
      </c>
      <c r="AD610">
        <v>0.20784023668639054</v>
      </c>
      <c r="AE610">
        <v>0.19026548672566373</v>
      </c>
      <c r="AF610">
        <v>1.2433628318584071</v>
      </c>
      <c r="AG610">
        <v>3.1804733727810654E-2</v>
      </c>
      <c r="AH610">
        <v>0.37500000000000006</v>
      </c>
      <c r="AI610">
        <v>0</v>
      </c>
      <c r="AJ610">
        <v>0.80427046263345192</v>
      </c>
      <c r="AK610">
        <v>0.41111582098638788</v>
      </c>
      <c r="AL610">
        <v>2.5559929035902186E-2</v>
      </c>
      <c r="AM610">
        <v>5.772967032700832E-3</v>
      </c>
      <c r="AN610">
        <v>1.0675108919654439</v>
      </c>
      <c r="AO610">
        <v>-1.242510891965444</v>
      </c>
      <c r="AP610">
        <v>0.21781967006145991</v>
      </c>
      <c r="AQ610">
        <v>-3.4481401409093468</v>
      </c>
      <c r="AR610">
        <v>2.6037677493394069</v>
      </c>
      <c r="AS610">
        <v>0.23964497041420121</v>
      </c>
      <c r="AT610">
        <v>0</v>
      </c>
      <c r="AU610">
        <v>-0.89942197837639293</v>
      </c>
      <c r="AV610">
        <v>-2.090048594575558</v>
      </c>
      <c r="AW610">
        <v>7.0722975724734211E-2</v>
      </c>
      <c r="AX610">
        <v>0.51817659167402763</v>
      </c>
      <c r="AY610">
        <v>-1.42859674081058</v>
      </c>
      <c r="AZ610">
        <v>-9.2103403719761818</v>
      </c>
      <c r="BA610">
        <v>13.157862237161279</v>
      </c>
      <c r="BB610">
        <v>0.30819760630054277</v>
      </c>
      <c r="BC610">
        <v>0.55803021020341248</v>
      </c>
      <c r="BD610">
        <v>0.551434159793871</v>
      </c>
      <c r="BE610">
        <v>1.0575701695493224E-2</v>
      </c>
      <c r="BF610">
        <v>0.43429182297511393</v>
      </c>
      <c r="BG610">
        <v>-0.3614357768625886</v>
      </c>
      <c r="BH610" s="12">
        <v>0.55408107723051714</v>
      </c>
      <c r="BI610">
        <v>652.96</v>
      </c>
      <c r="BJ610">
        <v>1.3445080821351967</v>
      </c>
      <c r="BK610">
        <v>1.1721793304083532</v>
      </c>
      <c r="BL610">
        <v>1.6593348835787234</v>
      </c>
      <c r="BN610">
        <v>3</v>
      </c>
      <c r="BP610">
        <f t="shared" si="18"/>
        <v>3</v>
      </c>
      <c r="BR610">
        <f t="shared" si="19"/>
        <v>0</v>
      </c>
    </row>
    <row r="611" spans="1:70">
      <c r="A611" s="3" t="s">
        <v>230</v>
      </c>
      <c r="B611">
        <v>51.417125688532792</v>
      </c>
      <c r="C611">
        <v>2.6339509263895842</v>
      </c>
      <c r="D611">
        <v>13.790686029043563</v>
      </c>
      <c r="E611">
        <v>0</v>
      </c>
      <c r="F611">
        <v>11.026539809714571</v>
      </c>
      <c r="G611">
        <v>0</v>
      </c>
      <c r="H611">
        <v>7.0305458187280916</v>
      </c>
      <c r="I611">
        <v>11.316975463194792</v>
      </c>
      <c r="J611">
        <v>2.2233350025037559</v>
      </c>
      <c r="K611">
        <v>0.36054081121682519</v>
      </c>
      <c r="L611">
        <v>0</v>
      </c>
      <c r="M611">
        <v>0.20030045067601399</v>
      </c>
      <c r="N611">
        <v>99.999999999999986</v>
      </c>
      <c r="O611">
        <v>0.13673548889754578</v>
      </c>
      <c r="P611">
        <v>0.97433628318584065</v>
      </c>
      <c r="Q611">
        <v>0.70086530539074909</v>
      </c>
      <c r="R611">
        <v>0.79322766570605174</v>
      </c>
      <c r="S611">
        <v>0.49240959013145102</v>
      </c>
      <c r="T611">
        <v>0.4933092224231464</v>
      </c>
      <c r="U611">
        <v>0.31555308685633687</v>
      </c>
      <c r="V611">
        <v>0.53196863609810685</v>
      </c>
      <c r="W611">
        <v>2.5838758137205811</v>
      </c>
      <c r="X611">
        <v>0.56412981649320337</v>
      </c>
      <c r="Y611">
        <v>0.31105226623095994</v>
      </c>
      <c r="Z611">
        <v>713.73</v>
      </c>
      <c r="AA611" t="e">
        <v>#DIV/0!</v>
      </c>
      <c r="AB611">
        <v>0.84676833696441545</v>
      </c>
      <c r="AC611">
        <v>7.3055555555555554</v>
      </c>
      <c r="AD611">
        <v>0.19099491648511258</v>
      </c>
      <c r="AE611">
        <v>0.16216216216216214</v>
      </c>
      <c r="AF611">
        <v>1.1846846846846846</v>
      </c>
      <c r="AG611">
        <v>2.6143790849673203E-2</v>
      </c>
      <c r="AH611">
        <v>0.35221496005809727</v>
      </c>
      <c r="AI611">
        <v>0</v>
      </c>
      <c r="AJ611">
        <v>0.84410646387832711</v>
      </c>
      <c r="AK611">
        <v>0.3204557017424019</v>
      </c>
      <c r="AL611">
        <v>2.322081344448371E-2</v>
      </c>
      <c r="AM611">
        <v>-9.5948210194836403E-3</v>
      </c>
      <c r="AN611">
        <v>0.98393110420532426</v>
      </c>
      <c r="AO611">
        <v>-1.1589311042053243</v>
      </c>
      <c r="AP611">
        <v>0.169476650305485</v>
      </c>
      <c r="AQ611">
        <v>-3.6441435602725449</v>
      </c>
      <c r="AR611">
        <v>2.5911020938892233</v>
      </c>
      <c r="AS611">
        <v>0.21713870733478577</v>
      </c>
      <c r="AT611">
        <v>0</v>
      </c>
      <c r="AU611">
        <v>-0.97191245697528772</v>
      </c>
      <c r="AV611">
        <v>-1.9897069574052746</v>
      </c>
      <c r="AW611">
        <v>-2.5998774983706355E-2</v>
      </c>
      <c r="AX611">
        <v>0.42366437814991803</v>
      </c>
      <c r="AY611">
        <v>-1.5272189253379684</v>
      </c>
      <c r="AZ611">
        <v>-9.2103403719761818</v>
      </c>
      <c r="BA611">
        <v>14.066206124886369</v>
      </c>
      <c r="BB611">
        <v>0.21981226063097509</v>
      </c>
      <c r="BC611">
        <v>0.46058086431154432</v>
      </c>
      <c r="BD611">
        <v>0.4702124409161178</v>
      </c>
      <c r="BE611">
        <v>9.6511684913952022E-3</v>
      </c>
      <c r="BF611">
        <v>0.33068438549770052</v>
      </c>
      <c r="BG611">
        <v>-0.30830487936511258</v>
      </c>
      <c r="BH611" s="12">
        <v>0.47033673589423336</v>
      </c>
      <c r="BI611">
        <v>653.96</v>
      </c>
      <c r="BJ611">
        <v>1.4578188795286218</v>
      </c>
      <c r="BK611">
        <v>1.1565501257743287</v>
      </c>
      <c r="BL611">
        <v>1.8191584434161696</v>
      </c>
      <c r="BN611">
        <v>3</v>
      </c>
      <c r="BP611">
        <f t="shared" si="18"/>
        <v>3</v>
      </c>
      <c r="BR611">
        <f t="shared" si="19"/>
        <v>0</v>
      </c>
    </row>
    <row r="612" spans="1:70">
      <c r="A612" s="3" t="s">
        <v>230</v>
      </c>
      <c r="B612">
        <v>51.021018029684242</v>
      </c>
      <c r="C612">
        <v>2.7692001195338185</v>
      </c>
      <c r="D612">
        <v>13.347943022213371</v>
      </c>
      <c r="E612">
        <v>0</v>
      </c>
      <c r="F612">
        <v>11.285984659826678</v>
      </c>
      <c r="G612">
        <v>0</v>
      </c>
      <c r="H612">
        <v>7.5804362984361013</v>
      </c>
      <c r="I612">
        <v>11.246140053790219</v>
      </c>
      <c r="J612">
        <v>2.1217252714413788</v>
      </c>
      <c r="K612">
        <v>0.40840721187369261</v>
      </c>
      <c r="L612">
        <v>0</v>
      </c>
      <c r="M612">
        <v>0.21914533320051802</v>
      </c>
      <c r="N612">
        <v>100.00000000000001</v>
      </c>
      <c r="O612">
        <v>0.14857477547832879</v>
      </c>
      <c r="P612">
        <v>1.0035429583702393</v>
      </c>
      <c r="Q612">
        <v>0.70639340741358181</v>
      </c>
      <c r="R612">
        <v>0.8192335502530731</v>
      </c>
      <c r="S612">
        <v>0.49236904420074973</v>
      </c>
      <c r="T612">
        <v>0.51817847961806829</v>
      </c>
      <c r="U612">
        <v>0.32503127149624089</v>
      </c>
      <c r="V612">
        <v>0.54490345573124888</v>
      </c>
      <c r="W612">
        <v>2.5301324833150716</v>
      </c>
      <c r="X612">
        <v>0.55781863193525294</v>
      </c>
      <c r="Y612">
        <v>0.33377992640486076</v>
      </c>
      <c r="Z612">
        <v>714.73</v>
      </c>
      <c r="AA612" t="e">
        <v>#DIV/0!</v>
      </c>
      <c r="AB612">
        <v>0.87313432835820892</v>
      </c>
      <c r="AC612">
        <v>6.7804878048780486</v>
      </c>
      <c r="AD612">
        <v>0.20746268656716416</v>
      </c>
      <c r="AE612">
        <v>0.19248826291079812</v>
      </c>
      <c r="AF612">
        <v>1.3051643192488263</v>
      </c>
      <c r="AG612">
        <v>3.0597014925373131E-2</v>
      </c>
      <c r="AH612">
        <v>0.36641791044776117</v>
      </c>
      <c r="AI612">
        <v>0</v>
      </c>
      <c r="AJ612">
        <v>0.76618705035971224</v>
      </c>
      <c r="AK612">
        <v>0.32787586328879614</v>
      </c>
      <c r="AL612">
        <v>2.4099515325884228E-2</v>
      </c>
      <c r="AM612">
        <v>5.0369379669692738E-3</v>
      </c>
      <c r="AN612">
        <v>0.99850602040327008</v>
      </c>
      <c r="AO612">
        <v>-1.1735060204032701</v>
      </c>
      <c r="AP612">
        <v>0.26632894798121193</v>
      </c>
      <c r="AQ612">
        <v>-3.4868528262406495</v>
      </c>
      <c r="AR612">
        <v>2.59478621918328</v>
      </c>
      <c r="AS612">
        <v>0.2380597014925373</v>
      </c>
      <c r="AT612">
        <v>0</v>
      </c>
      <c r="AU612">
        <v>-0.92378140360331285</v>
      </c>
      <c r="AV612">
        <v>-1.9066669088977846</v>
      </c>
      <c r="AW612">
        <v>3.5366968783444716E-3</v>
      </c>
      <c r="AX612">
        <v>0.45061707691185593</v>
      </c>
      <c r="AY612">
        <v>-1.4352337901601124</v>
      </c>
      <c r="AZ612">
        <v>-9.2103403719761818</v>
      </c>
      <c r="BA612">
        <v>13.218991720736076</v>
      </c>
      <c r="BB612">
        <v>0.24381266135524876</v>
      </c>
      <c r="BC612">
        <v>0.48383414492884147</v>
      </c>
      <c r="BD612">
        <v>0.48038437662274192</v>
      </c>
      <c r="BE612">
        <v>1.0007130785750037E-2</v>
      </c>
      <c r="BF612">
        <v>0.36079791016423696</v>
      </c>
      <c r="BG612">
        <v>-0.43883556053553124</v>
      </c>
      <c r="BH612" s="12">
        <v>0.48013258672728171</v>
      </c>
      <c r="BI612">
        <v>654.96</v>
      </c>
      <c r="BJ612">
        <v>1.4014664504590251</v>
      </c>
      <c r="BK612">
        <v>1.1511188385330409</v>
      </c>
      <c r="BL612">
        <v>1.6477200990051173</v>
      </c>
      <c r="BN612">
        <v>3</v>
      </c>
      <c r="BP612">
        <f t="shared" si="18"/>
        <v>3</v>
      </c>
      <c r="BR612">
        <f t="shared" si="19"/>
        <v>0</v>
      </c>
    </row>
    <row r="613" spans="1:70">
      <c r="A613" s="3" t="s">
        <v>230</v>
      </c>
      <c r="B613">
        <v>52.103202489709865</v>
      </c>
      <c r="C613">
        <v>2.6603754643108122</v>
      </c>
      <c r="D613">
        <v>13.472542917377773</v>
      </c>
      <c r="E613">
        <v>0</v>
      </c>
      <c r="F613">
        <v>11.304085935147073</v>
      </c>
      <c r="G613">
        <v>0</v>
      </c>
      <c r="H613">
        <v>6.706154000602349</v>
      </c>
      <c r="I613">
        <v>10.972793896195162</v>
      </c>
      <c r="J613">
        <v>2.2387310510992875</v>
      </c>
      <c r="K613">
        <v>0.35137034434293746</v>
      </c>
      <c r="L613">
        <v>0</v>
      </c>
      <c r="M613">
        <v>0.19074390121473747</v>
      </c>
      <c r="N613">
        <v>99.999999999999986</v>
      </c>
      <c r="O613">
        <v>0.12870905587668593</v>
      </c>
      <c r="P613">
        <v>1.0301921317474838</v>
      </c>
      <c r="Q613">
        <v>0.77277401999411199</v>
      </c>
      <c r="R613">
        <v>0.83345669874167272</v>
      </c>
      <c r="S613">
        <v>0.55029677581296366</v>
      </c>
      <c r="T613">
        <v>0.51652432231711842</v>
      </c>
      <c r="U613">
        <v>0.3492025496774267</v>
      </c>
      <c r="V613">
        <v>0.51398418197794249</v>
      </c>
      <c r="W613">
        <v>2.590101395442225</v>
      </c>
      <c r="X613">
        <v>0.64406496411742598</v>
      </c>
      <c r="Y613">
        <v>0.37088501191944634</v>
      </c>
      <c r="Z613">
        <v>715.73</v>
      </c>
      <c r="AA613" t="e">
        <v>#DIV/0!</v>
      </c>
      <c r="AB613">
        <v>0.84053651266766016</v>
      </c>
      <c r="AC613">
        <v>7.5714285714285721</v>
      </c>
      <c r="AD613">
        <v>0.19746646795827125</v>
      </c>
      <c r="AE613">
        <v>0.15695067264573989</v>
      </c>
      <c r="AF613">
        <v>1.1883408071748878</v>
      </c>
      <c r="AG613">
        <v>2.608047690014903E-2</v>
      </c>
      <c r="AH613">
        <v>0.36363636363636365</v>
      </c>
      <c r="AI613">
        <v>0</v>
      </c>
      <c r="AJ613">
        <v>0.84150943396226419</v>
      </c>
      <c r="AK613">
        <v>0.37616612909454594</v>
      </c>
      <c r="AL613">
        <v>2.4474660569612477E-2</v>
      </c>
      <c r="AM613">
        <v>-4.9956501624288385E-3</v>
      </c>
      <c r="AN613">
        <v>1.0351877819099127</v>
      </c>
      <c r="AO613">
        <v>-1.2101877819099127</v>
      </c>
      <c r="AP613">
        <v>0.17255805452610334</v>
      </c>
      <c r="AQ613">
        <v>-3.6465682560422135</v>
      </c>
      <c r="AR613">
        <v>2.5998738305890754</v>
      </c>
      <c r="AS613">
        <v>0.22354694485842028</v>
      </c>
      <c r="AT613">
        <v>0</v>
      </c>
      <c r="AU613">
        <v>-0.94233485346670398</v>
      </c>
      <c r="AV613">
        <v>-2.0502008026232885</v>
      </c>
      <c r="AW613">
        <v>2.9745320523096953E-2</v>
      </c>
      <c r="AX613">
        <v>0.47875469056594133</v>
      </c>
      <c r="AY613">
        <v>-1.4981338428754261</v>
      </c>
      <c r="AZ613">
        <v>-9.2103403719761818</v>
      </c>
      <c r="BA613">
        <v>13.798322615659359</v>
      </c>
      <c r="BB613">
        <v>0.27215493173429123</v>
      </c>
      <c r="BC613">
        <v>0.51766274524231815</v>
      </c>
      <c r="BD613">
        <v>0.52216068795472526</v>
      </c>
      <c r="BE613">
        <v>1.0163415074170592E-2</v>
      </c>
      <c r="BF613">
        <v>0.39007241775454893</v>
      </c>
      <c r="BG613">
        <v>-0.31954709671785603</v>
      </c>
      <c r="BH613" s="12">
        <v>0.52913626229226118</v>
      </c>
      <c r="BI613">
        <v>655.96</v>
      </c>
      <c r="BJ613">
        <v>1.4169516621903164</v>
      </c>
      <c r="BK613">
        <v>1.1886761389504623</v>
      </c>
      <c r="BL613">
        <v>1.8518237099707051</v>
      </c>
      <c r="BN613">
        <v>3</v>
      </c>
      <c r="BP613">
        <f t="shared" si="18"/>
        <v>3</v>
      </c>
      <c r="BR613">
        <f t="shared" si="19"/>
        <v>0</v>
      </c>
    </row>
    <row r="614" spans="1:70">
      <c r="A614" s="3" t="s">
        <v>230</v>
      </c>
      <c r="B614">
        <v>51.537379421221871</v>
      </c>
      <c r="C614">
        <v>2.5622990353697754</v>
      </c>
      <c r="D614">
        <v>13.786173633440518</v>
      </c>
      <c r="E614">
        <v>0</v>
      </c>
      <c r="F614">
        <v>11.09324758842444</v>
      </c>
      <c r="G614">
        <v>0</v>
      </c>
      <c r="H614">
        <v>6.8528938906752419</v>
      </c>
      <c r="I614">
        <v>11.374598070739554</v>
      </c>
      <c r="J614">
        <v>2.2206591639871385</v>
      </c>
      <c r="K614">
        <v>0.37178456591639875</v>
      </c>
      <c r="L614">
        <v>0</v>
      </c>
      <c r="M614">
        <v>0.2009646302250804</v>
      </c>
      <c r="N614">
        <v>100.00000000000003</v>
      </c>
      <c r="O614">
        <v>0.13296938974458958</v>
      </c>
      <c r="P614">
        <v>0.97526501766784446</v>
      </c>
      <c r="Q614">
        <v>0.70932623817866536</v>
      </c>
      <c r="R614">
        <v>0.79424460431654675</v>
      </c>
      <c r="S614">
        <v>0.50171194687844967</v>
      </c>
      <c r="T614">
        <v>0.4920347574221578</v>
      </c>
      <c r="U614">
        <v>0.31917455075419132</v>
      </c>
      <c r="V614">
        <v>0.52408743633276744</v>
      </c>
      <c r="W614">
        <v>2.592443729903537</v>
      </c>
      <c r="X614">
        <v>0.57635684843407575</v>
      </c>
      <c r="Y614">
        <v>0.31388882325366596</v>
      </c>
      <c r="Z614">
        <v>716.73</v>
      </c>
      <c r="AA614" t="e">
        <v>#DIV/0!</v>
      </c>
      <c r="AB614">
        <v>0.8520408163265305</v>
      </c>
      <c r="AC614">
        <v>6.8918918918918912</v>
      </c>
      <c r="AD614">
        <v>0.1858600583090379</v>
      </c>
      <c r="AE614">
        <v>0.167420814479638</v>
      </c>
      <c r="AF614">
        <v>1.1538461538461537</v>
      </c>
      <c r="AG614">
        <v>2.6967930029154517E-2</v>
      </c>
      <c r="AH614">
        <v>0.34693877551020402</v>
      </c>
      <c r="AI614">
        <v>0</v>
      </c>
      <c r="AJ614">
        <v>0.8666666666666667</v>
      </c>
      <c r="AK614">
        <v>0.32670810042309439</v>
      </c>
      <c r="AL614">
        <v>2.3178707071486965E-2</v>
      </c>
      <c r="AM614">
        <v>-1.2788802993724924E-2</v>
      </c>
      <c r="AN614">
        <v>0.98805382066156944</v>
      </c>
      <c r="AO614">
        <v>-1.1630538206615695</v>
      </c>
      <c r="AP614">
        <v>0.14310084364067324</v>
      </c>
      <c r="AQ614">
        <v>-3.6131068956416064</v>
      </c>
      <c r="AR614">
        <v>2.5935454185182252</v>
      </c>
      <c r="AS614">
        <v>0.21282798833819239</v>
      </c>
      <c r="AT614">
        <v>0</v>
      </c>
      <c r="AU614">
        <v>-0.9837489631150611</v>
      </c>
      <c r="AV614">
        <v>-2.0176363295458066</v>
      </c>
      <c r="AW614">
        <v>-2.5046031926087689E-2</v>
      </c>
      <c r="AX614">
        <v>0.42457500744904508</v>
      </c>
      <c r="AY614">
        <v>-1.5472710060175487</v>
      </c>
      <c r="AZ614">
        <v>-9.2103403719761818</v>
      </c>
      <c r="BA614">
        <v>14.250892613111631</v>
      </c>
      <c r="BB614">
        <v>0.22212620189466764</v>
      </c>
      <c r="BC614">
        <v>0.4624904943024033</v>
      </c>
      <c r="BD614">
        <v>0.47518280336834262</v>
      </c>
      <c r="BE614">
        <v>9.6398904403347981E-3</v>
      </c>
      <c r="BF614">
        <v>0.33090722591703714</v>
      </c>
      <c r="BG614">
        <v>-0.25575623708019896</v>
      </c>
      <c r="BH614" s="12">
        <v>0.46973450454558685</v>
      </c>
      <c r="BI614">
        <v>656.96</v>
      </c>
      <c r="BJ614">
        <v>1.490477713604702</v>
      </c>
      <c r="BK614">
        <v>1.1599195376503566</v>
      </c>
      <c r="BL614">
        <v>1.7872447888735283</v>
      </c>
      <c r="BN614">
        <v>3</v>
      </c>
      <c r="BP614">
        <f t="shared" si="18"/>
        <v>3</v>
      </c>
      <c r="BR614">
        <f t="shared" si="19"/>
        <v>0</v>
      </c>
    </row>
    <row r="615" spans="1:70">
      <c r="A615" s="3" t="s">
        <v>230</v>
      </c>
      <c r="B615">
        <v>51.872246696035241</v>
      </c>
      <c r="C615">
        <v>2.6231477773327994</v>
      </c>
      <c r="D615">
        <v>13.776531838205846</v>
      </c>
      <c r="E615">
        <v>0</v>
      </c>
      <c r="F615">
        <v>11.103323988786542</v>
      </c>
      <c r="G615">
        <v>0</v>
      </c>
      <c r="H615">
        <v>6.7480977172607117</v>
      </c>
      <c r="I615">
        <v>11.103323988786542</v>
      </c>
      <c r="J615">
        <v>2.2326792150580697</v>
      </c>
      <c r="K615">
        <v>0.34040849018822583</v>
      </c>
      <c r="L615">
        <v>0</v>
      </c>
      <c r="M615">
        <v>0.2002402883460152</v>
      </c>
      <c r="N615">
        <v>99.999999999999972</v>
      </c>
      <c r="O615">
        <v>0.1300907160779772</v>
      </c>
      <c r="P615">
        <v>1</v>
      </c>
      <c r="Q615">
        <v>0.73981856784404565</v>
      </c>
      <c r="R615">
        <v>0.81185944363103946</v>
      </c>
      <c r="S615">
        <v>0.52565986825948952</v>
      </c>
      <c r="T615">
        <v>0.5</v>
      </c>
      <c r="U615">
        <v>0.33088206909862961</v>
      </c>
      <c r="V615">
        <v>0.52001581736400326</v>
      </c>
      <c r="W615">
        <v>2.5730877052462953</v>
      </c>
      <c r="X615">
        <v>0.60972785176606836</v>
      </c>
      <c r="Y615">
        <v>0.34003222817503764</v>
      </c>
      <c r="Z615">
        <v>717.73</v>
      </c>
      <c r="AA615" t="e">
        <v>#DIV/0!</v>
      </c>
      <c r="AB615">
        <v>0.83066860465116277</v>
      </c>
      <c r="AC615">
        <v>7.7058823529411766</v>
      </c>
      <c r="AD615">
        <v>0.19040697674418605</v>
      </c>
      <c r="AE615">
        <v>0.15246636771300451</v>
      </c>
      <c r="AF615">
        <v>1.1748878923766817</v>
      </c>
      <c r="AG615">
        <v>2.4709302325581398E-2</v>
      </c>
      <c r="AH615">
        <v>0.3524709302325581</v>
      </c>
      <c r="AI615">
        <v>0</v>
      </c>
      <c r="AJ615">
        <v>0.85114503816793885</v>
      </c>
      <c r="AK615">
        <v>0.35109762152503621</v>
      </c>
      <c r="AL615">
        <v>2.3740732730041177E-2</v>
      </c>
      <c r="AM615">
        <v>-1.0863089883525884E-2</v>
      </c>
      <c r="AN615">
        <v>1.0108630898835258</v>
      </c>
      <c r="AO615">
        <v>-1.1858630898835258</v>
      </c>
      <c r="AP615">
        <v>0.16117273230097814</v>
      </c>
      <c r="AQ615">
        <v>-3.7005754938771274</v>
      </c>
      <c r="AR615">
        <v>2.591154776889665</v>
      </c>
      <c r="AS615">
        <v>0.21511627906976746</v>
      </c>
      <c r="AT615">
        <v>0</v>
      </c>
      <c r="AU615">
        <v>-0.9750321353274003</v>
      </c>
      <c r="AV615">
        <v>-2.0395232559024814</v>
      </c>
      <c r="AW615">
        <v>0</v>
      </c>
      <c r="AX615">
        <v>0.44927599530280848</v>
      </c>
      <c r="AY615">
        <v>-1.5365765641692286</v>
      </c>
      <c r="AZ615">
        <v>-9.2103403719761818</v>
      </c>
      <c r="BA615">
        <v>14.152393163600296</v>
      </c>
      <c r="BB615">
        <v>0.24616979862517435</v>
      </c>
      <c r="BC615">
        <v>0.48787970173498119</v>
      </c>
      <c r="BD615">
        <v>0.49874760024409159</v>
      </c>
      <c r="BE615">
        <v>9.8706951156278706E-3</v>
      </c>
      <c r="BF615">
        <v>0.35663571476765099</v>
      </c>
      <c r="BG615">
        <v>-0.30313548759625014</v>
      </c>
      <c r="BH615" s="12">
        <v>0.50339043021215724</v>
      </c>
      <c r="BI615">
        <v>657.96</v>
      </c>
      <c r="BJ615">
        <v>1.4428694835892701</v>
      </c>
      <c r="BK615">
        <v>1.178751507464628</v>
      </c>
      <c r="BL615">
        <v>1.8808112468439573</v>
      </c>
      <c r="BN615">
        <v>3</v>
      </c>
      <c r="BP615">
        <f t="shared" si="18"/>
        <v>3</v>
      </c>
      <c r="BR615">
        <f t="shared" si="19"/>
        <v>0</v>
      </c>
    </row>
    <row r="616" spans="1:70">
      <c r="A616" s="3" t="s">
        <v>230</v>
      </c>
      <c r="B616">
        <v>51.483263178993788</v>
      </c>
      <c r="C616">
        <v>2.7861294848667066</v>
      </c>
      <c r="D616">
        <v>13.640008017638806</v>
      </c>
      <c r="E616">
        <v>0</v>
      </c>
      <c r="F616">
        <v>11.515333734215274</v>
      </c>
      <c r="G616">
        <v>0</v>
      </c>
      <c r="H616">
        <v>6.5544197233914607</v>
      </c>
      <c r="I616">
        <v>11.084385648426538</v>
      </c>
      <c r="J616">
        <v>2.3150932050511126</v>
      </c>
      <c r="K616">
        <v>0.40088194026859092</v>
      </c>
      <c r="L616">
        <v>0</v>
      </c>
      <c r="M616">
        <v>0.22048506714772501</v>
      </c>
      <c r="N616">
        <v>100</v>
      </c>
      <c r="O616">
        <v>0.12731166050223866</v>
      </c>
      <c r="P616">
        <v>1.0388788426763109</v>
      </c>
      <c r="Q616">
        <v>0.78425552167183366</v>
      </c>
      <c r="R616">
        <v>0.83442265795206971</v>
      </c>
      <c r="S616">
        <v>0.55433700484714465</v>
      </c>
      <c r="T616">
        <v>0.52118334550766987</v>
      </c>
      <c r="U616">
        <v>0.3556781868547596</v>
      </c>
      <c r="V616">
        <v>0.5036374429910967</v>
      </c>
      <c r="W616">
        <v>2.7159751453197036</v>
      </c>
      <c r="X616">
        <v>0.65694386116959491</v>
      </c>
      <c r="Y616">
        <v>0.38022977811403447</v>
      </c>
      <c r="Z616">
        <v>718.73</v>
      </c>
      <c r="AA616" t="e">
        <v>#DIV/0!</v>
      </c>
      <c r="AB616">
        <v>0.84202792064658349</v>
      </c>
      <c r="AC616">
        <v>6.9499999999999993</v>
      </c>
      <c r="AD616">
        <v>0.20426157237325496</v>
      </c>
      <c r="AE616">
        <v>0.17316017316017315</v>
      </c>
      <c r="AF616">
        <v>1.2034632034632033</v>
      </c>
      <c r="AG616">
        <v>2.9390154298310069E-2</v>
      </c>
      <c r="AH616">
        <v>0.37398971344599558</v>
      </c>
      <c r="AI616">
        <v>0</v>
      </c>
      <c r="AJ616">
        <v>0.8309352517985612</v>
      </c>
      <c r="AK616">
        <v>0.37884000789810601</v>
      </c>
      <c r="AL616">
        <v>2.4767641077683596E-2</v>
      </c>
      <c r="AM616">
        <v>1.7598041951564503E-3</v>
      </c>
      <c r="AN616">
        <v>1.0371190384811544</v>
      </c>
      <c r="AO616">
        <v>-1.2121190384811544</v>
      </c>
      <c r="AP616">
        <v>0.18520340316884343</v>
      </c>
      <c r="AQ616">
        <v>-3.5270955485375297</v>
      </c>
      <c r="AR616">
        <v>2.6045239575647563</v>
      </c>
      <c r="AS616">
        <v>0.23365172667156503</v>
      </c>
      <c r="AT616">
        <v>0</v>
      </c>
      <c r="AU616">
        <v>-0.90787656114193549</v>
      </c>
      <c r="AV616">
        <v>-2.0611171790100693</v>
      </c>
      <c r="AW616">
        <v>3.8142095766475467E-2</v>
      </c>
      <c r="AX616">
        <v>0.48681283039260087</v>
      </c>
      <c r="AY616">
        <v>-1.4539236198712893</v>
      </c>
      <c r="AZ616">
        <v>-9.2103403719761818</v>
      </c>
      <c r="BA616">
        <v>13.391131413870287</v>
      </c>
      <c r="BB616">
        <v>0.27658900336032138</v>
      </c>
      <c r="BC616">
        <v>0.52601016092018216</v>
      </c>
      <c r="BD616">
        <v>0.52321838764189554</v>
      </c>
      <c r="BE616">
        <v>1.025101209182286E-2</v>
      </c>
      <c r="BF616">
        <v>0.40204402968753022</v>
      </c>
      <c r="BG616">
        <v>-0.32476125267349515</v>
      </c>
      <c r="BH616" s="12">
        <v>0.52777407279828925</v>
      </c>
      <c r="BI616">
        <v>658.96</v>
      </c>
      <c r="BJ616">
        <v>1.3808840683916432</v>
      </c>
      <c r="BK616">
        <v>1.1571342948105108</v>
      </c>
      <c r="BL616">
        <v>1.7535382564078572</v>
      </c>
      <c r="BN616">
        <v>3</v>
      </c>
      <c r="BP616">
        <f t="shared" si="18"/>
        <v>3</v>
      </c>
      <c r="BR616">
        <f t="shared" si="19"/>
        <v>0</v>
      </c>
    </row>
    <row r="617" spans="1:70">
      <c r="A617" s="3" t="s">
        <v>230</v>
      </c>
      <c r="B617">
        <v>51.587063182136781</v>
      </c>
      <c r="C617">
        <v>2.4832281966556526</v>
      </c>
      <c r="D617">
        <v>13.837989386202064</v>
      </c>
      <c r="E617">
        <v>0</v>
      </c>
      <c r="F617">
        <v>11.044357664964455</v>
      </c>
      <c r="G617">
        <v>0</v>
      </c>
      <c r="H617">
        <v>6.9690597777110241</v>
      </c>
      <c r="I617">
        <v>11.29468308801442</v>
      </c>
      <c r="J617">
        <v>2.2629418243716835</v>
      </c>
      <c r="K617">
        <v>0.32041654150395521</v>
      </c>
      <c r="L617">
        <v>0</v>
      </c>
      <c r="M617">
        <v>0.20026033843997199</v>
      </c>
      <c r="N617">
        <v>100.00000000000001</v>
      </c>
      <c r="O617">
        <v>0.13509316770186333</v>
      </c>
      <c r="P617">
        <v>0.9778368794326241</v>
      </c>
      <c r="Q617">
        <v>0.70765054402889738</v>
      </c>
      <c r="R617">
        <v>0.79581529581529586</v>
      </c>
      <c r="S617">
        <v>0.4986103268711965</v>
      </c>
      <c r="T617">
        <v>0.48807803468208089</v>
      </c>
      <c r="U617">
        <v>0.31245691666965858</v>
      </c>
      <c r="V617">
        <v>0.5293787692609353</v>
      </c>
      <c r="W617">
        <v>2.5833583658756387</v>
      </c>
      <c r="X617">
        <v>0.57255737632703407</v>
      </c>
      <c r="Y617">
        <v>0.31539391595706379</v>
      </c>
      <c r="Z617">
        <v>719.73</v>
      </c>
      <c r="AA617" t="e">
        <v>#DIV/0!</v>
      </c>
      <c r="AB617">
        <v>0.83936324167872645</v>
      </c>
      <c r="AC617">
        <v>7.75</v>
      </c>
      <c r="AD617">
        <v>0.17945007235890015</v>
      </c>
      <c r="AE617">
        <v>0.14159292035398233</v>
      </c>
      <c r="AF617">
        <v>1.097345132743363</v>
      </c>
      <c r="AG617">
        <v>2.3154848046309694E-2</v>
      </c>
      <c r="AH617">
        <v>0.34298118668596239</v>
      </c>
      <c r="AI617">
        <v>0</v>
      </c>
      <c r="AJ617">
        <v>0.91129032258064513</v>
      </c>
      <c r="AK617">
        <v>0.33487224885807654</v>
      </c>
      <c r="AL617">
        <v>2.3118935198410479E-2</v>
      </c>
      <c r="AM617">
        <v>-1.957337962953401E-2</v>
      </c>
      <c r="AN617">
        <v>0.99741025906215808</v>
      </c>
      <c r="AO617">
        <v>-1.1724102590621581</v>
      </c>
      <c r="AP617">
        <v>9.289374689269643E-2</v>
      </c>
      <c r="AQ617">
        <v>-3.7655511015278886</v>
      </c>
      <c r="AR617">
        <v>2.5927062025847984</v>
      </c>
      <c r="AS617">
        <v>0.20260492040520983</v>
      </c>
      <c r="AT617">
        <v>0</v>
      </c>
      <c r="AU617">
        <v>-1.0047503350401499</v>
      </c>
      <c r="AV617">
        <v>-2.0017906074497702</v>
      </c>
      <c r="AW617">
        <v>-2.2412412804501753E-2</v>
      </c>
      <c r="AX617">
        <v>0.42728773559894934</v>
      </c>
      <c r="AY617">
        <v>-1.5964974011583657</v>
      </c>
      <c r="AZ617">
        <v>-9.2103403719761818</v>
      </c>
      <c r="BA617">
        <v>14.70428446764395</v>
      </c>
      <c r="BB617">
        <v>0.22717497878763876</v>
      </c>
      <c r="BC617">
        <v>0.46465264373055026</v>
      </c>
      <c r="BD617">
        <v>0.48568047445965906</v>
      </c>
      <c r="BE617">
        <v>9.6670873105844345E-3</v>
      </c>
      <c r="BF617">
        <v>0.33114550054298342</v>
      </c>
      <c r="BG617">
        <v>-0.18158861249379341</v>
      </c>
      <c r="BH617" s="12">
        <v>0.48373386820961339</v>
      </c>
      <c r="BI617">
        <v>659.96</v>
      </c>
      <c r="BJ617">
        <v>1.5147726858930219</v>
      </c>
      <c r="BK617">
        <v>1.1681321401558851</v>
      </c>
      <c r="BL617">
        <v>1.9547990964725592</v>
      </c>
      <c r="BN617">
        <v>3</v>
      </c>
      <c r="BP617">
        <f t="shared" si="18"/>
        <v>3</v>
      </c>
      <c r="BR617">
        <f t="shared" si="19"/>
        <v>0</v>
      </c>
    </row>
    <row r="618" spans="1:70">
      <c r="A618" s="3" t="s">
        <v>230</v>
      </c>
      <c r="B618">
        <v>51.607071112896755</v>
      </c>
      <c r="C618">
        <v>2.5010044194455605</v>
      </c>
      <c r="D618">
        <v>13.73041382081157</v>
      </c>
      <c r="E618">
        <v>0</v>
      </c>
      <c r="F618">
        <v>11.05865809562073</v>
      </c>
      <c r="G618">
        <v>0</v>
      </c>
      <c r="H618">
        <v>7.0510245078344704</v>
      </c>
      <c r="I618">
        <v>11.299718762555242</v>
      </c>
      <c r="J618">
        <v>2.2197669746886297</v>
      </c>
      <c r="K618">
        <v>0.34150261149055849</v>
      </c>
      <c r="L618">
        <v>0</v>
      </c>
      <c r="M618">
        <v>0.19083969465648853</v>
      </c>
      <c r="N618">
        <v>99.999999999999986</v>
      </c>
      <c r="O618">
        <v>0.13662903853639544</v>
      </c>
      <c r="P618">
        <v>0.97866666666666668</v>
      </c>
      <c r="Q618">
        <v>0.70540858959387576</v>
      </c>
      <c r="R618">
        <v>0.79782608695652169</v>
      </c>
      <c r="S618">
        <v>0.49724220217645171</v>
      </c>
      <c r="T618">
        <v>0.49144521295959231</v>
      </c>
      <c r="U618">
        <v>0.31382746286227825</v>
      </c>
      <c r="V618">
        <v>0.53196863609810674</v>
      </c>
      <c r="W618">
        <v>2.5612695861791881</v>
      </c>
      <c r="X618">
        <v>0.56877955105748035</v>
      </c>
      <c r="Y618">
        <v>0.31543759037132812</v>
      </c>
      <c r="Z618">
        <v>720.73</v>
      </c>
      <c r="AA618" t="e">
        <v>#DIV/0!</v>
      </c>
      <c r="AB618">
        <v>0.84784198975859548</v>
      </c>
      <c r="AC618">
        <v>7.3235294117647056</v>
      </c>
      <c r="AD618">
        <v>0.18215069495245062</v>
      </c>
      <c r="AE618">
        <v>0.15384615384615385</v>
      </c>
      <c r="AF618">
        <v>1.1266968325791857</v>
      </c>
      <c r="AG618">
        <v>2.4871982443306514E-2</v>
      </c>
      <c r="AH618">
        <v>0.34381858083394295</v>
      </c>
      <c r="AI618">
        <v>0</v>
      </c>
      <c r="AJ618">
        <v>0.88755020080321279</v>
      </c>
      <c r="AK618">
        <v>0.33192104022378288</v>
      </c>
      <c r="AL618">
        <v>2.3185146581831784E-2</v>
      </c>
      <c r="AM618">
        <v>-1.6668610178714988E-2</v>
      </c>
      <c r="AN618">
        <v>0.9953352768453817</v>
      </c>
      <c r="AO618">
        <v>-1.1703352768453816</v>
      </c>
      <c r="AP618">
        <v>0.11929019494695499</v>
      </c>
      <c r="AQ618">
        <v>-3.694013312107788</v>
      </c>
      <c r="AR618">
        <v>2.5931195328640779</v>
      </c>
      <c r="AS618">
        <v>0.20702267739575714</v>
      </c>
      <c r="AT618">
        <v>0</v>
      </c>
      <c r="AU618">
        <v>-0.99779756865258085</v>
      </c>
      <c r="AV618">
        <v>-1.990485773644018</v>
      </c>
      <c r="AW618">
        <v>-2.1564177915840525E-2</v>
      </c>
      <c r="AX618">
        <v>0.42810391239574364</v>
      </c>
      <c r="AY618">
        <v>-1.5749269390807119</v>
      </c>
      <c r="AZ618">
        <v>-9.2103403719761818</v>
      </c>
      <c r="BA618">
        <v>14.505613169927953</v>
      </c>
      <c r="BB618">
        <v>0.22722364554172964</v>
      </c>
      <c r="BC618">
        <v>0.46505003156131219</v>
      </c>
      <c r="BD618">
        <v>0.48262361525452224</v>
      </c>
      <c r="BE618">
        <v>9.684399778504417E-3</v>
      </c>
      <c r="BF618">
        <v>0.33252281576396081</v>
      </c>
      <c r="BG618">
        <v>-0.22328764658472536</v>
      </c>
      <c r="BH618" s="12">
        <v>0.47835602797730792</v>
      </c>
      <c r="BI618">
        <v>660.96</v>
      </c>
      <c r="BJ618">
        <v>1.5080854181738128</v>
      </c>
      <c r="BK618">
        <v>1.169790162450884</v>
      </c>
      <c r="BL618">
        <v>1.8718021769015913</v>
      </c>
      <c r="BN618">
        <v>3</v>
      </c>
      <c r="BP618">
        <f t="shared" si="18"/>
        <v>3</v>
      </c>
      <c r="BR618">
        <f t="shared" si="19"/>
        <v>0</v>
      </c>
    </row>
    <row r="619" spans="1:70">
      <c r="A619" s="3" t="s">
        <v>230</v>
      </c>
      <c r="B619">
        <v>51.408450704225359</v>
      </c>
      <c r="C619">
        <v>2.7062374245472842</v>
      </c>
      <c r="D619">
        <v>13.641851106639841</v>
      </c>
      <c r="E619">
        <v>0</v>
      </c>
      <c r="F619">
        <v>11.177062374245473</v>
      </c>
      <c r="G619">
        <v>0</v>
      </c>
      <c r="H619">
        <v>6.9014084507042259</v>
      </c>
      <c r="I619">
        <v>11.388329979879277</v>
      </c>
      <c r="J619">
        <v>2.183098591549296</v>
      </c>
      <c r="K619">
        <v>0.37223340040241448</v>
      </c>
      <c r="L619">
        <v>0</v>
      </c>
      <c r="M619">
        <v>0.22132796780684108</v>
      </c>
      <c r="N619">
        <v>100</v>
      </c>
      <c r="O619">
        <v>0.13424657534246576</v>
      </c>
      <c r="P619">
        <v>0.98144876325088326</v>
      </c>
      <c r="Q619">
        <v>0.71295561256595175</v>
      </c>
      <c r="R619">
        <v>0.80158730158730152</v>
      </c>
      <c r="S619">
        <v>0.50624483583387681</v>
      </c>
      <c r="T619">
        <v>0.50328227571115969</v>
      </c>
      <c r="U619">
        <v>0.32876172776595419</v>
      </c>
      <c r="V619">
        <v>0.52396956096366043</v>
      </c>
      <c r="W619">
        <v>2.5553319919517103</v>
      </c>
      <c r="X619">
        <v>0.57870903722348599</v>
      </c>
      <c r="Y619">
        <v>0.3194338591412943</v>
      </c>
      <c r="Z619">
        <v>721.73</v>
      </c>
      <c r="AA619" t="e">
        <v>#DIV/0!</v>
      </c>
      <c r="AB619">
        <v>0.8620943952802359</v>
      </c>
      <c r="AC619">
        <v>7.2702702702702702</v>
      </c>
      <c r="AD619">
        <v>0.19837758112094397</v>
      </c>
      <c r="AE619">
        <v>0.17050691244239632</v>
      </c>
      <c r="AF619">
        <v>1.23963133640553</v>
      </c>
      <c r="AG619">
        <v>2.7286135693215339E-2</v>
      </c>
      <c r="AH619">
        <v>0.35840707964601765</v>
      </c>
      <c r="AI619">
        <v>0</v>
      </c>
      <c r="AJ619">
        <v>0.80669144981412644</v>
      </c>
      <c r="AK619">
        <v>0.32296501047783321</v>
      </c>
      <c r="AL619">
        <v>2.3481361918065442E-2</v>
      </c>
      <c r="AM619">
        <v>-3.5762892611026775E-3</v>
      </c>
      <c r="AN619">
        <v>0.98502505251198591</v>
      </c>
      <c r="AO619">
        <v>-1.160025052511986</v>
      </c>
      <c r="AP619">
        <v>0.21481402606137961</v>
      </c>
      <c r="AQ619">
        <v>-3.6013765558561164</v>
      </c>
      <c r="AR619">
        <v>2.5913860021149651</v>
      </c>
      <c r="AS619">
        <v>0.22566371681415928</v>
      </c>
      <c r="AT619">
        <v>0</v>
      </c>
      <c r="AU619">
        <v>-0.95271300443541795</v>
      </c>
      <c r="AV619">
        <v>-2.008077055471865</v>
      </c>
      <c r="AW619">
        <v>-1.8725469123498383E-2</v>
      </c>
      <c r="AX619">
        <v>0.43096056007020866</v>
      </c>
      <c r="AY619">
        <v>-1.48870936654796</v>
      </c>
      <c r="AZ619">
        <v>-9.2103403719761818</v>
      </c>
      <c r="BA619">
        <v>13.711519980855764</v>
      </c>
      <c r="BB619">
        <v>0.224877629449098</v>
      </c>
      <c r="BC619">
        <v>0.46854904784719986</v>
      </c>
      <c r="BD619">
        <v>0.47154681675772764</v>
      </c>
      <c r="BE619">
        <v>9.715260964928113E-3</v>
      </c>
      <c r="BF619">
        <v>0.34031039540042968</v>
      </c>
      <c r="BG619">
        <v>-0.38000159571872838</v>
      </c>
      <c r="BH619" s="12">
        <v>0.47541151698644196</v>
      </c>
      <c r="BI619">
        <v>661.96</v>
      </c>
      <c r="BJ619">
        <v>1.437029879161289</v>
      </c>
      <c r="BK619">
        <v>1.1500085855793132</v>
      </c>
      <c r="BL619">
        <v>1.7689794408962352</v>
      </c>
      <c r="BN619">
        <v>3</v>
      </c>
      <c r="BP619">
        <f t="shared" si="18"/>
        <v>3</v>
      </c>
      <c r="BR619">
        <f t="shared" si="19"/>
        <v>0</v>
      </c>
    </row>
    <row r="620" spans="1:70">
      <c r="A620" s="3" t="s">
        <v>230</v>
      </c>
      <c r="B620">
        <v>51.187731783101128</v>
      </c>
      <c r="C620">
        <v>2.7864087401022348</v>
      </c>
      <c r="D620">
        <v>13.61130600380876</v>
      </c>
      <c r="E620">
        <v>0</v>
      </c>
      <c r="F620">
        <v>11.135611907386988</v>
      </c>
      <c r="G620">
        <v>0</v>
      </c>
      <c r="H620">
        <v>7.0562293274531411</v>
      </c>
      <c r="I620">
        <v>11.406234338979653</v>
      </c>
      <c r="J620">
        <v>2.1950486118071559</v>
      </c>
      <c r="K620">
        <v>0.40092212087801937</v>
      </c>
      <c r="L620">
        <v>0</v>
      </c>
      <c r="M620">
        <v>0.22050716648291066</v>
      </c>
      <c r="N620">
        <v>100</v>
      </c>
      <c r="O620">
        <v>0.13785000979048365</v>
      </c>
      <c r="P620">
        <v>0.97627416520210875</v>
      </c>
      <c r="Q620">
        <v>0.7005741456211414</v>
      </c>
      <c r="R620">
        <v>0.79527559055118091</v>
      </c>
      <c r="S620">
        <v>0.49200556901211684</v>
      </c>
      <c r="T620">
        <v>0.50417422867513606</v>
      </c>
      <c r="U620">
        <v>0.32496921594750727</v>
      </c>
      <c r="V620">
        <v>0.53042549313225795</v>
      </c>
      <c r="W620">
        <v>2.5959707326851751</v>
      </c>
      <c r="X620">
        <v>0.56272413583065783</v>
      </c>
      <c r="Y620">
        <v>0.3124113805922506</v>
      </c>
      <c r="Z620">
        <v>722.73</v>
      </c>
      <c r="AA620" t="e">
        <v>#DIV/0!</v>
      </c>
      <c r="AB620">
        <v>0.86745213549337263</v>
      </c>
      <c r="AC620">
        <v>6.9499999999999993</v>
      </c>
      <c r="AD620">
        <v>0.20471281296023561</v>
      </c>
      <c r="AE620">
        <v>0.18264840182648404</v>
      </c>
      <c r="AF620">
        <v>1.269406392694064</v>
      </c>
      <c r="AG620">
        <v>2.9455081001472757E-2</v>
      </c>
      <c r="AH620">
        <v>0.36597938144329895</v>
      </c>
      <c r="AI620">
        <v>0</v>
      </c>
      <c r="AJ620">
        <v>0.78776978417266186</v>
      </c>
      <c r="AK620">
        <v>0.30986932017126489</v>
      </c>
      <c r="AL620">
        <v>2.3479116350761241E-2</v>
      </c>
      <c r="AM620">
        <v>2.2856579948782874E-3</v>
      </c>
      <c r="AN620">
        <v>0.97398850720723051</v>
      </c>
      <c r="AO620">
        <v>-1.1489885072072306</v>
      </c>
      <c r="AP620">
        <v>0.23854938387413627</v>
      </c>
      <c r="AQ620">
        <v>-3.524888854004705</v>
      </c>
      <c r="AR620">
        <v>2.5939645226373851</v>
      </c>
      <c r="AS620">
        <v>0.23416789396170837</v>
      </c>
      <c r="AT620">
        <v>0</v>
      </c>
      <c r="AU620">
        <v>-0.92777021360977696</v>
      </c>
      <c r="AV620">
        <v>-1.9815890704896015</v>
      </c>
      <c r="AW620">
        <v>-2.4011825046646458E-2</v>
      </c>
      <c r="AX620">
        <v>0.42557884147248493</v>
      </c>
      <c r="AY620">
        <v>-1.4517169253384647</v>
      </c>
      <c r="AZ620">
        <v>-9.2103403719761818</v>
      </c>
      <c r="BA620">
        <v>13.370807006125995</v>
      </c>
      <c r="BB620">
        <v>0.21672285258100127</v>
      </c>
      <c r="BC620">
        <v>0.4621805376140804</v>
      </c>
      <c r="BD620">
        <v>0.45935413683494541</v>
      </c>
      <c r="BE620">
        <v>9.6878565217803584E-3</v>
      </c>
      <c r="BF620">
        <v>0.33722795380248338</v>
      </c>
      <c r="BG620">
        <v>-0.40557981983641239</v>
      </c>
      <c r="BH620" s="12">
        <v>0.46219405350280918</v>
      </c>
      <c r="BI620">
        <v>662.96</v>
      </c>
      <c r="BJ620">
        <v>1.4094065009956391</v>
      </c>
      <c r="BK620">
        <v>1.1389693433162902</v>
      </c>
      <c r="BL620">
        <v>1.7001922757025645</v>
      </c>
      <c r="BN620">
        <v>3</v>
      </c>
      <c r="BP620">
        <f t="shared" si="18"/>
        <v>3</v>
      </c>
      <c r="BR620">
        <f t="shared" si="19"/>
        <v>0</v>
      </c>
    </row>
    <row r="621" spans="1:70">
      <c r="A621" s="3" t="s">
        <v>230</v>
      </c>
      <c r="B621">
        <v>51.47917085932783</v>
      </c>
      <c r="C621">
        <v>2.4652847655463876</v>
      </c>
      <c r="D621">
        <v>13.694908432280133</v>
      </c>
      <c r="E621">
        <v>0</v>
      </c>
      <c r="F621">
        <v>10.766753874018915</v>
      </c>
      <c r="G621">
        <v>0</v>
      </c>
      <c r="H621">
        <v>7.3052928154558261</v>
      </c>
      <c r="I621">
        <v>11.501308110283757</v>
      </c>
      <c r="J621">
        <v>2.2237874823908226</v>
      </c>
      <c r="K621">
        <v>0.37230831153149524</v>
      </c>
      <c r="L621">
        <v>0</v>
      </c>
      <c r="M621">
        <v>0.19118534916482188</v>
      </c>
      <c r="N621">
        <v>100</v>
      </c>
      <c r="O621">
        <v>0.14190774042220486</v>
      </c>
      <c r="P621">
        <v>0.93613298337707784</v>
      </c>
      <c r="Q621">
        <v>0.65231750253266818</v>
      </c>
      <c r="R621">
        <v>0.76374018558172729</v>
      </c>
      <c r="S621">
        <v>0.45154315665287659</v>
      </c>
      <c r="T621">
        <v>0.47610427226647367</v>
      </c>
      <c r="U621">
        <v>0.29162420971760739</v>
      </c>
      <c r="V621">
        <v>0.54741362119062742</v>
      </c>
      <c r="W621">
        <v>2.5960957939223177</v>
      </c>
      <c r="X621">
        <v>0.51040976211046329</v>
      </c>
      <c r="Y621">
        <v>0.27010833454201377</v>
      </c>
      <c r="Z621">
        <v>723.73</v>
      </c>
      <c r="AA621" t="e">
        <v>#DIV/0!</v>
      </c>
      <c r="AB621">
        <v>0.86700955180014694</v>
      </c>
      <c r="AC621">
        <v>6.6216216216216219</v>
      </c>
      <c r="AD621">
        <v>0.18001469507714921</v>
      </c>
      <c r="AE621">
        <v>0.167420814479638</v>
      </c>
      <c r="AF621">
        <v>1.1085972850678734</v>
      </c>
      <c r="AG621">
        <v>2.718589272593681E-2</v>
      </c>
      <c r="AH621">
        <v>0.34239529757531229</v>
      </c>
      <c r="AI621">
        <v>0</v>
      </c>
      <c r="AJ621">
        <v>0.90204081632653055</v>
      </c>
      <c r="AK621">
        <v>0.28644634641341793</v>
      </c>
      <c r="AL621">
        <v>2.2278878975425017E-2</v>
      </c>
      <c r="AM621">
        <v>-1.6828660855626898E-2</v>
      </c>
      <c r="AN621">
        <v>0.95296164423270469</v>
      </c>
      <c r="AO621">
        <v>-1.1279616442327047</v>
      </c>
      <c r="AP621">
        <v>0.10309550902697422</v>
      </c>
      <c r="AQ621">
        <v>-3.6050570900072416</v>
      </c>
      <c r="AR621">
        <v>2.5971252789150299</v>
      </c>
      <c r="AS621">
        <v>0.20720058780308601</v>
      </c>
      <c r="AT621">
        <v>0</v>
      </c>
      <c r="AU621">
        <v>-0.99538483255172683</v>
      </c>
      <c r="AV621">
        <v>-1.9525781478739372</v>
      </c>
      <c r="AW621">
        <v>-6.5997736338858817E-2</v>
      </c>
      <c r="AX621">
        <v>0.38301795895743856</v>
      </c>
      <c r="AY621">
        <v>-1.5740679317133524</v>
      </c>
      <c r="AZ621">
        <v>-9.2103403719761818</v>
      </c>
      <c r="BA621">
        <v>14.497701419692536</v>
      </c>
      <c r="BB621">
        <v>0.18251262246711303</v>
      </c>
      <c r="BC621">
        <v>0.41840884077444507</v>
      </c>
      <c r="BD621">
        <v>0.43660556462729638</v>
      </c>
      <c r="BE621">
        <v>9.2954488835299588E-3</v>
      </c>
      <c r="BF621">
        <v>0.28709194528927862</v>
      </c>
      <c r="BG621">
        <v>-0.18425691126472352</v>
      </c>
      <c r="BH621" s="12">
        <v>0.42361983595329267</v>
      </c>
      <c r="BI621">
        <v>663.96</v>
      </c>
      <c r="BJ621">
        <v>1.5401534532500836</v>
      </c>
      <c r="BK621">
        <v>1.15676001570635</v>
      </c>
      <c r="BL621">
        <v>1.7872447888735283</v>
      </c>
      <c r="BN621">
        <v>3</v>
      </c>
      <c r="BP621">
        <f t="shared" si="18"/>
        <v>3</v>
      </c>
      <c r="BR621">
        <f t="shared" si="19"/>
        <v>0</v>
      </c>
    </row>
    <row r="622" spans="1:70">
      <c r="A622" s="3" t="s">
        <v>230</v>
      </c>
      <c r="B622">
        <v>51.112001602885194</v>
      </c>
      <c r="C622">
        <v>2.6748146663995187</v>
      </c>
      <c r="D622">
        <v>13.474253656581844</v>
      </c>
      <c r="E622">
        <v>0</v>
      </c>
      <c r="F622">
        <v>11.079943899018232</v>
      </c>
      <c r="G622">
        <v>0</v>
      </c>
      <c r="H622">
        <v>7.4433981166098961</v>
      </c>
      <c r="I622">
        <v>11.420557002604689</v>
      </c>
      <c r="J622">
        <v>2.1739130434782608</v>
      </c>
      <c r="K622">
        <v>0.40072129833700665</v>
      </c>
      <c r="L622">
        <v>0</v>
      </c>
      <c r="M622">
        <v>0.22039671408535361</v>
      </c>
      <c r="N622">
        <v>100.00000000000001</v>
      </c>
      <c r="O622">
        <v>0.14562916503332024</v>
      </c>
      <c r="P622">
        <v>0.97017543859649114</v>
      </c>
      <c r="Q622">
        <v>0.67891710852985065</v>
      </c>
      <c r="R622">
        <v>0.79169649248389395</v>
      </c>
      <c r="S622">
        <v>0.47131232941058943</v>
      </c>
      <c r="T622">
        <v>0.50072939460247989</v>
      </c>
      <c r="U622">
        <v>0.31141148005916358</v>
      </c>
      <c r="V622">
        <v>0.54494853031559709</v>
      </c>
      <c r="W622">
        <v>2.5746343418152673</v>
      </c>
      <c r="X622">
        <v>0.53328794349653041</v>
      </c>
      <c r="Y622">
        <v>0.30209265614332603</v>
      </c>
      <c r="Z622">
        <v>724.73</v>
      </c>
      <c r="AA622" t="e">
        <v>#DIV/0!</v>
      </c>
      <c r="AB622">
        <v>0.87732342007434949</v>
      </c>
      <c r="AC622">
        <v>6.6749999999999998</v>
      </c>
      <c r="AD622">
        <v>0.19851301115241637</v>
      </c>
      <c r="AE622">
        <v>0.18433179723502305</v>
      </c>
      <c r="AF622">
        <v>1.2304147465437789</v>
      </c>
      <c r="AG622">
        <v>2.9739776951672865E-2</v>
      </c>
      <c r="AH622">
        <v>0.35985130111524166</v>
      </c>
      <c r="AI622">
        <v>0</v>
      </c>
      <c r="AJ622">
        <v>0.81273408239700373</v>
      </c>
      <c r="AK622">
        <v>0.30344324560893787</v>
      </c>
      <c r="AL622">
        <v>2.3266870815757002E-2</v>
      </c>
      <c r="AM622">
        <v>-2.0526690069051223E-3</v>
      </c>
      <c r="AN622">
        <v>0.97222810760339629</v>
      </c>
      <c r="AO622">
        <v>-1.1472281076033963</v>
      </c>
      <c r="AP622">
        <v>0.20735130485979006</v>
      </c>
      <c r="AQ622">
        <v>-3.5152698379220033</v>
      </c>
      <c r="AR622">
        <v>2.5971351927318009</v>
      </c>
      <c r="AS622">
        <v>0.22825278810408925</v>
      </c>
      <c r="AT622">
        <v>0</v>
      </c>
      <c r="AU622">
        <v>-0.94265760771489715</v>
      </c>
      <c r="AV622">
        <v>-1.9266918539839977</v>
      </c>
      <c r="AW622">
        <v>-3.0278359306261132E-2</v>
      </c>
      <c r="AX622">
        <v>0.41780231173172877</v>
      </c>
      <c r="AY622">
        <v>-1.4773015444487423</v>
      </c>
      <c r="AZ622">
        <v>-9.2103403719761818</v>
      </c>
      <c r="BA622">
        <v>13.606450056419018</v>
      </c>
      <c r="BB622">
        <v>0.21216836864347538</v>
      </c>
      <c r="BC622">
        <v>0.45200470585757757</v>
      </c>
      <c r="BD622">
        <v>0.45484047447156684</v>
      </c>
      <c r="BE622">
        <v>9.6601377733072213E-3</v>
      </c>
      <c r="BF622">
        <v>0.32672578938363606</v>
      </c>
      <c r="BG622">
        <v>-0.35063476798735072</v>
      </c>
      <c r="BH622" s="12">
        <v>0.45047825916543183</v>
      </c>
      <c r="BI622">
        <v>664.96</v>
      </c>
      <c r="BJ622">
        <v>1.4515348829882917</v>
      </c>
      <c r="BK622">
        <v>1.1447403779801335</v>
      </c>
      <c r="BL622">
        <v>1.6910178994265233</v>
      </c>
      <c r="BN622">
        <v>3</v>
      </c>
      <c r="BP622">
        <f t="shared" si="18"/>
        <v>3</v>
      </c>
      <c r="BR622">
        <f t="shared" si="19"/>
        <v>0</v>
      </c>
    </row>
    <row r="623" spans="1:70">
      <c r="A623" s="3" t="s">
        <v>230</v>
      </c>
      <c r="B623">
        <v>51.283336675355926</v>
      </c>
      <c r="C623">
        <v>2.757168638459996</v>
      </c>
      <c r="D623">
        <v>13.876077802285943</v>
      </c>
      <c r="E623">
        <v>0</v>
      </c>
      <c r="F623">
        <v>11.018648486063766</v>
      </c>
      <c r="G623">
        <v>0</v>
      </c>
      <c r="H623">
        <v>6.787647884499699</v>
      </c>
      <c r="I623">
        <v>11.349508722678966</v>
      </c>
      <c r="J623">
        <v>2.285943452977742</v>
      </c>
      <c r="K623">
        <v>0.42109484660116303</v>
      </c>
      <c r="L623">
        <v>0</v>
      </c>
      <c r="M623">
        <v>0.22057349107679972</v>
      </c>
      <c r="N623">
        <v>100.00000000000001</v>
      </c>
      <c r="O623">
        <v>0.13235581622678397</v>
      </c>
      <c r="P623">
        <v>0.97084805653710249</v>
      </c>
      <c r="Q623">
        <v>0.70613642408353461</v>
      </c>
      <c r="R623">
        <v>0.78388017118402287</v>
      </c>
      <c r="S623">
        <v>0.49269737548509812</v>
      </c>
      <c r="T623">
        <v>0.49318018664752333</v>
      </c>
      <c r="U623">
        <v>0.32111762555270418</v>
      </c>
      <c r="V623">
        <v>0.52338424658580895</v>
      </c>
      <c r="W623">
        <v>2.7070382995789051</v>
      </c>
      <c r="X623">
        <v>0.57378060785675056</v>
      </c>
      <c r="Y623">
        <v>0.30977568165212566</v>
      </c>
      <c r="Z623">
        <v>725.73</v>
      </c>
      <c r="AA623" t="e">
        <v>#DIV/0!</v>
      </c>
      <c r="AB623">
        <v>0.84826589595375723</v>
      </c>
      <c r="AC623">
        <v>6.5476190476190474</v>
      </c>
      <c r="AD623">
        <v>0.19869942196531792</v>
      </c>
      <c r="AE623">
        <v>0.18421052631578949</v>
      </c>
      <c r="AF623">
        <v>1.2061403508771931</v>
      </c>
      <c r="AG623">
        <v>3.0346820809248554E-2</v>
      </c>
      <c r="AH623">
        <v>0.36343930635838145</v>
      </c>
      <c r="AI623">
        <v>0</v>
      </c>
      <c r="AJ623">
        <v>0.82909090909090899</v>
      </c>
      <c r="AK623">
        <v>0.31148073050243541</v>
      </c>
      <c r="AL623">
        <v>2.3283328004961731E-2</v>
      </c>
      <c r="AM623">
        <v>-1.638113504992128E-3</v>
      </c>
      <c r="AN623">
        <v>0.97248617004209459</v>
      </c>
      <c r="AO623">
        <v>-1.1474861700420946</v>
      </c>
      <c r="AP623">
        <v>0.18742546871213059</v>
      </c>
      <c r="AQ623">
        <v>-3.4950635178942466</v>
      </c>
      <c r="AR623">
        <v>2.5975872945780667</v>
      </c>
      <c r="AS623">
        <v>0.22904624277456648</v>
      </c>
      <c r="AT623">
        <v>0</v>
      </c>
      <c r="AU623">
        <v>-0.93194734151437075</v>
      </c>
      <c r="AV623">
        <v>-2.022261405473452</v>
      </c>
      <c r="AW623">
        <v>-2.9585304359506865E-2</v>
      </c>
      <c r="AX623">
        <v>0.4199855199153289</v>
      </c>
      <c r="AY623">
        <v>-1.4738313623003343</v>
      </c>
      <c r="AZ623">
        <v>-9.2103403719761818</v>
      </c>
      <c r="BA623">
        <v>13.574488497679424</v>
      </c>
      <c r="BB623">
        <v>0.21162974297716913</v>
      </c>
      <c r="BC623">
        <v>0.45805351996823829</v>
      </c>
      <c r="BD623">
        <v>0.4584807694071058</v>
      </c>
      <c r="BE623">
        <v>9.6078243500756586E-3</v>
      </c>
      <c r="BF623">
        <v>0.33202022915424489</v>
      </c>
      <c r="BG623">
        <v>-0.31706316920909305</v>
      </c>
      <c r="BH623" s="12">
        <v>0.45585376223968449</v>
      </c>
      <c r="BI623">
        <v>665.96</v>
      </c>
      <c r="BJ623">
        <v>1.4149701610965568</v>
      </c>
      <c r="BK623">
        <v>1.140534595054373</v>
      </c>
      <c r="BL623">
        <v>1.6916760106710724</v>
      </c>
      <c r="BN623">
        <v>3</v>
      </c>
      <c r="BP623">
        <f t="shared" si="18"/>
        <v>3</v>
      </c>
      <c r="BR623">
        <f t="shared" si="19"/>
        <v>0</v>
      </c>
    </row>
    <row r="624" spans="1:70">
      <c r="A624" s="3" t="s">
        <v>230</v>
      </c>
      <c r="B624">
        <v>51.449859041482085</v>
      </c>
      <c r="C624">
        <v>2.5271848570277888</v>
      </c>
      <c r="D624">
        <v>13.683044703987113</v>
      </c>
      <c r="E624">
        <v>0</v>
      </c>
      <c r="F624">
        <v>10.743052758759566</v>
      </c>
      <c r="G624">
        <v>0</v>
      </c>
      <c r="H624">
        <v>7.4003221908981081</v>
      </c>
      <c r="I624">
        <v>11.43777688280306</v>
      </c>
      <c r="J624">
        <v>2.2049939589206606</v>
      </c>
      <c r="K624">
        <v>0.36246476037051956</v>
      </c>
      <c r="L624">
        <v>0</v>
      </c>
      <c r="M624">
        <v>0.19130084575110753</v>
      </c>
      <c r="N624">
        <v>100</v>
      </c>
      <c r="O624">
        <v>0.14383561643835616</v>
      </c>
      <c r="P624">
        <v>0.93926056338028185</v>
      </c>
      <c r="Q624">
        <v>0.6515893305035696</v>
      </c>
      <c r="R624">
        <v>0.76707404744787933</v>
      </c>
      <c r="S624">
        <v>0.45063569128349573</v>
      </c>
      <c r="T624">
        <v>0.47927272727272729</v>
      </c>
      <c r="U624">
        <v>0.29228642590286424</v>
      </c>
      <c r="V624">
        <v>0.55115889460087164</v>
      </c>
      <c r="W624">
        <v>2.5674587192911802</v>
      </c>
      <c r="X624">
        <v>0.50775371406521341</v>
      </c>
      <c r="Y624">
        <v>0.27217871406521343</v>
      </c>
      <c r="Z624">
        <v>726.73</v>
      </c>
      <c r="AA624" t="e">
        <v>#DIV/0!</v>
      </c>
      <c r="AB624">
        <v>0.86239882266372325</v>
      </c>
      <c r="AC624">
        <v>6.9722222222222223</v>
      </c>
      <c r="AD624">
        <v>0.18469462840323767</v>
      </c>
      <c r="AE624">
        <v>0.16438356164383561</v>
      </c>
      <c r="AF624">
        <v>1.1461187214611872</v>
      </c>
      <c r="AG624">
        <v>2.6490066225165563E-2</v>
      </c>
      <c r="AH624">
        <v>0.3458425312729948</v>
      </c>
      <c r="AI624">
        <v>0</v>
      </c>
      <c r="AJ624">
        <v>0.87250996015936255</v>
      </c>
      <c r="AK624">
        <v>0.28548148502020776</v>
      </c>
      <c r="AL624">
        <v>2.2403057051180734E-2</v>
      </c>
      <c r="AM624">
        <v>-1.390335736895576E-2</v>
      </c>
      <c r="AN624">
        <v>0.95316392074923761</v>
      </c>
      <c r="AO624">
        <v>-1.1281639207492375</v>
      </c>
      <c r="AP624">
        <v>0.13638120931528305</v>
      </c>
      <c r="AQ624">
        <v>-3.6309854756950335</v>
      </c>
      <c r="AR624">
        <v>2.5936952366077586</v>
      </c>
      <c r="AS624">
        <v>0.21118469462840322</v>
      </c>
      <c r="AT624">
        <v>0</v>
      </c>
      <c r="AU624">
        <v>-0.98796774486367822</v>
      </c>
      <c r="AV624">
        <v>-1.9390841839849136</v>
      </c>
      <c r="AW624">
        <v>-6.2662347979343114E-2</v>
      </c>
      <c r="AX624">
        <v>0.38591600545610727</v>
      </c>
      <c r="AY624">
        <v>-1.5550221983915227</v>
      </c>
      <c r="AZ624">
        <v>-9.2103403719761818</v>
      </c>
      <c r="BA624">
        <v>14.322283733164596</v>
      </c>
      <c r="BB624">
        <v>0.18499504574250319</v>
      </c>
      <c r="BC624">
        <v>0.42069966206108633</v>
      </c>
      <c r="BD624">
        <v>0.43609874196903409</v>
      </c>
      <c r="BE624">
        <v>9.3384202267289673E-3</v>
      </c>
      <c r="BF624">
        <v>0.29024915323670369</v>
      </c>
      <c r="BG624">
        <v>-0.24624347316831505</v>
      </c>
      <c r="BH624" s="12">
        <v>0.42840582789567117</v>
      </c>
      <c r="BI624">
        <v>666.96</v>
      </c>
      <c r="BJ624">
        <v>1.5098156601493129</v>
      </c>
      <c r="BK624">
        <v>1.1574527886910433</v>
      </c>
      <c r="BL624">
        <v>1.8055527913603908</v>
      </c>
      <c r="BN624">
        <v>3</v>
      </c>
      <c r="BP624">
        <f t="shared" si="18"/>
        <v>3</v>
      </c>
      <c r="BR624">
        <f t="shared" si="19"/>
        <v>0</v>
      </c>
    </row>
    <row r="625" spans="1:70">
      <c r="A625" s="3" t="s">
        <v>230</v>
      </c>
      <c r="B625">
        <v>51.301529423680748</v>
      </c>
      <c r="C625">
        <v>2.5017725108882818</v>
      </c>
      <c r="D625">
        <v>13.926871265066342</v>
      </c>
      <c r="E625">
        <v>0</v>
      </c>
      <c r="F625">
        <v>10.766737567102199</v>
      </c>
      <c r="G625">
        <v>0</v>
      </c>
      <c r="H625">
        <v>7.1913298895978928</v>
      </c>
      <c r="I625">
        <v>11.566899625240556</v>
      </c>
      <c r="J625">
        <v>2.1979135014686522</v>
      </c>
      <c r="K625">
        <v>0.35450217765623421</v>
      </c>
      <c r="L625">
        <v>0</v>
      </c>
      <c r="M625">
        <v>0.19244403929909859</v>
      </c>
      <c r="N625">
        <v>100</v>
      </c>
      <c r="O625">
        <v>0.140177690029615</v>
      </c>
      <c r="P625">
        <v>0.9308231173380036</v>
      </c>
      <c r="Q625">
        <v>0.65046773727877361</v>
      </c>
      <c r="R625">
        <v>0.76255380200860834</v>
      </c>
      <c r="S625">
        <v>0.45416288394345533</v>
      </c>
      <c r="T625">
        <v>0.47309498013723372</v>
      </c>
      <c r="U625">
        <v>0.29086398309873418</v>
      </c>
      <c r="V625">
        <v>0.54351576477458119</v>
      </c>
      <c r="W625">
        <v>2.5524156791248864</v>
      </c>
      <c r="X625">
        <v>0.51029004724915861</v>
      </c>
      <c r="Y625">
        <v>0.26573069377034564</v>
      </c>
      <c r="Z625">
        <v>727.73</v>
      </c>
      <c r="AA625" t="e">
        <v>#DIV/0!</v>
      </c>
      <c r="AB625">
        <v>0.85599999999999998</v>
      </c>
      <c r="AC625">
        <v>7.0571428571428578</v>
      </c>
      <c r="AD625">
        <v>0.17963636363636368</v>
      </c>
      <c r="AE625">
        <v>0.16129032258064516</v>
      </c>
      <c r="AF625">
        <v>1.1382488479262673</v>
      </c>
      <c r="AG625">
        <v>2.5454545454545452E-2</v>
      </c>
      <c r="AH625">
        <v>0.33745454545454551</v>
      </c>
      <c r="AI625">
        <v>0</v>
      </c>
      <c r="AJ625">
        <v>0.87854251012145734</v>
      </c>
      <c r="AK625">
        <v>0.28345036872105334</v>
      </c>
      <c r="AL625">
        <v>2.2154120066063196E-2</v>
      </c>
      <c r="AM625">
        <v>-1.8110923955501179E-2</v>
      </c>
      <c r="AN625">
        <v>0.94893404129350478</v>
      </c>
      <c r="AO625">
        <v>-1.1239340412935048</v>
      </c>
      <c r="AP625">
        <v>0.12949098308751769</v>
      </c>
      <c r="AQ625">
        <v>-3.6708609486112582</v>
      </c>
      <c r="AR625">
        <v>2.5869432132412147</v>
      </c>
      <c r="AS625">
        <v>0.20509090909090916</v>
      </c>
      <c r="AT625">
        <v>0</v>
      </c>
      <c r="AU625">
        <v>-1.013602914349153</v>
      </c>
      <c r="AV625">
        <v>-1.9648444466474226</v>
      </c>
      <c r="AW625">
        <v>-7.1686011874007485E-2</v>
      </c>
      <c r="AX625">
        <v>0.37763332818412998</v>
      </c>
      <c r="AY625">
        <v>-1.5843019391625581</v>
      </c>
      <c r="AZ625">
        <v>-9.2103403719761818</v>
      </c>
      <c r="BA625">
        <v>14.591960111669062</v>
      </c>
      <c r="BB625">
        <v>0.17891942633866847</v>
      </c>
      <c r="BC625">
        <v>0.41355223712848788</v>
      </c>
      <c r="BD625">
        <v>0.43315894741238725</v>
      </c>
      <c r="BE625">
        <v>9.234965357102512E-3</v>
      </c>
      <c r="BF625">
        <v>0.27956205260932004</v>
      </c>
      <c r="BG625">
        <v>-0.23626268151932459</v>
      </c>
      <c r="BH625" s="12">
        <v>0.42463023065543209</v>
      </c>
      <c r="BI625">
        <v>667.96</v>
      </c>
      <c r="BJ625">
        <v>1.5311480535879782</v>
      </c>
      <c r="BK625">
        <v>1.1486075221760768</v>
      </c>
      <c r="BL625">
        <v>1.824549292051046</v>
      </c>
      <c r="BN625">
        <v>3</v>
      </c>
      <c r="BP625">
        <f t="shared" si="18"/>
        <v>3</v>
      </c>
      <c r="BR625">
        <f t="shared" si="19"/>
        <v>0</v>
      </c>
    </row>
    <row r="626" spans="1:70">
      <c r="A626" s="3" t="s">
        <v>230</v>
      </c>
      <c r="B626">
        <v>51.386359036632257</v>
      </c>
      <c r="C626">
        <v>2.5298522566282124</v>
      </c>
      <c r="D626">
        <v>13.904068002428657</v>
      </c>
      <c r="E626">
        <v>0</v>
      </c>
      <c r="F626">
        <v>10.756931795183162</v>
      </c>
      <c r="G626">
        <v>0</v>
      </c>
      <c r="H626">
        <v>7.124063954665047</v>
      </c>
      <c r="I626">
        <v>11.536126290224651</v>
      </c>
      <c r="J626">
        <v>2.1959117587532888</v>
      </c>
      <c r="K626">
        <v>0.36429872495446264</v>
      </c>
      <c r="L626">
        <v>0</v>
      </c>
      <c r="M626">
        <v>0.20238818053025703</v>
      </c>
      <c r="N626">
        <v>99.999999999999986</v>
      </c>
      <c r="O626">
        <v>0.13863725876329264</v>
      </c>
      <c r="P626">
        <v>0.93245614035087721</v>
      </c>
      <c r="Q626">
        <v>0.65518162282429193</v>
      </c>
      <c r="R626">
        <v>0.7631012203876526</v>
      </c>
      <c r="S626">
        <v>0.45809925110840877</v>
      </c>
      <c r="T626">
        <v>0.47452114203108053</v>
      </c>
      <c r="U626">
        <v>0.29429270563880011</v>
      </c>
      <c r="V626">
        <v>0.54140941650664476</v>
      </c>
      <c r="W626">
        <v>2.5602104837077513</v>
      </c>
      <c r="X626">
        <v>0.51654436406099924</v>
      </c>
      <c r="Y626">
        <v>0.26818063773481504</v>
      </c>
      <c r="Z626">
        <v>728.73</v>
      </c>
      <c r="AA626" t="e">
        <v>#DIV/0!</v>
      </c>
      <c r="AB626">
        <v>0.85589519650655022</v>
      </c>
      <c r="AC626">
        <v>6.9444444444444446</v>
      </c>
      <c r="AD626">
        <v>0.18195050946142646</v>
      </c>
      <c r="AE626">
        <v>0.16589861751152074</v>
      </c>
      <c r="AF626">
        <v>1.1520737327188941</v>
      </c>
      <c r="AG626">
        <v>2.6200873362445413E-2</v>
      </c>
      <c r="AH626">
        <v>0.33988355167394468</v>
      </c>
      <c r="AI626">
        <v>0</v>
      </c>
      <c r="AJ626">
        <v>0.86799999999999999</v>
      </c>
      <c r="AK626">
        <v>0.28389341293318815</v>
      </c>
      <c r="AL626">
        <v>2.222543922841419E-2</v>
      </c>
      <c r="AM626">
        <v>-1.601492682403291E-2</v>
      </c>
      <c r="AN626">
        <v>0.94847106717491014</v>
      </c>
      <c r="AO626">
        <v>-1.1234710671749102</v>
      </c>
      <c r="AP626">
        <v>0.14156356432178699</v>
      </c>
      <c r="AQ626">
        <v>-3.6419625343261846</v>
      </c>
      <c r="AR626">
        <v>2.5877544648032673</v>
      </c>
      <c r="AS626">
        <v>0.20815138282387188</v>
      </c>
      <c r="AT626">
        <v>0</v>
      </c>
      <c r="AU626">
        <v>-1.0048913026825554</v>
      </c>
      <c r="AV626">
        <v>-1.9758944061065813</v>
      </c>
      <c r="AW626">
        <v>-6.9933163046593208E-2</v>
      </c>
      <c r="AX626">
        <v>0.37958369006395726</v>
      </c>
      <c r="AY626">
        <v>-1.5694896619624421</v>
      </c>
      <c r="AZ626">
        <v>-9.2103403719761818</v>
      </c>
      <c r="BA626">
        <v>14.455533996971932</v>
      </c>
      <c r="BB626">
        <v>0.17967043982442404</v>
      </c>
      <c r="BC626">
        <v>0.41595818726730638</v>
      </c>
      <c r="BD626">
        <v>0.43286795291584812</v>
      </c>
      <c r="BE626">
        <v>9.2458836306453518E-3</v>
      </c>
      <c r="BF626">
        <v>0.28270488932531662</v>
      </c>
      <c r="BG626">
        <v>-0.2543017313100629</v>
      </c>
      <c r="BH626" s="12">
        <v>0.42486426237726005</v>
      </c>
      <c r="BI626">
        <v>668.96</v>
      </c>
      <c r="BJ626">
        <v>1.5173226235262949</v>
      </c>
      <c r="BK626">
        <v>1.1505483965271113</v>
      </c>
      <c r="BL626">
        <v>1.7963784150843496</v>
      </c>
      <c r="BN626">
        <v>3</v>
      </c>
      <c r="BP626">
        <f t="shared" si="18"/>
        <v>3</v>
      </c>
      <c r="BR626">
        <f t="shared" si="19"/>
        <v>0</v>
      </c>
    </row>
    <row r="627" spans="1:70">
      <c r="A627" s="3" t="s">
        <v>230</v>
      </c>
      <c r="B627">
        <v>51.464224615074968</v>
      </c>
      <c r="C627">
        <v>2.5158498540807086</v>
      </c>
      <c r="D627">
        <v>13.857300996276543</v>
      </c>
      <c r="E627">
        <v>0</v>
      </c>
      <c r="F627">
        <v>10.888598168461305</v>
      </c>
      <c r="G627">
        <v>0</v>
      </c>
      <c r="H627">
        <v>7.0846331890912744</v>
      </c>
      <c r="I627">
        <v>11.361577941028479</v>
      </c>
      <c r="J627">
        <v>2.244138069839992</v>
      </c>
      <c r="K627">
        <v>0.37234577840394484</v>
      </c>
      <c r="L627">
        <v>0</v>
      </c>
      <c r="M627">
        <v>0.21133138774277949</v>
      </c>
      <c r="N627">
        <v>99.999999999999986</v>
      </c>
      <c r="O627">
        <v>0.1376613218615565</v>
      </c>
      <c r="P627">
        <v>0.95837023914969</v>
      </c>
      <c r="Q627">
        <v>0.683047595426577</v>
      </c>
      <c r="R627">
        <v>0.77897768178545723</v>
      </c>
      <c r="S627">
        <v>0.47612277369003292</v>
      </c>
      <c r="T627">
        <v>0.48156182212581344</v>
      </c>
      <c r="U627">
        <v>0.30260210370578999</v>
      </c>
      <c r="V627">
        <v>0.53700766065307315</v>
      </c>
      <c r="W627">
        <v>2.616483848243937</v>
      </c>
      <c r="X627">
        <v>0.54538627356502056</v>
      </c>
      <c r="Y627">
        <v>0.2946058949345951</v>
      </c>
      <c r="Z627">
        <v>729.73</v>
      </c>
      <c r="AA627" t="e">
        <v>#DIV/0!</v>
      </c>
      <c r="AB627">
        <v>0.84676833696441534</v>
      </c>
      <c r="AC627">
        <v>6.756756756756757</v>
      </c>
      <c r="AD627">
        <v>0.18155410312273057</v>
      </c>
      <c r="AE627">
        <v>0.16591928251121077</v>
      </c>
      <c r="AF627">
        <v>1.1210762331838564</v>
      </c>
      <c r="AG627">
        <v>2.6870007262164125E-2</v>
      </c>
      <c r="AH627">
        <v>0.34350036310820631</v>
      </c>
      <c r="AI627">
        <v>0</v>
      </c>
      <c r="AJ627">
        <v>0.89200000000000002</v>
      </c>
      <c r="AK627">
        <v>0.31028018960148385</v>
      </c>
      <c r="AL627">
        <v>2.2764769394357728E-2</v>
      </c>
      <c r="AM627">
        <v>-1.591971028198691E-2</v>
      </c>
      <c r="AN627">
        <v>0.9742899494316769</v>
      </c>
      <c r="AO627">
        <v>-1.1492899494316768</v>
      </c>
      <c r="AP627">
        <v>0.11428914640212759</v>
      </c>
      <c r="AQ627">
        <v>-3.6167445860844305</v>
      </c>
      <c r="AR627">
        <v>2.5941999897455177</v>
      </c>
      <c r="AS627">
        <v>0.20842411038489472</v>
      </c>
      <c r="AT627">
        <v>0</v>
      </c>
      <c r="AU627">
        <v>-0.99325177301028333</v>
      </c>
      <c r="AV627">
        <v>-1.9829587996930897</v>
      </c>
      <c r="AW627">
        <v>-4.2521104743235179E-2</v>
      </c>
      <c r="AX627">
        <v>0.40708448721098583</v>
      </c>
      <c r="AY627">
        <v>-1.5681802829690337</v>
      </c>
      <c r="AZ627">
        <v>-9.2103403719761818</v>
      </c>
      <c r="BA627">
        <v>14.443474170766724</v>
      </c>
      <c r="BB627">
        <v>0.20574395221547076</v>
      </c>
      <c r="BC627">
        <v>0.44374005070996247</v>
      </c>
      <c r="BD627">
        <v>0.46030575223215597</v>
      </c>
      <c r="BE627">
        <v>9.4931047893153653E-3</v>
      </c>
      <c r="BF627">
        <v>0.31189648524757241</v>
      </c>
      <c r="BG627">
        <v>-0.20529232024559649</v>
      </c>
      <c r="BH627" s="12">
        <v>0.45037117154163037</v>
      </c>
      <c r="BI627">
        <v>669.96</v>
      </c>
      <c r="BJ627">
        <v>1.5076266462874155</v>
      </c>
      <c r="BK627">
        <v>1.1607290282228273</v>
      </c>
      <c r="BL627">
        <v>1.7962538588158943</v>
      </c>
      <c r="BN627">
        <v>3</v>
      </c>
      <c r="BP627">
        <f t="shared" si="18"/>
        <v>3</v>
      </c>
      <c r="BR627">
        <f t="shared" si="19"/>
        <v>0</v>
      </c>
    </row>
    <row r="628" spans="1:70">
      <c r="A628" s="3" t="s">
        <v>230</v>
      </c>
      <c r="B628">
        <v>51.33522152538945</v>
      </c>
      <c r="C628">
        <v>2.5895205340886109</v>
      </c>
      <c r="D628">
        <v>14.070402589520539</v>
      </c>
      <c r="E628">
        <v>0</v>
      </c>
      <c r="F628">
        <v>10.914424438600042</v>
      </c>
      <c r="G628">
        <v>0</v>
      </c>
      <c r="H628">
        <v>6.8278373457414538</v>
      </c>
      <c r="I628">
        <v>11.420190167914225</v>
      </c>
      <c r="J628">
        <v>2.2455998381549676</v>
      </c>
      <c r="K628">
        <v>0.38438195427877819</v>
      </c>
      <c r="L628">
        <v>0</v>
      </c>
      <c r="M628">
        <v>0.21242160631195633</v>
      </c>
      <c r="N628">
        <v>100.00000000000004</v>
      </c>
      <c r="O628">
        <v>0.13300492610837439</v>
      </c>
      <c r="P628">
        <v>0.95571302037201056</v>
      </c>
      <c r="Q628">
        <v>0.68970316815526178</v>
      </c>
      <c r="R628">
        <v>0.77681785457163421</v>
      </c>
      <c r="S628">
        <v>0.48420701713321052</v>
      </c>
      <c r="T628">
        <v>0.48021582733812951</v>
      </c>
      <c r="U628">
        <v>0.30730942339724276</v>
      </c>
      <c r="V628">
        <v>0.52722621301061046</v>
      </c>
      <c r="W628">
        <v>2.6299817924337456</v>
      </c>
      <c r="X628">
        <v>0.55669824204688734</v>
      </c>
      <c r="Y628">
        <v>0.29431916951418824</v>
      </c>
      <c r="Z628">
        <v>730.73</v>
      </c>
      <c r="AA628" t="e">
        <v>#DIV/0!</v>
      </c>
      <c r="AB628">
        <v>0.83896477354421273</v>
      </c>
      <c r="AC628">
        <v>6.7368421052631575</v>
      </c>
      <c r="AD628">
        <v>0.18404025880661395</v>
      </c>
      <c r="AE628">
        <v>0.17117117117117117</v>
      </c>
      <c r="AF628">
        <v>1.1531531531531531</v>
      </c>
      <c r="AG628">
        <v>2.7318475916606758E-2</v>
      </c>
      <c r="AH628">
        <v>0.34363767074047447</v>
      </c>
      <c r="AI628">
        <v>0</v>
      </c>
      <c r="AJ628">
        <v>0.86718750000000011</v>
      </c>
      <c r="AK628">
        <v>0.30821612042342539</v>
      </c>
      <c r="AL628">
        <v>2.2748649530081818E-2</v>
      </c>
      <c r="AM628">
        <v>-1.3868585746287243E-2</v>
      </c>
      <c r="AN628">
        <v>0.9695816061182978</v>
      </c>
      <c r="AO628">
        <v>-1.1445816061182978</v>
      </c>
      <c r="AP628">
        <v>0.14250006260728301</v>
      </c>
      <c r="AQ628">
        <v>-3.6001920321970573</v>
      </c>
      <c r="AR628">
        <v>2.5889484502190254</v>
      </c>
      <c r="AS628">
        <v>0.2113587347232207</v>
      </c>
      <c r="AT628">
        <v>0</v>
      </c>
      <c r="AU628">
        <v>-0.99167142644188022</v>
      </c>
      <c r="AV628">
        <v>-2.017369113037458</v>
      </c>
      <c r="AW628">
        <v>-4.529759889152743E-2</v>
      </c>
      <c r="AX628">
        <v>0.4043259683386986</v>
      </c>
      <c r="AY628">
        <v>-1.5541984245847613</v>
      </c>
      <c r="AZ628">
        <v>-9.2103403719761818</v>
      </c>
      <c r="BA628">
        <v>14.314696496014806</v>
      </c>
      <c r="BB628">
        <v>0.20278571821181207</v>
      </c>
      <c r="BC628">
        <v>0.44223252938014324</v>
      </c>
      <c r="BD628">
        <v>0.45608118452463681</v>
      </c>
      <c r="BE628">
        <v>9.4497849674645626E-3</v>
      </c>
      <c r="BF628">
        <v>0.30958845441877181</v>
      </c>
      <c r="BG628">
        <v>-0.25152560966335535</v>
      </c>
      <c r="BH628" s="12">
        <v>0.44831679625133203</v>
      </c>
      <c r="BI628">
        <v>670.96</v>
      </c>
      <c r="BJ628">
        <v>1.4839101196700994</v>
      </c>
      <c r="BK628">
        <v>1.1499574381724753</v>
      </c>
      <c r="BL628">
        <v>1.7650912221458939</v>
      </c>
      <c r="BN628">
        <v>3</v>
      </c>
      <c r="BP628">
        <f t="shared" si="18"/>
        <v>3</v>
      </c>
      <c r="BR628">
        <f t="shared" si="19"/>
        <v>0</v>
      </c>
    </row>
    <row r="629" spans="1:70">
      <c r="A629" s="3" t="s">
        <v>230</v>
      </c>
      <c r="B629">
        <v>51.553985872855712</v>
      </c>
      <c r="C629">
        <v>2.5428859737638749</v>
      </c>
      <c r="D629">
        <v>14.056508577194753</v>
      </c>
      <c r="E629">
        <v>0</v>
      </c>
      <c r="F629">
        <v>10.968718466195762</v>
      </c>
      <c r="G629">
        <v>0</v>
      </c>
      <c r="H629">
        <v>6.7709384460141271</v>
      </c>
      <c r="I629">
        <v>11.210898082744702</v>
      </c>
      <c r="J629">
        <v>2.3007063572149344</v>
      </c>
      <c r="K629">
        <v>0.38345105953582242</v>
      </c>
      <c r="L629">
        <v>0</v>
      </c>
      <c r="M629">
        <v>0.21190716448032293</v>
      </c>
      <c r="N629">
        <v>100.00000000000001</v>
      </c>
      <c r="O629">
        <v>0.13133685652769619</v>
      </c>
      <c r="P629">
        <v>0.97839783978397843</v>
      </c>
      <c r="Q629">
        <v>0.7157241267285861</v>
      </c>
      <c r="R629">
        <v>0.78939724037763248</v>
      </c>
      <c r="S629">
        <v>0.5004561560167009</v>
      </c>
      <c r="T629">
        <v>0.48339350180505419</v>
      </c>
      <c r="U629">
        <v>0.31265558831904916</v>
      </c>
      <c r="V629">
        <v>0.52390231835979151</v>
      </c>
      <c r="W629">
        <v>2.6841574167507569</v>
      </c>
      <c r="X629">
        <v>0.58438727020088987</v>
      </c>
      <c r="Y629">
        <v>0.3178256818693822</v>
      </c>
      <c r="Z629">
        <v>731.73</v>
      </c>
      <c r="AA629" t="e">
        <v>#DIV/0!</v>
      </c>
      <c r="AB629">
        <v>0.82483847810480981</v>
      </c>
      <c r="AC629">
        <v>6.6315789473684212</v>
      </c>
      <c r="AD629">
        <v>0.18090452261306533</v>
      </c>
      <c r="AE629">
        <v>0.16666666666666669</v>
      </c>
      <c r="AF629">
        <v>1.1052631578947369</v>
      </c>
      <c r="AG629">
        <v>2.7279253409906678E-2</v>
      </c>
      <c r="AH629">
        <v>0.34458004307250539</v>
      </c>
      <c r="AI629">
        <v>0</v>
      </c>
      <c r="AJ629">
        <v>0.90476190476190466</v>
      </c>
      <c r="AK629">
        <v>0.33410088696011608</v>
      </c>
      <c r="AL629">
        <v>2.3179475264785102E-2</v>
      </c>
      <c r="AM629">
        <v>-1.6147523330940411E-2</v>
      </c>
      <c r="AN629">
        <v>0.99454536311491881</v>
      </c>
      <c r="AO629">
        <v>-1.1695453631149189</v>
      </c>
      <c r="AP629">
        <v>0.10008345855698263</v>
      </c>
      <c r="AQ629">
        <v>-3.6016288140534201</v>
      </c>
      <c r="AR629">
        <v>2.5949372900998418</v>
      </c>
      <c r="AS629">
        <v>0.208183776022972</v>
      </c>
      <c r="AT629">
        <v>0</v>
      </c>
      <c r="AU629">
        <v>-0.98923973152032252</v>
      </c>
      <c r="AV629">
        <v>-2.0299898323591163</v>
      </c>
      <c r="AW629">
        <v>-2.1838902518420519E-2</v>
      </c>
      <c r="AX629">
        <v>0.42762081661079104</v>
      </c>
      <c r="AY629">
        <v>-1.5693340507992859</v>
      </c>
      <c r="AZ629">
        <v>-9.2103403719761818</v>
      </c>
      <c r="BA629">
        <v>14.454100765193584</v>
      </c>
      <c r="BB629">
        <v>0.22596476966893991</v>
      </c>
      <c r="BC629">
        <v>0.46593524879210868</v>
      </c>
      <c r="BD629">
        <v>0.48226237711966757</v>
      </c>
      <c r="BE629">
        <v>9.6605172628673325E-3</v>
      </c>
      <c r="BF629">
        <v>0.33359106993832621</v>
      </c>
      <c r="BG629">
        <v>-0.17932548458256728</v>
      </c>
      <c r="BH629" s="12">
        <v>0.47201741667904984</v>
      </c>
      <c r="BI629">
        <v>671.96</v>
      </c>
      <c r="BJ629">
        <v>1.4835867021282065</v>
      </c>
      <c r="BK629">
        <v>1.1666409409930112</v>
      </c>
      <c r="BL629">
        <v>1.791759469228055</v>
      </c>
      <c r="BN629">
        <v>3</v>
      </c>
      <c r="BP629">
        <f t="shared" si="18"/>
        <v>3</v>
      </c>
      <c r="BR629">
        <f t="shared" si="19"/>
        <v>0</v>
      </c>
    </row>
    <row r="630" spans="1:70">
      <c r="A630" s="3" t="s">
        <v>230</v>
      </c>
      <c r="B630">
        <v>51.402247646046376</v>
      </c>
      <c r="C630">
        <v>2.5210084033613445</v>
      </c>
      <c r="D630">
        <v>14.073099119165738</v>
      </c>
      <c r="E630">
        <v>0</v>
      </c>
      <c r="F630">
        <v>10.934494279639566</v>
      </c>
      <c r="G630">
        <v>0</v>
      </c>
      <c r="H630">
        <v>6.8441834565151352</v>
      </c>
      <c r="I630">
        <v>11.400222739698288</v>
      </c>
      <c r="J630">
        <v>2.2476460463703556</v>
      </c>
      <c r="K630">
        <v>0.3644831426546522</v>
      </c>
      <c r="L630">
        <v>0</v>
      </c>
      <c r="M630">
        <v>0.21261516654854712</v>
      </c>
      <c r="N630">
        <v>100</v>
      </c>
      <c r="O630">
        <v>0.13314949773488277</v>
      </c>
      <c r="P630">
        <v>0.95914742451154533</v>
      </c>
      <c r="Q630">
        <v>0.69284842904177979</v>
      </c>
      <c r="R630">
        <v>0.78034682080924855</v>
      </c>
      <c r="S630">
        <v>0.48741792579250642</v>
      </c>
      <c r="T630">
        <v>0.47909156452775775</v>
      </c>
      <c r="U630">
        <v>0.30599721747241015</v>
      </c>
      <c r="V630">
        <v>0.52736430781740562</v>
      </c>
      <c r="W630">
        <v>2.6121291890250076</v>
      </c>
      <c r="X630">
        <v>0.55969893130689696</v>
      </c>
      <c r="Y630">
        <v>0.29768167456321182</v>
      </c>
      <c r="Z630">
        <v>732.73</v>
      </c>
      <c r="AA630" t="e">
        <v>#DIV/0!</v>
      </c>
      <c r="AB630">
        <v>0.83597122302158267</v>
      </c>
      <c r="AC630">
        <v>6.9166666666666679</v>
      </c>
      <c r="AD630">
        <v>0.17913669064748203</v>
      </c>
      <c r="AE630">
        <v>0.16216216216216214</v>
      </c>
      <c r="AF630">
        <v>1.1216216216216217</v>
      </c>
      <c r="AG630">
        <v>2.5899280575539568E-2</v>
      </c>
      <c r="AH630">
        <v>0.33884892086330942</v>
      </c>
      <c r="AI630">
        <v>0</v>
      </c>
      <c r="AJ630">
        <v>0.89156626506024095</v>
      </c>
      <c r="AK630">
        <v>0.31590489846067971</v>
      </c>
      <c r="AL630">
        <v>2.2744848724258724E-2</v>
      </c>
      <c r="AM630">
        <v>-1.8203435714469751E-2</v>
      </c>
      <c r="AN630">
        <v>0.97735086022601503</v>
      </c>
      <c r="AO630">
        <v>-1.1523508602260151</v>
      </c>
      <c r="AP630">
        <v>0.11477551459242825</v>
      </c>
      <c r="AQ630">
        <v>-3.6535400876686275</v>
      </c>
      <c r="AR630">
        <v>2.5885917188392131</v>
      </c>
      <c r="AS630">
        <v>0.20503597122302161</v>
      </c>
      <c r="AT630">
        <v>0</v>
      </c>
      <c r="AU630">
        <v>-1.0085480225335541</v>
      </c>
      <c r="AV630">
        <v>-2.0162827389044304</v>
      </c>
      <c r="AW630">
        <v>-4.1710488581370275E-2</v>
      </c>
      <c r="AX630">
        <v>0.40792293522509848</v>
      </c>
      <c r="AY630">
        <v>-1.5845698458560868</v>
      </c>
      <c r="AZ630">
        <v>-9.2103403719761818</v>
      </c>
      <c r="BA630">
        <v>14.594427623504393</v>
      </c>
      <c r="BB630">
        <v>0.20831363707251177</v>
      </c>
      <c r="BC630">
        <v>0.44579308016842956</v>
      </c>
      <c r="BD630">
        <v>0.46471119254051907</v>
      </c>
      <c r="BE630">
        <v>9.4789302654291144E-3</v>
      </c>
      <c r="BF630">
        <v>0.31138110786827378</v>
      </c>
      <c r="BG630">
        <v>-0.20879484646825153</v>
      </c>
      <c r="BH630" s="12">
        <v>0.45602639133197431</v>
      </c>
      <c r="BI630">
        <v>672.96</v>
      </c>
      <c r="BJ630">
        <v>1.5089739122349279</v>
      </c>
      <c r="BK630">
        <v>1.156593666732382</v>
      </c>
      <c r="BL630">
        <v>1.8191584434161696</v>
      </c>
      <c r="BN630">
        <v>3</v>
      </c>
      <c r="BP630">
        <f t="shared" si="18"/>
        <v>3</v>
      </c>
      <c r="BR630">
        <f t="shared" si="19"/>
        <v>0</v>
      </c>
    </row>
    <row r="631" spans="1:70">
      <c r="A631" s="3" t="s">
        <v>230</v>
      </c>
      <c r="B631">
        <v>49.086504491773489</v>
      </c>
      <c r="C631">
        <v>2.7455334611890576</v>
      </c>
      <c r="D631">
        <v>13.798324417078831</v>
      </c>
      <c r="E631">
        <v>0</v>
      </c>
      <c r="F631">
        <v>11.648329464015339</v>
      </c>
      <c r="G631">
        <v>0.1715958413243161</v>
      </c>
      <c r="H631">
        <v>8.0448167962047012</v>
      </c>
      <c r="I631">
        <v>11.335419400423941</v>
      </c>
      <c r="J631">
        <v>2.5032805087311996</v>
      </c>
      <c r="K631">
        <v>0.40375492076309677</v>
      </c>
      <c r="L631">
        <v>0</v>
      </c>
      <c r="M631">
        <v>0.26244069849601287</v>
      </c>
      <c r="N631">
        <v>99.999999999999972</v>
      </c>
      <c r="O631">
        <v>0.16389060250873944</v>
      </c>
      <c r="P631">
        <v>1.0276046304541404</v>
      </c>
      <c r="Q631">
        <v>0.69982342543666154</v>
      </c>
      <c r="R631">
        <v>0.81785967399007775</v>
      </c>
      <c r="S631">
        <v>0.45730034847085094</v>
      </c>
      <c r="T631">
        <v>0.51019677996422175</v>
      </c>
      <c r="U631">
        <v>0.29713899670286048</v>
      </c>
      <c r="V631">
        <v>0.55180224720487181</v>
      </c>
      <c r="W631">
        <v>2.9070354294942962</v>
      </c>
      <c r="X631">
        <v>0.5359328229279221</v>
      </c>
      <c r="Y631">
        <v>0.34837617200034099</v>
      </c>
      <c r="Z631">
        <v>733.73</v>
      </c>
      <c r="AA631">
        <v>67.882352941176464</v>
      </c>
      <c r="AB631">
        <v>0.85076810534016101</v>
      </c>
      <c r="AC631">
        <v>6.8</v>
      </c>
      <c r="AD631">
        <v>0.19897585954645208</v>
      </c>
      <c r="AE631">
        <v>0.16129032258064518</v>
      </c>
      <c r="AF631">
        <v>1.0967741935483872</v>
      </c>
      <c r="AG631">
        <v>2.9261155815654721E-2</v>
      </c>
      <c r="AH631">
        <v>0.38039502560351135</v>
      </c>
      <c r="AI631">
        <v>1.2435991221653257E-2</v>
      </c>
      <c r="AJ631">
        <v>0.91176470588235292</v>
      </c>
      <c r="AK631">
        <v>0.31195187757782117</v>
      </c>
      <c r="AL631">
        <v>2.4725409133052486E-2</v>
      </c>
      <c r="AM631">
        <v>3.4731871062132769E-2</v>
      </c>
      <c r="AN631">
        <v>0.9928727593920077</v>
      </c>
      <c r="AO631">
        <v>-1.1678727593920077</v>
      </c>
      <c r="AP631">
        <v>9.2373320131015263E-2</v>
      </c>
      <c r="AQ631">
        <v>-3.5314943826100134</v>
      </c>
      <c r="AR631">
        <v>2.6159860681701241</v>
      </c>
      <c r="AS631">
        <v>0.22823701536210678</v>
      </c>
      <c r="AT631">
        <v>1.2435991221653255E-2</v>
      </c>
      <c r="AU631">
        <v>-0.89243705299475473</v>
      </c>
      <c r="AV631">
        <v>-1.808556131613571</v>
      </c>
      <c r="AW631">
        <v>2.7230492329601414E-2</v>
      </c>
      <c r="AX631">
        <v>0.46582166566433991</v>
      </c>
      <c r="AY631">
        <v>-1.4773706489144671</v>
      </c>
      <c r="AZ631">
        <v>-4.3791514741796789</v>
      </c>
      <c r="BA631">
        <v>6.4696298551035776</v>
      </c>
      <c r="BB631">
        <v>-3.5631855176861682E-2</v>
      </c>
      <c r="BC631">
        <v>0.49347633768025378</v>
      </c>
      <c r="BD631">
        <v>0.37294244379578934</v>
      </c>
      <c r="BE631">
        <v>1.0863573797780858E-2</v>
      </c>
      <c r="BF631">
        <v>0.37658617123373217</v>
      </c>
      <c r="BG631">
        <v>-0.16853967584944834</v>
      </c>
      <c r="BH631" s="12">
        <v>0.49357683485551723</v>
      </c>
      <c r="BI631">
        <v>673.96</v>
      </c>
      <c r="BJ631">
        <v>1.4179568884424458</v>
      </c>
      <c r="BK631">
        <v>1.0851316923665177</v>
      </c>
      <c r="BL631">
        <v>1.8245492920510458</v>
      </c>
      <c r="BN631">
        <v>3</v>
      </c>
      <c r="BP631">
        <f t="shared" si="18"/>
        <v>3</v>
      </c>
      <c r="BR631">
        <f t="shared" si="19"/>
        <v>0</v>
      </c>
    </row>
    <row r="632" spans="1:70">
      <c r="A632" s="3" t="s">
        <v>230</v>
      </c>
      <c r="B632">
        <v>51.640916893870546</v>
      </c>
      <c r="C632">
        <v>2.6153690800767442</v>
      </c>
      <c r="D632">
        <v>14.036150661415734</v>
      </c>
      <c r="E632">
        <v>0</v>
      </c>
      <c r="F632">
        <v>11.158234878319702</v>
      </c>
      <c r="G632">
        <v>0</v>
      </c>
      <c r="H632">
        <v>6.6141573260628084</v>
      </c>
      <c r="I632">
        <v>11.016863576693931</v>
      </c>
      <c r="J632">
        <v>2.3023326264768249</v>
      </c>
      <c r="K632">
        <v>0.3938200545289306</v>
      </c>
      <c r="L632">
        <v>0</v>
      </c>
      <c r="M632">
        <v>0.22215490255478137</v>
      </c>
      <c r="N632">
        <v>100.00000000000001</v>
      </c>
      <c r="O632">
        <v>0.12807978099335157</v>
      </c>
      <c r="P632">
        <v>1.0128322639780019</v>
      </c>
      <c r="Q632">
        <v>0.75667270199129866</v>
      </c>
      <c r="R632">
        <v>0.81369661266568494</v>
      </c>
      <c r="S632">
        <v>0.53192109448031144</v>
      </c>
      <c r="T632">
        <v>0.49636098981077148</v>
      </c>
      <c r="U632">
        <v>0.32985727451941443</v>
      </c>
      <c r="V632">
        <v>0.51377765548927956</v>
      </c>
      <c r="W632">
        <v>2.6961526810057554</v>
      </c>
      <c r="X632">
        <v>0.62859292099794717</v>
      </c>
      <c r="Y632">
        <v>0.35382273918397833</v>
      </c>
      <c r="Z632">
        <v>734.73</v>
      </c>
      <c r="AA632" t="e">
        <v>#DIV/0!</v>
      </c>
      <c r="AB632">
        <v>0.81294964028776984</v>
      </c>
      <c r="AC632">
        <v>6.6410256410256405</v>
      </c>
      <c r="AD632">
        <v>0.18633093525179853</v>
      </c>
      <c r="AE632">
        <v>0.1710526315789474</v>
      </c>
      <c r="AF632">
        <v>1.1359649122807018</v>
      </c>
      <c r="AG632">
        <v>2.8057553956834534E-2</v>
      </c>
      <c r="AH632">
        <v>0.35035971223021578</v>
      </c>
      <c r="AI632">
        <v>0</v>
      </c>
      <c r="AJ632">
        <v>0.88030888030888033</v>
      </c>
      <c r="AK632">
        <v>0.36598421803097003</v>
      </c>
      <c r="AL632">
        <v>2.3981352833925034E-2</v>
      </c>
      <c r="AM632">
        <v>-1.183798644482098E-2</v>
      </c>
      <c r="AN632">
        <v>1.0246702504228229</v>
      </c>
      <c r="AO632">
        <v>-1.1996702504228229</v>
      </c>
      <c r="AP632">
        <v>0.12748243274509705</v>
      </c>
      <c r="AQ632">
        <v>-3.5734973799950911</v>
      </c>
      <c r="AR632">
        <v>2.5955201580993621</v>
      </c>
      <c r="AS632">
        <v>0.21438848920863304</v>
      </c>
      <c r="AT632">
        <v>0</v>
      </c>
      <c r="AU632">
        <v>-0.97175781338702794</v>
      </c>
      <c r="AV632">
        <v>-2.05510192021588</v>
      </c>
      <c r="AW632">
        <v>1.2750628118782395E-2</v>
      </c>
      <c r="AX632">
        <v>0.46161619488220512</v>
      </c>
      <c r="AY632">
        <v>-1.539965539619333</v>
      </c>
      <c r="AZ632">
        <v>-9.2103403719761818</v>
      </c>
      <c r="BA632">
        <v>14.183606781008029</v>
      </c>
      <c r="BB632">
        <v>0.25854387972081389</v>
      </c>
      <c r="BC632">
        <v>0.50065688850568879</v>
      </c>
      <c r="BD632">
        <v>0.51215944350380993</v>
      </c>
      <c r="BE632">
        <v>9.9864332208026811E-3</v>
      </c>
      <c r="BF632">
        <v>0.3696515946541663</v>
      </c>
      <c r="BG632">
        <v>-0.2251064378328313</v>
      </c>
      <c r="BH632" s="12">
        <v>0.50536818431856545</v>
      </c>
      <c r="BI632">
        <v>674.96</v>
      </c>
      <c r="BJ632">
        <v>1.4380219241335332</v>
      </c>
      <c r="BK632">
        <v>1.1758236544453124</v>
      </c>
      <c r="BL632">
        <v>1.7657839828247943</v>
      </c>
      <c r="BN632">
        <v>3</v>
      </c>
      <c r="BP632">
        <f t="shared" si="18"/>
        <v>3</v>
      </c>
      <c r="BR632">
        <f t="shared" si="19"/>
        <v>0</v>
      </c>
    </row>
    <row r="633" spans="1:70">
      <c r="A633" s="3" t="s">
        <v>230</v>
      </c>
      <c r="B633">
        <v>51.495251565972907</v>
      </c>
      <c r="C633">
        <v>2.6571024449383711</v>
      </c>
      <c r="D633">
        <v>14.134168518892704</v>
      </c>
      <c r="E633">
        <v>0</v>
      </c>
      <c r="F633">
        <v>11.234592847039803</v>
      </c>
      <c r="G633">
        <v>0</v>
      </c>
      <c r="H633">
        <v>6.516467973327944</v>
      </c>
      <c r="I633">
        <v>10.971913517882397</v>
      </c>
      <c r="J633">
        <v>2.3641139624166492</v>
      </c>
      <c r="K633">
        <v>0.40412204485754694</v>
      </c>
      <c r="L633">
        <v>0</v>
      </c>
      <c r="M633">
        <v>0.22226712467165083</v>
      </c>
      <c r="N633">
        <v>99.999999999999986</v>
      </c>
      <c r="O633">
        <v>0.12654502648616836</v>
      </c>
      <c r="P633">
        <v>1.0239410681399632</v>
      </c>
      <c r="Q633">
        <v>0.77085101516762644</v>
      </c>
      <c r="R633">
        <v>0.8176470588235295</v>
      </c>
      <c r="S633">
        <v>0.53924800055395905</v>
      </c>
      <c r="T633">
        <v>0.49836897426603838</v>
      </c>
      <c r="U633">
        <v>0.33386043983401947</v>
      </c>
      <c r="V633">
        <v>0.50835542136951684</v>
      </c>
      <c r="W633">
        <v>2.7682360072741963</v>
      </c>
      <c r="X633">
        <v>0.64430598868145816</v>
      </c>
      <c r="Y633">
        <v>0.36564869991865379</v>
      </c>
      <c r="Z633">
        <v>735.73</v>
      </c>
      <c r="AA633" t="e">
        <v>#DIV/0!</v>
      </c>
      <c r="AB633">
        <v>0.80486061472480341</v>
      </c>
      <c r="AC633">
        <v>6.5749999999999993</v>
      </c>
      <c r="AD633">
        <v>0.18799142244460329</v>
      </c>
      <c r="AE633">
        <v>0.17094017094017097</v>
      </c>
      <c r="AF633">
        <v>1.1239316239316239</v>
      </c>
      <c r="AG633">
        <v>2.8591851322373126E-2</v>
      </c>
      <c r="AH633">
        <v>0.35525375268048603</v>
      </c>
      <c r="AI633">
        <v>0</v>
      </c>
      <c r="AJ633">
        <v>0.88973384030418246</v>
      </c>
      <c r="AK633">
        <v>0.37643534271158974</v>
      </c>
      <c r="AL633">
        <v>2.4236959697144633E-2</v>
      </c>
      <c r="AM633">
        <v>-1.0370019054497637E-2</v>
      </c>
      <c r="AN633">
        <v>1.0343110871944607</v>
      </c>
      <c r="AO633">
        <v>-1.2093110871944608</v>
      </c>
      <c r="AP633">
        <v>0.11683291682006312</v>
      </c>
      <c r="AQ633">
        <v>-3.5546335205515449</v>
      </c>
      <c r="AR633">
        <v>2.5986656476454435</v>
      </c>
      <c r="AS633">
        <v>0.21658327376697642</v>
      </c>
      <c r="AT633">
        <v>0</v>
      </c>
      <c r="AU633">
        <v>-0.95751488015661657</v>
      </c>
      <c r="AV633">
        <v>-2.0671570935442691</v>
      </c>
      <c r="AW633">
        <v>2.3658974316646986E-2</v>
      </c>
      <c r="AX633">
        <v>0.47211381451243206</v>
      </c>
      <c r="AY633">
        <v>-1.5297801691561121</v>
      </c>
      <c r="AZ633">
        <v>-9.2103403719761818</v>
      </c>
      <c r="BA633">
        <v>14.089796052227092</v>
      </c>
      <c r="BB633">
        <v>0.2678142885971812</v>
      </c>
      <c r="BC633">
        <v>0.51146152872321893</v>
      </c>
      <c r="BD633">
        <v>0.52137808255080675</v>
      </c>
      <c r="BE633">
        <v>1.0090429311660798E-2</v>
      </c>
      <c r="BF633">
        <v>0.38185594675107926</v>
      </c>
      <c r="BG633">
        <v>-0.20637853167558701</v>
      </c>
      <c r="BH633" s="12">
        <v>0.51490989859181857</v>
      </c>
      <c r="BI633">
        <v>675.96</v>
      </c>
      <c r="BJ633">
        <v>1.4181024683161161</v>
      </c>
      <c r="BK633">
        <v>1.1693303504590298</v>
      </c>
      <c r="BL633">
        <v>1.766441661243765</v>
      </c>
      <c r="BN633">
        <v>3</v>
      </c>
      <c r="BP633">
        <f t="shared" si="18"/>
        <v>3</v>
      </c>
      <c r="BR633">
        <f t="shared" si="19"/>
        <v>0</v>
      </c>
    </row>
    <row r="634" spans="1:70">
      <c r="A634" s="3" t="s">
        <v>230</v>
      </c>
      <c r="B634">
        <v>51.917077588809512</v>
      </c>
      <c r="C634">
        <v>2.556103451746</v>
      </c>
      <c r="D634">
        <v>13.867364395692865</v>
      </c>
      <c r="E634">
        <v>0</v>
      </c>
      <c r="F634">
        <v>11.019422360873502</v>
      </c>
      <c r="G634">
        <v>0</v>
      </c>
      <c r="H634">
        <v>6.6720338130220398</v>
      </c>
      <c r="I634">
        <v>11.19050015095099</v>
      </c>
      <c r="J634">
        <v>2.2240112710073463</v>
      </c>
      <c r="K634">
        <v>0.35221897957129916</v>
      </c>
      <c r="L634">
        <v>0</v>
      </c>
      <c r="M634">
        <v>0.20126798832645673</v>
      </c>
      <c r="N634">
        <v>100.00000000000001</v>
      </c>
      <c r="O634">
        <v>0.1285132777670091</v>
      </c>
      <c r="P634">
        <v>0.98471223021582732</v>
      </c>
      <c r="Q634">
        <v>0.72768567468180911</v>
      </c>
      <c r="R634">
        <v>0.80043859649122795</v>
      </c>
      <c r="S634">
        <v>0.51770938540380795</v>
      </c>
      <c r="T634">
        <v>0.49126001456664242</v>
      </c>
      <c r="U634">
        <v>0.32419275346953058</v>
      </c>
      <c r="V634">
        <v>0.51907955694965113</v>
      </c>
      <c r="W634">
        <v>2.5762302505786456</v>
      </c>
      <c r="X634">
        <v>0.59917239691479995</v>
      </c>
      <c r="Y634">
        <v>0.32549791843756737</v>
      </c>
      <c r="Z634">
        <v>736.73</v>
      </c>
      <c r="AA634" t="e">
        <v>#DIV/0!</v>
      </c>
      <c r="AB634">
        <v>0.83236574746008707</v>
      </c>
      <c r="AC634">
        <v>7.257142857142858</v>
      </c>
      <c r="AD634">
        <v>0.18432510885341075</v>
      </c>
      <c r="AE634">
        <v>0.15837104072398189</v>
      </c>
      <c r="AF634">
        <v>1.1493212669683259</v>
      </c>
      <c r="AG634">
        <v>2.5399129172714079E-2</v>
      </c>
      <c r="AH634">
        <v>0.3447024673439768</v>
      </c>
      <c r="AI634">
        <v>0</v>
      </c>
      <c r="AJ634">
        <v>0.87007874015748032</v>
      </c>
      <c r="AK634">
        <v>0.34060448194189719</v>
      </c>
      <c r="AL634">
        <v>2.3346243065937688E-2</v>
      </c>
      <c r="AM634">
        <v>-1.4809276118936399E-2</v>
      </c>
      <c r="AN634">
        <v>0.99952150633476378</v>
      </c>
      <c r="AO634">
        <v>-1.1745215063347638</v>
      </c>
      <c r="AP634">
        <v>0.13917156550078388</v>
      </c>
      <c r="AQ634">
        <v>-3.6730403900841901</v>
      </c>
      <c r="AR634">
        <v>2.5903783514855583</v>
      </c>
      <c r="AS634">
        <v>0.20972423802612483</v>
      </c>
      <c r="AT634">
        <v>0</v>
      </c>
      <c r="AU634">
        <v>-0.99397772585523236</v>
      </c>
      <c r="AV634">
        <v>-2.0517230510587874</v>
      </c>
      <c r="AW634">
        <v>-1.5405832559926506E-2</v>
      </c>
      <c r="AX634">
        <v>0.43356031258770006</v>
      </c>
      <c r="AY634">
        <v>-1.5619617634611715</v>
      </c>
      <c r="AZ634">
        <v>-9.2103403719761818</v>
      </c>
      <c r="BA634">
        <v>14.38619948948954</v>
      </c>
      <c r="BB634">
        <v>0.23294270897594854</v>
      </c>
      <c r="BC634">
        <v>0.47251004312320899</v>
      </c>
      <c r="BD634">
        <v>0.48765728178762302</v>
      </c>
      <c r="BE634">
        <v>9.7115703953033553E-3</v>
      </c>
      <c r="BF634">
        <v>0.33898083276039526</v>
      </c>
      <c r="BG634">
        <v>-0.25646739838050725</v>
      </c>
      <c r="BH634" s="12">
        <v>0.48560925611765715</v>
      </c>
      <c r="BI634">
        <v>676.96</v>
      </c>
      <c r="BJ634">
        <v>1.4765812077919909</v>
      </c>
      <c r="BK634">
        <v>1.1788973207182412</v>
      </c>
      <c r="BL634">
        <v>1.8428146400283392</v>
      </c>
      <c r="BN634">
        <v>3</v>
      </c>
      <c r="BP634">
        <f t="shared" si="18"/>
        <v>3</v>
      </c>
      <c r="BR634">
        <f t="shared" si="19"/>
        <v>0</v>
      </c>
    </row>
    <row r="635" spans="1:70">
      <c r="A635" s="3" t="s">
        <v>230</v>
      </c>
      <c r="B635">
        <v>51.905863421502559</v>
      </c>
      <c r="C635">
        <v>2.5243890173991752</v>
      </c>
      <c r="D635">
        <v>13.838881625264005</v>
      </c>
      <c r="E635">
        <v>0</v>
      </c>
      <c r="F635">
        <v>11.053002112038621</v>
      </c>
      <c r="G635">
        <v>0</v>
      </c>
      <c r="H635">
        <v>6.6478929900432471</v>
      </c>
      <c r="I635">
        <v>11.183747359951726</v>
      </c>
      <c r="J635">
        <v>2.2729558483355126</v>
      </c>
      <c r="K635">
        <v>0.36206376345167457</v>
      </c>
      <c r="L635">
        <v>0</v>
      </c>
      <c r="M635">
        <v>0.21120386201347682</v>
      </c>
      <c r="N635">
        <v>100</v>
      </c>
      <c r="O635">
        <v>0.12807595427242785</v>
      </c>
      <c r="P635">
        <v>0.98830935251798568</v>
      </c>
      <c r="Q635">
        <v>0.73215744397312998</v>
      </c>
      <c r="R635">
        <v>0.79985443959243097</v>
      </c>
      <c r="S635">
        <v>0.51808734019308966</v>
      </c>
      <c r="T635">
        <v>0.49090909090909085</v>
      </c>
      <c r="U635">
        <v>0.32441035035493465</v>
      </c>
      <c r="V635">
        <v>0.5174149128845752</v>
      </c>
      <c r="W635">
        <v>2.6350196117871869</v>
      </c>
      <c r="X635">
        <v>0.60408148970070208</v>
      </c>
      <c r="Y635">
        <v>0.32930163113301836</v>
      </c>
      <c r="Z635">
        <v>737.73</v>
      </c>
      <c r="AA635" t="e">
        <v>#DIV/0!</v>
      </c>
      <c r="AB635">
        <v>0.83430232558139528</v>
      </c>
      <c r="AC635">
        <v>6.9722222222222223</v>
      </c>
      <c r="AD635">
        <v>0.18241279069767441</v>
      </c>
      <c r="AE635">
        <v>0.15929203539823009</v>
      </c>
      <c r="AF635">
        <v>1.1106194690265487</v>
      </c>
      <c r="AG635">
        <v>2.6162790697674417E-2</v>
      </c>
      <c r="AH635">
        <v>0.346656976744186</v>
      </c>
      <c r="AI635">
        <v>0</v>
      </c>
      <c r="AJ635">
        <v>0.90039840637450197</v>
      </c>
      <c r="AK635">
        <v>0.34535008297316272</v>
      </c>
      <c r="AL635">
        <v>2.3398694771742404E-2</v>
      </c>
      <c r="AM635">
        <v>-1.5724727914848108E-2</v>
      </c>
      <c r="AN635">
        <v>1.0040340804328338</v>
      </c>
      <c r="AO635">
        <v>-1.1790340804328339</v>
      </c>
      <c r="AP635">
        <v>0.10491793985949806</v>
      </c>
      <c r="AQ635">
        <v>-3.643417080037179</v>
      </c>
      <c r="AR635">
        <v>2.5968030468673637</v>
      </c>
      <c r="AS635">
        <v>0.20857558139534885</v>
      </c>
      <c r="AT635">
        <v>0</v>
      </c>
      <c r="AU635">
        <v>-0.98666017332251943</v>
      </c>
      <c r="AV635">
        <v>-2.0551317982970407</v>
      </c>
      <c r="AW635">
        <v>-1.1759520406906249E-2</v>
      </c>
      <c r="AX635">
        <v>0.43710512850918587</v>
      </c>
      <c r="AY635">
        <v>-1.567453802733668</v>
      </c>
      <c r="AZ635">
        <v>-9.2103403719761818</v>
      </c>
      <c r="BA635">
        <v>14.436783040525492</v>
      </c>
      <c r="BB635">
        <v>0.23574750258770677</v>
      </c>
      <c r="BC635">
        <v>0.47614661696665106</v>
      </c>
      <c r="BD635">
        <v>0.49223187670800084</v>
      </c>
      <c r="BE635">
        <v>9.7435907734670941E-3</v>
      </c>
      <c r="BF635">
        <v>0.34364137043416165</v>
      </c>
      <c r="BG635">
        <v>-0.19273594058964352</v>
      </c>
      <c r="BH635" s="12">
        <v>0.48646037122926145</v>
      </c>
      <c r="BI635">
        <v>677.96</v>
      </c>
      <c r="BJ635">
        <v>1.488462535678744</v>
      </c>
      <c r="BK635">
        <v>1.1780254716120113</v>
      </c>
      <c r="BL635">
        <v>1.8370160608161759</v>
      </c>
      <c r="BN635">
        <v>3</v>
      </c>
      <c r="BP635">
        <f t="shared" si="18"/>
        <v>3</v>
      </c>
      <c r="BR635">
        <f t="shared" si="19"/>
        <v>0</v>
      </c>
    </row>
    <row r="636" spans="1:70">
      <c r="A636" s="3" t="s">
        <v>230</v>
      </c>
      <c r="B636">
        <v>51.91185349164823</v>
      </c>
      <c r="C636">
        <v>2.5155966995371304</v>
      </c>
      <c r="D636">
        <v>13.775407526665326</v>
      </c>
      <c r="E636">
        <v>0</v>
      </c>
      <c r="F636">
        <v>11.149124572348562</v>
      </c>
      <c r="G636">
        <v>0</v>
      </c>
      <c r="H636">
        <v>6.7015496075669159</v>
      </c>
      <c r="I636">
        <v>11.149124572348562</v>
      </c>
      <c r="J636">
        <v>2.2439122559871203</v>
      </c>
      <c r="K636">
        <v>0.34212115113704977</v>
      </c>
      <c r="L636">
        <v>0</v>
      </c>
      <c r="M636">
        <v>0.21131012276111893</v>
      </c>
      <c r="N636">
        <v>100.00000000000003</v>
      </c>
      <c r="O636">
        <v>0.1290947858112037</v>
      </c>
      <c r="P636">
        <v>1</v>
      </c>
      <c r="Q636">
        <v>0.74181042837759259</v>
      </c>
      <c r="R636">
        <v>0.81172161172161172</v>
      </c>
      <c r="S636">
        <v>0.52771308293696362</v>
      </c>
      <c r="T636">
        <v>0.49670811997073888</v>
      </c>
      <c r="U636">
        <v>0.32888489841617408</v>
      </c>
      <c r="V636">
        <v>0.51726007872183832</v>
      </c>
      <c r="W636">
        <v>2.58603340712417</v>
      </c>
      <c r="X636">
        <v>0.61271564256638889</v>
      </c>
      <c r="Y636">
        <v>0.34050944144455964</v>
      </c>
      <c r="Z636">
        <v>738.73</v>
      </c>
      <c r="AA636" t="e">
        <v>#DIV/0!</v>
      </c>
      <c r="AB636">
        <v>0.8341855368882396</v>
      </c>
      <c r="AC636">
        <v>7.3529411764705879</v>
      </c>
      <c r="AD636">
        <v>0.18261504747991233</v>
      </c>
      <c r="AE636">
        <v>0.15246636771300451</v>
      </c>
      <c r="AF636">
        <v>1.1210762331838564</v>
      </c>
      <c r="AG636">
        <v>2.483564645726808E-2</v>
      </c>
      <c r="AH636">
        <v>0.34550766983199421</v>
      </c>
      <c r="AI636">
        <v>0</v>
      </c>
      <c r="AJ636">
        <v>0.89200000000000002</v>
      </c>
      <c r="AK636">
        <v>0.35712699320580643</v>
      </c>
      <c r="AL636">
        <v>2.3640180803450685E-2</v>
      </c>
      <c r="AM636">
        <v>-1.6355347368214174E-2</v>
      </c>
      <c r="AN636">
        <v>1.0163553473682141</v>
      </c>
      <c r="AO636">
        <v>-1.1913553473682141</v>
      </c>
      <c r="AP636">
        <v>0.11428914640212759</v>
      </c>
      <c r="AQ636">
        <v>-3.6954753006722876</v>
      </c>
      <c r="AR636">
        <v>2.594363972779937</v>
      </c>
      <c r="AS636">
        <v>0.20745069393718041</v>
      </c>
      <c r="AT636">
        <v>0</v>
      </c>
      <c r="AU636">
        <v>-0.99332482169726577</v>
      </c>
      <c r="AV636">
        <v>-2.047208370704261</v>
      </c>
      <c r="AW636">
        <v>0</v>
      </c>
      <c r="AX636">
        <v>0.44909055487720706</v>
      </c>
      <c r="AY636">
        <v>-1.5728615871272429</v>
      </c>
      <c r="AZ636">
        <v>-9.2103403719761818</v>
      </c>
      <c r="BA636">
        <v>14.486590575448577</v>
      </c>
      <c r="BB636">
        <v>0.24827345755770885</v>
      </c>
      <c r="BC636">
        <v>0.48791543062737963</v>
      </c>
      <c r="BD636">
        <v>0.50485621241486334</v>
      </c>
      <c r="BE636">
        <v>9.860180118470941E-3</v>
      </c>
      <c r="BF636">
        <v>0.35475317371958359</v>
      </c>
      <c r="BG636">
        <v>-0.21495631194531731</v>
      </c>
      <c r="BH636" s="12">
        <v>0.50248384486528175</v>
      </c>
      <c r="BI636">
        <v>678.96</v>
      </c>
      <c r="BJ636">
        <v>1.4888509494449829</v>
      </c>
      <c r="BK636">
        <v>1.1826852040351779</v>
      </c>
      <c r="BL636">
        <v>1.8808112468439573</v>
      </c>
      <c r="BN636">
        <v>3</v>
      </c>
      <c r="BP636">
        <f t="shared" si="18"/>
        <v>3</v>
      </c>
      <c r="BR636">
        <f t="shared" si="19"/>
        <v>0</v>
      </c>
    </row>
    <row r="637" spans="1:70">
      <c r="A637" s="3" t="s">
        <v>230</v>
      </c>
      <c r="B637">
        <v>52.153398253187433</v>
      </c>
      <c r="C637">
        <v>2.5298664792691499</v>
      </c>
      <c r="D637">
        <v>13.683365123983538</v>
      </c>
      <c r="E637">
        <v>0</v>
      </c>
      <c r="F637">
        <v>11.203694408191948</v>
      </c>
      <c r="G637">
        <v>0</v>
      </c>
      <c r="H637">
        <v>6.6860756952113238</v>
      </c>
      <c r="I637">
        <v>10.932637285413112</v>
      </c>
      <c r="J637">
        <v>2.2588093564903122</v>
      </c>
      <c r="K637">
        <v>0.35137034434293746</v>
      </c>
      <c r="L637">
        <v>0</v>
      </c>
      <c r="M637">
        <v>0.20078305391025</v>
      </c>
      <c r="N637">
        <v>100.00000000000003</v>
      </c>
      <c r="O637">
        <v>0.1282001924927815</v>
      </c>
      <c r="P637">
        <v>1.024793388429752</v>
      </c>
      <c r="Q637">
        <v>0.76839300344418904</v>
      </c>
      <c r="R637">
        <v>0.82727946627131199</v>
      </c>
      <c r="S637">
        <v>0.54523904278719271</v>
      </c>
      <c r="T637">
        <v>0.50442477876106195</v>
      </c>
      <c r="U637">
        <v>0.33776452852044603</v>
      </c>
      <c r="V637">
        <v>0.51546343771573955</v>
      </c>
      <c r="W637">
        <v>2.6101797008332497</v>
      </c>
      <c r="X637">
        <v>0.64019281095140745</v>
      </c>
      <c r="Y637">
        <v>0.36572707862753417</v>
      </c>
      <c r="Z637">
        <v>739.73</v>
      </c>
      <c r="AA637" t="e">
        <v>#DIV/0!</v>
      </c>
      <c r="AB637">
        <v>0.82465150403521637</v>
      </c>
      <c r="AC637">
        <v>7.2</v>
      </c>
      <c r="AD637">
        <v>0.18488628026412324</v>
      </c>
      <c r="AE637">
        <v>0.15555555555555556</v>
      </c>
      <c r="AF637">
        <v>1.1200000000000001</v>
      </c>
      <c r="AG637">
        <v>2.5678650036683782E-2</v>
      </c>
      <c r="AH637">
        <v>0.34996331621423327</v>
      </c>
      <c r="AI637">
        <v>0</v>
      </c>
      <c r="AJ637">
        <v>0.8928571428571429</v>
      </c>
      <c r="AK637">
        <v>0.38028723195085967</v>
      </c>
      <c r="AL637">
        <v>2.4197082452336365E-2</v>
      </c>
      <c r="AM637">
        <v>-1.4243944263936936E-2</v>
      </c>
      <c r="AN637">
        <v>1.039037332693689</v>
      </c>
      <c r="AO637">
        <v>-1.2140373326936891</v>
      </c>
      <c r="AP637">
        <v>0.11332868530700327</v>
      </c>
      <c r="AQ637">
        <v>-3.6620953702071191</v>
      </c>
      <c r="AR637">
        <v>2.5985834894830266</v>
      </c>
      <c r="AS637">
        <v>0.21056493030080703</v>
      </c>
      <c r="AT637">
        <v>0</v>
      </c>
      <c r="AU637">
        <v>-0.97911880665702489</v>
      </c>
      <c r="AV637">
        <v>-2.054162232992939</v>
      </c>
      <c r="AW637">
        <v>2.4491020008295696E-2</v>
      </c>
      <c r="AX637">
        <v>0.47338519917679028</v>
      </c>
      <c r="AY637">
        <v>-1.5579612159369116</v>
      </c>
      <c r="AZ637">
        <v>-9.2103403719761818</v>
      </c>
      <c r="BA637">
        <v>14.349353085116839</v>
      </c>
      <c r="BB637">
        <v>0.2711307858363769</v>
      </c>
      <c r="BC637">
        <v>0.51240080941795707</v>
      </c>
      <c r="BD637">
        <v>0.5268967869884994</v>
      </c>
      <c r="BE637">
        <v>1.0099332282163108E-2</v>
      </c>
      <c r="BF637">
        <v>0.38079871768248102</v>
      </c>
      <c r="BG637">
        <v>-0.2108766164551604</v>
      </c>
      <c r="BH637" s="12">
        <v>0.52439651240955598</v>
      </c>
      <c r="BI637">
        <v>679.96</v>
      </c>
      <c r="BJ637">
        <v>1.4635860354215373</v>
      </c>
      <c r="BK637">
        <v>1.1991720269825794</v>
      </c>
      <c r="BL637">
        <v>1.8607523407150064</v>
      </c>
      <c r="BN637">
        <v>3</v>
      </c>
      <c r="BP637">
        <f t="shared" si="18"/>
        <v>3</v>
      </c>
      <c r="BR637">
        <f t="shared" si="19"/>
        <v>0</v>
      </c>
    </row>
    <row r="638" spans="1:70">
      <c r="A638" s="3" t="s">
        <v>230</v>
      </c>
      <c r="B638">
        <v>51.89287152637938</v>
      </c>
      <c r="C638">
        <v>2.6178010471204192</v>
      </c>
      <c r="D638">
        <v>13.834071687474831</v>
      </c>
      <c r="E638">
        <v>0</v>
      </c>
      <c r="F638">
        <v>10.984695932339912</v>
      </c>
      <c r="G638">
        <v>0</v>
      </c>
      <c r="H638">
        <v>6.6451872734595252</v>
      </c>
      <c r="I638">
        <v>11.13572291582763</v>
      </c>
      <c r="J638">
        <v>2.2956101490132901</v>
      </c>
      <c r="K638">
        <v>0.36246476037051956</v>
      </c>
      <c r="L638">
        <v>0</v>
      </c>
      <c r="M638">
        <v>0.23157470801449861</v>
      </c>
      <c r="N638">
        <v>99.999999999999986</v>
      </c>
      <c r="O638">
        <v>0.1280558789289872</v>
      </c>
      <c r="P638">
        <v>0.98643761301989141</v>
      </c>
      <c r="Q638">
        <v>0.73032585516191695</v>
      </c>
      <c r="R638">
        <v>0.79635036496350353</v>
      </c>
      <c r="S638">
        <v>0.51462743131973165</v>
      </c>
      <c r="T638">
        <v>0.49234693877551028</v>
      </c>
      <c r="U638">
        <v>0.32587429616782693</v>
      </c>
      <c r="V638">
        <v>0.51886099733316404</v>
      </c>
      <c r="W638">
        <v>2.6580749093838096</v>
      </c>
      <c r="X638">
        <v>0.60226997623292977</v>
      </c>
      <c r="Y638">
        <v>0.32743935124055301</v>
      </c>
      <c r="Z638">
        <v>740.73</v>
      </c>
      <c r="AA638" t="e">
        <v>#DIV/0!</v>
      </c>
      <c r="AB638">
        <v>0.83114992721979619</v>
      </c>
      <c r="AC638">
        <v>7.2222222222222223</v>
      </c>
      <c r="AD638">
        <v>0.18922852983988356</v>
      </c>
      <c r="AE638">
        <v>0.15789473684210528</v>
      </c>
      <c r="AF638">
        <v>1.1403508771929827</v>
      </c>
      <c r="AG638">
        <v>2.6200873362445413E-2</v>
      </c>
      <c r="AH638">
        <v>0.35516739446870449</v>
      </c>
      <c r="AI638">
        <v>0</v>
      </c>
      <c r="AJ638">
        <v>0.87692307692307681</v>
      </c>
      <c r="AK638">
        <v>0.33860914481409932</v>
      </c>
      <c r="AL638">
        <v>2.3446167168691037E-2</v>
      </c>
      <c r="AM638">
        <v>-1.0844854999440129E-2</v>
      </c>
      <c r="AN638">
        <v>0.99728246801933151</v>
      </c>
      <c r="AO638">
        <v>-1.1722824680193316</v>
      </c>
      <c r="AP638">
        <v>0.13133600206108714</v>
      </c>
      <c r="AQ638">
        <v>-3.6419625343261846</v>
      </c>
      <c r="AR638">
        <v>2.5971495042684545</v>
      </c>
      <c r="AS638">
        <v>0.21542940320232895</v>
      </c>
      <c r="AT638">
        <v>0</v>
      </c>
      <c r="AU638">
        <v>-0.96398978846125272</v>
      </c>
      <c r="AV638">
        <v>-2.0552885561918393</v>
      </c>
      <c r="AW638">
        <v>-1.365519624920938E-2</v>
      </c>
      <c r="AX638">
        <v>0.43520462893042627</v>
      </c>
      <c r="AY638">
        <v>-1.5351220184582344</v>
      </c>
      <c r="AZ638">
        <v>-9.2103403719761818</v>
      </c>
      <c r="BA638">
        <v>14.138996302515441</v>
      </c>
      <c r="BB638">
        <v>0.23124473248635796</v>
      </c>
      <c r="BC638">
        <v>0.47425028481161347</v>
      </c>
      <c r="BD638">
        <v>0.48494673481084011</v>
      </c>
      <c r="BE638">
        <v>9.7308297685455847E-3</v>
      </c>
      <c r="BF638">
        <v>0.34413978081950142</v>
      </c>
      <c r="BG638">
        <v>-0.24242349802769833</v>
      </c>
      <c r="BH638" s="12">
        <v>0.48486723894667705</v>
      </c>
      <c r="BI638">
        <v>680.96</v>
      </c>
      <c r="BJ638">
        <v>1.4478235510667523</v>
      </c>
      <c r="BK638">
        <v>1.1735265318621499</v>
      </c>
      <c r="BL638">
        <v>1.8458266904983307</v>
      </c>
      <c r="BN638">
        <v>3</v>
      </c>
      <c r="BP638">
        <f t="shared" si="18"/>
        <v>3</v>
      </c>
      <c r="BR638">
        <f t="shared" si="19"/>
        <v>0</v>
      </c>
    </row>
    <row r="639" spans="1:70">
      <c r="A639" s="3" t="s">
        <v>230</v>
      </c>
      <c r="B639">
        <v>52.181781620752062</v>
      </c>
      <c r="C639">
        <v>2.6744419867283336</v>
      </c>
      <c r="D639">
        <v>13.321938467725719</v>
      </c>
      <c r="E639">
        <v>0</v>
      </c>
      <c r="F639">
        <v>11.703197265232255</v>
      </c>
      <c r="G639">
        <v>0</v>
      </c>
      <c r="H639">
        <v>6.4448019304242914</v>
      </c>
      <c r="I639">
        <v>10.748039412829279</v>
      </c>
      <c r="J639">
        <v>2.3225417253167104</v>
      </c>
      <c r="K639">
        <v>0.38206314096119043</v>
      </c>
      <c r="L639">
        <v>0</v>
      </c>
      <c r="M639">
        <v>0.22119445003016291</v>
      </c>
      <c r="N639">
        <v>100.00000000000001</v>
      </c>
      <c r="O639">
        <v>0.12350674373795761</v>
      </c>
      <c r="P639">
        <v>1.0888681010289991</v>
      </c>
      <c r="Q639">
        <v>0.84185461355308389</v>
      </c>
      <c r="R639">
        <v>0.86995515695067271</v>
      </c>
      <c r="S639">
        <v>0.59824032072716593</v>
      </c>
      <c r="T639">
        <v>0.53698835899361619</v>
      </c>
      <c r="U639">
        <v>0.3764295921342713</v>
      </c>
      <c r="V639">
        <v>0.49537557778384017</v>
      </c>
      <c r="W639">
        <v>2.7046048662779008</v>
      </c>
      <c r="X639">
        <v>0.71834786981512622</v>
      </c>
      <c r="Y639">
        <v>0.43195924499193361</v>
      </c>
      <c r="Z639">
        <v>741.73</v>
      </c>
      <c r="AA639" t="e">
        <v>#DIV/0!</v>
      </c>
      <c r="AB639">
        <v>0.83547169811320754</v>
      </c>
      <c r="AC639">
        <v>7</v>
      </c>
      <c r="AD639">
        <v>0.20075471698113212</v>
      </c>
      <c r="AE639">
        <v>0.16450216450216451</v>
      </c>
      <c r="AF639">
        <v>1.1515151515151516</v>
      </c>
      <c r="AG639">
        <v>2.8679245283018868E-2</v>
      </c>
      <c r="AH639">
        <v>0.37509433962264155</v>
      </c>
      <c r="AI639">
        <v>0</v>
      </c>
      <c r="AJ639">
        <v>0.86842105263157887</v>
      </c>
      <c r="AK639">
        <v>0.43377176030429188</v>
      </c>
      <c r="AL639">
        <v>2.5763588359670811E-2</v>
      </c>
      <c r="AM639">
        <v>-1.2098911945386259E-3</v>
      </c>
      <c r="AN639">
        <v>1.0900779922235377</v>
      </c>
      <c r="AO639">
        <v>-1.2650779922235378</v>
      </c>
      <c r="AP639">
        <v>0.1410785982599056</v>
      </c>
      <c r="AQ639">
        <v>-3.5515815786939369</v>
      </c>
      <c r="AR639">
        <v>2.613961120537839</v>
      </c>
      <c r="AS639">
        <v>0.22943396226415097</v>
      </c>
      <c r="AT639">
        <v>0</v>
      </c>
      <c r="AU639">
        <v>-0.90690099152431602</v>
      </c>
      <c r="AV639">
        <v>-2.0914595192392644</v>
      </c>
      <c r="AW639">
        <v>8.5138717266337954E-2</v>
      </c>
      <c r="AX639">
        <v>0.53252120922135993</v>
      </c>
      <c r="AY639">
        <v>-1.4721400370141009</v>
      </c>
      <c r="AZ639">
        <v>-9.2103403719761818</v>
      </c>
      <c r="BA639">
        <v>13.558910816113483</v>
      </c>
      <c r="BB639">
        <v>0.3234734343541576</v>
      </c>
      <c r="BC639">
        <v>0.57240263279320569</v>
      </c>
      <c r="BD639">
        <v>0.57309369060484716</v>
      </c>
      <c r="BE639">
        <v>1.0716873967139299E-2</v>
      </c>
      <c r="BF639">
        <v>0.44836817180948085</v>
      </c>
      <c r="BG639">
        <v>-0.25462310528146781</v>
      </c>
      <c r="BH639" s="12">
        <v>0.57692701346030806</v>
      </c>
      <c r="BI639">
        <v>681.96</v>
      </c>
      <c r="BJ639">
        <v>1.3909826022433462</v>
      </c>
      <c r="BK639">
        <v>1.1982090996091859</v>
      </c>
      <c r="BL639">
        <v>1.8048315507954078</v>
      </c>
      <c r="BN639">
        <v>3</v>
      </c>
      <c r="BP639">
        <f t="shared" si="18"/>
        <v>3</v>
      </c>
      <c r="BR639">
        <f t="shared" si="19"/>
        <v>0</v>
      </c>
    </row>
    <row r="640" spans="1:70">
      <c r="A640" s="3" t="s">
        <v>230</v>
      </c>
      <c r="B640">
        <v>52.184831742842789</v>
      </c>
      <c r="C640">
        <v>2.4409844299347059</v>
      </c>
      <c r="D640">
        <v>13.701657458563535</v>
      </c>
      <c r="E640">
        <v>0</v>
      </c>
      <c r="F640">
        <v>11.059768960321446</v>
      </c>
      <c r="G640">
        <v>0</v>
      </c>
      <c r="H640">
        <v>6.760421898543445</v>
      </c>
      <c r="I640">
        <v>11.049723756906076</v>
      </c>
      <c r="J640">
        <v>2.2501255650426923</v>
      </c>
      <c r="K640">
        <v>0.36162732295328975</v>
      </c>
      <c r="L640">
        <v>0</v>
      </c>
      <c r="M640">
        <v>0.19085886489201404</v>
      </c>
      <c r="N640">
        <v>100</v>
      </c>
      <c r="O640">
        <v>0.12954764196342636</v>
      </c>
      <c r="P640">
        <v>1.000909090909091</v>
      </c>
      <c r="Q640">
        <v>0.7418138069822382</v>
      </c>
      <c r="R640">
        <v>0.80955882352941178</v>
      </c>
      <c r="S640">
        <v>0.52455401120987377</v>
      </c>
      <c r="T640">
        <v>0.4933920704845815</v>
      </c>
      <c r="U640">
        <v>0.32498013593212727</v>
      </c>
      <c r="V640">
        <v>0.52145210961940547</v>
      </c>
      <c r="W640">
        <v>2.6117528879959822</v>
      </c>
      <c r="X640">
        <v>0.61226616501881193</v>
      </c>
      <c r="Y640">
        <v>0.34120218121858936</v>
      </c>
      <c r="Z640">
        <v>742.73</v>
      </c>
      <c r="AA640" t="e">
        <v>#DIV/0!</v>
      </c>
      <c r="AB640">
        <v>0.83284457478005858</v>
      </c>
      <c r="AC640">
        <v>6.7500000000000009</v>
      </c>
      <c r="AD640">
        <v>0.17815249266862168</v>
      </c>
      <c r="AE640">
        <v>0.1607142857142857</v>
      </c>
      <c r="AF640">
        <v>1.0848214285714286</v>
      </c>
      <c r="AG640">
        <v>2.6392961876832842E-2</v>
      </c>
      <c r="AH640">
        <v>0.34237536656891493</v>
      </c>
      <c r="AI640">
        <v>0</v>
      </c>
      <c r="AJ640">
        <v>0.92181069958847739</v>
      </c>
      <c r="AK640">
        <v>0.36004540114770445</v>
      </c>
      <c r="AL640">
        <v>2.3613449244409973E-2</v>
      </c>
      <c r="AM640">
        <v>-1.8608281785253145E-2</v>
      </c>
      <c r="AN640">
        <v>1.0195173726943441</v>
      </c>
      <c r="AO640">
        <v>-1.1945173726943441</v>
      </c>
      <c r="AP640">
        <v>8.1415391485508637E-2</v>
      </c>
      <c r="AQ640">
        <v>-3.6346578999472974</v>
      </c>
      <c r="AR640">
        <v>2.5996682592496461</v>
      </c>
      <c r="AS640">
        <v>0.20454545454545453</v>
      </c>
      <c r="AT640">
        <v>0</v>
      </c>
      <c r="AU640">
        <v>-0.99758666830366816</v>
      </c>
      <c r="AV640">
        <v>-2.0437065738886</v>
      </c>
      <c r="AW640">
        <v>9.0867793621811225E-4</v>
      </c>
      <c r="AX640">
        <v>0.45008785222409003</v>
      </c>
      <c r="AY640">
        <v>-1.5869650565820419</v>
      </c>
      <c r="AZ640">
        <v>-9.2103403719761818</v>
      </c>
      <c r="BA640">
        <v>14.616488329553047</v>
      </c>
      <c r="BB640">
        <v>0.24967224785366332</v>
      </c>
      <c r="BC640">
        <v>0.48881329247389371</v>
      </c>
      <c r="BD640">
        <v>0.50809181468207831</v>
      </c>
      <c r="BE640">
        <v>9.867958276606744E-3</v>
      </c>
      <c r="BF640">
        <v>0.35554763000991341</v>
      </c>
      <c r="BG640">
        <v>-0.14883768462264663</v>
      </c>
      <c r="BH640" s="12">
        <v>0.49775167663888287</v>
      </c>
      <c r="BI640">
        <v>682.96</v>
      </c>
      <c r="BJ640">
        <v>1.5100040154459133</v>
      </c>
      <c r="BK640">
        <v>1.198533661177307</v>
      </c>
      <c r="BL640">
        <v>1.8281271133989301</v>
      </c>
      <c r="BN640">
        <v>3</v>
      </c>
      <c r="BP640">
        <f t="shared" si="18"/>
        <v>3</v>
      </c>
      <c r="BR640">
        <f t="shared" si="19"/>
        <v>0</v>
      </c>
    </row>
    <row r="641" spans="1:70">
      <c r="A641" s="3" t="s">
        <v>230</v>
      </c>
      <c r="B641">
        <v>51.900892767579499</v>
      </c>
      <c r="C641">
        <v>2.5779917745009531</v>
      </c>
      <c r="D641">
        <v>13.842913030394225</v>
      </c>
      <c r="E641">
        <v>0</v>
      </c>
      <c r="F641">
        <v>11.124485906309561</v>
      </c>
      <c r="G641">
        <v>0</v>
      </c>
      <c r="H641">
        <v>6.7408967800180557</v>
      </c>
      <c r="I641">
        <v>10.974019460327014</v>
      </c>
      <c r="J641">
        <v>2.2670277861370245</v>
      </c>
      <c r="K641">
        <v>0.35108837395927378</v>
      </c>
      <c r="L641">
        <v>0</v>
      </c>
      <c r="M641">
        <v>0.22068412077440067</v>
      </c>
      <c r="N641">
        <v>100.00000000000001</v>
      </c>
      <c r="O641">
        <v>0.12988017008117508</v>
      </c>
      <c r="P641">
        <v>1.0137111517367459</v>
      </c>
      <c r="Q641">
        <v>0.7539508115743957</v>
      </c>
      <c r="R641">
        <v>0.81845018450184515</v>
      </c>
      <c r="S641">
        <v>0.53271381032325993</v>
      </c>
      <c r="T641">
        <v>0.49945155393053015</v>
      </c>
      <c r="U641">
        <v>0.33060733282500254</v>
      </c>
      <c r="V641">
        <v>0.51927402177796977</v>
      </c>
      <c r="W641">
        <v>2.6181161600962981</v>
      </c>
      <c r="X641">
        <v>0.62407064149322067</v>
      </c>
      <c r="Y641">
        <v>0.35384469677752173</v>
      </c>
      <c r="Z641">
        <v>743.73</v>
      </c>
      <c r="AA641" t="e">
        <v>#DIV/0!</v>
      </c>
      <c r="AB641">
        <v>0.81811594202898541</v>
      </c>
      <c r="AC641">
        <v>7.3428571428571425</v>
      </c>
      <c r="AD641">
        <v>0.18623188405797098</v>
      </c>
      <c r="AE641">
        <v>0.15486725663716813</v>
      </c>
      <c r="AF641">
        <v>1.1371681415929205</v>
      </c>
      <c r="AG641">
        <v>2.5362318840579708E-2</v>
      </c>
      <c r="AH641">
        <v>0.35</v>
      </c>
      <c r="AI641">
        <v>0</v>
      </c>
      <c r="AJ641">
        <v>0.87937743190661477</v>
      </c>
      <c r="AK641">
        <v>0.36752972258638195</v>
      </c>
      <c r="AL641">
        <v>2.3978807002947147E-2</v>
      </c>
      <c r="AM641">
        <v>-1.3470078335027641E-2</v>
      </c>
      <c r="AN641">
        <v>1.0271812300717735</v>
      </c>
      <c r="AO641">
        <v>-1.2021812300717736</v>
      </c>
      <c r="AP641">
        <v>0.12854108562293401</v>
      </c>
      <c r="AQ641">
        <v>-3.6744907166618366</v>
      </c>
      <c r="AR641">
        <v>2.5941983331657927</v>
      </c>
      <c r="AS641">
        <v>0.21159420289855069</v>
      </c>
      <c r="AT641">
        <v>0</v>
      </c>
      <c r="AU641">
        <v>-0.97986353589176756</v>
      </c>
      <c r="AV641">
        <v>-2.0411430222228253</v>
      </c>
      <c r="AW641">
        <v>1.3618004368440496E-2</v>
      </c>
      <c r="AX641">
        <v>0.46285768067265198</v>
      </c>
      <c r="AY641">
        <v>-1.5530849758829686</v>
      </c>
      <c r="AZ641">
        <v>-9.2103403719761818</v>
      </c>
      <c r="BA641">
        <v>14.30444125448456</v>
      </c>
      <c r="BB641">
        <v>0.26034341405851708</v>
      </c>
      <c r="BC641">
        <v>0.50150890108312951</v>
      </c>
      <c r="BD641">
        <v>0.51513222555448324</v>
      </c>
      <c r="BE641">
        <v>1.000000735633623E-2</v>
      </c>
      <c r="BF641">
        <v>0.36987893801826083</v>
      </c>
      <c r="BG641">
        <v>-0.23975315387232612</v>
      </c>
      <c r="BH641" s="12">
        <v>0.51438943136434312</v>
      </c>
      <c r="BI641">
        <v>683.96</v>
      </c>
      <c r="BJ641">
        <v>1.4485198980867067</v>
      </c>
      <c r="BK641">
        <v>1.1881217757829361</v>
      </c>
      <c r="BL641">
        <v>1.8651869377828723</v>
      </c>
      <c r="BN641">
        <v>3</v>
      </c>
      <c r="BP641">
        <f t="shared" si="18"/>
        <v>3</v>
      </c>
      <c r="BR641">
        <f t="shared" si="19"/>
        <v>0</v>
      </c>
    </row>
    <row r="642" spans="1:70">
      <c r="A642" s="3" t="s">
        <v>230</v>
      </c>
      <c r="B642">
        <v>52.291814226449439</v>
      </c>
      <c r="C642">
        <v>2.7016088232318114</v>
      </c>
      <c r="D642">
        <v>13.85206920975412</v>
      </c>
      <c r="E642">
        <v>0</v>
      </c>
      <c r="F642">
        <v>10.128503490842858</v>
      </c>
      <c r="G642">
        <v>0</v>
      </c>
      <c r="H642">
        <v>6.9007386421127181</v>
      </c>
      <c r="I642">
        <v>10.887382373773143</v>
      </c>
      <c r="J642">
        <v>2.4587675806941207</v>
      </c>
      <c r="K642">
        <v>0.51603764039259326</v>
      </c>
      <c r="L642">
        <v>0</v>
      </c>
      <c r="M642">
        <v>0.2630780127491652</v>
      </c>
      <c r="N642">
        <v>99.999999999999943</v>
      </c>
      <c r="O642">
        <v>0.13196594427244585</v>
      </c>
      <c r="P642">
        <v>0.9302973977695167</v>
      </c>
      <c r="Q642">
        <v>0.66636550922462501</v>
      </c>
      <c r="R642">
        <v>0.73065693430656931</v>
      </c>
      <c r="S642">
        <v>0.4403318569071884</v>
      </c>
      <c r="T642">
        <v>0.46294267981014964</v>
      </c>
      <c r="U642">
        <v>0.29138695225597</v>
      </c>
      <c r="V642">
        <v>0.54843881212306289</v>
      </c>
      <c r="W642">
        <v>2.9748052210867142</v>
      </c>
      <c r="X642">
        <v>0.53439956495217911</v>
      </c>
      <c r="Y642">
        <v>0.26941705390239923</v>
      </c>
      <c r="Z642">
        <v>744.73</v>
      </c>
      <c r="AA642" t="e">
        <v>#DIV/0!</v>
      </c>
      <c r="AB642">
        <v>0.8232286340394448</v>
      </c>
      <c r="AC642">
        <v>5.2352941176470589</v>
      </c>
      <c r="AD642">
        <v>0.19503287070854636</v>
      </c>
      <c r="AE642">
        <v>0.20987654320987653</v>
      </c>
      <c r="AF642">
        <v>1.0987654320987654</v>
      </c>
      <c r="AG642">
        <v>3.7253469685902117E-2</v>
      </c>
      <c r="AH642">
        <v>0.37253469685902119</v>
      </c>
      <c r="AI642">
        <v>0</v>
      </c>
      <c r="AJ642">
        <v>0.91011235955056191</v>
      </c>
      <c r="AK642">
        <v>0.27024092201903882</v>
      </c>
      <c r="AL642">
        <v>2.2428249776485637E-2</v>
      </c>
      <c r="AM642">
        <v>-7.3371894011636796E-4</v>
      </c>
      <c r="AN642">
        <v>0.93103111670963301</v>
      </c>
      <c r="AO642">
        <v>-1.1060311167096331</v>
      </c>
      <c r="AP642">
        <v>9.4187215059701068E-2</v>
      </c>
      <c r="AQ642">
        <v>-3.290010192564123</v>
      </c>
      <c r="AR642">
        <v>2.6213791523123007</v>
      </c>
      <c r="AS642">
        <v>0.23228634039444851</v>
      </c>
      <c r="AT642">
        <v>0</v>
      </c>
      <c r="AU642">
        <v>-0.89211491976575263</v>
      </c>
      <c r="AV642">
        <v>-2.0252113876189757</v>
      </c>
      <c r="AW642">
        <v>-7.2250961406509176E-2</v>
      </c>
      <c r="AX642">
        <v>0.37728146275087676</v>
      </c>
      <c r="AY642">
        <v>-1.4597844425082722</v>
      </c>
      <c r="AZ642">
        <v>-9.2103403719761818</v>
      </c>
      <c r="BA642">
        <v>13.445111585216683</v>
      </c>
      <c r="BB642">
        <v>0.16438335742907567</v>
      </c>
      <c r="BC642">
        <v>0.41544477588889661</v>
      </c>
      <c r="BD642">
        <v>0.41351989135002121</v>
      </c>
      <c r="BE642">
        <v>9.2135071087593359E-3</v>
      </c>
      <c r="BF642">
        <v>0.29474629712304223</v>
      </c>
      <c r="BG642">
        <v>-0.14704845305341671</v>
      </c>
      <c r="BH642" s="12">
        <v>0.39563327091777339</v>
      </c>
      <c r="BI642">
        <v>684.96</v>
      </c>
      <c r="BJ642">
        <v>1.3937570823214802</v>
      </c>
      <c r="BK642">
        <v>1.1812706432676445</v>
      </c>
      <c r="BL642">
        <v>1.5612358106162227</v>
      </c>
      <c r="BN642">
        <v>3</v>
      </c>
      <c r="BP642">
        <f t="shared" si="18"/>
        <v>3</v>
      </c>
      <c r="BR642">
        <f t="shared" si="19"/>
        <v>0</v>
      </c>
    </row>
    <row r="643" spans="1:70">
      <c r="A643" s="3" t="s">
        <v>230</v>
      </c>
      <c r="B643">
        <v>51.931545236188946</v>
      </c>
      <c r="C643">
        <v>2.5620496397117689</v>
      </c>
      <c r="D643">
        <v>13.781024819855883</v>
      </c>
      <c r="E643">
        <v>0</v>
      </c>
      <c r="F643">
        <v>10.86869495596477</v>
      </c>
      <c r="G643">
        <v>0</v>
      </c>
      <c r="H643">
        <v>6.9055244195356273</v>
      </c>
      <c r="I643">
        <v>11.228983186549238</v>
      </c>
      <c r="J643">
        <v>2.1817453963170532</v>
      </c>
      <c r="K643">
        <v>0.34027221777421934</v>
      </c>
      <c r="L643">
        <v>0</v>
      </c>
      <c r="M643">
        <v>0.20016012810248196</v>
      </c>
      <c r="N643">
        <v>99.999999999999986</v>
      </c>
      <c r="O643">
        <v>0.13297359799576025</v>
      </c>
      <c r="P643">
        <v>0.96791443850267378</v>
      </c>
      <c r="Q643">
        <v>0.70196724251115328</v>
      </c>
      <c r="R643">
        <v>0.79039301310043675</v>
      </c>
      <c r="S643">
        <v>0.4978510975097642</v>
      </c>
      <c r="T643">
        <v>0.48782260996001447</v>
      </c>
      <c r="U643">
        <v>0.31495693256552615</v>
      </c>
      <c r="V643">
        <v>0.53109109726856041</v>
      </c>
      <c r="W643">
        <v>2.5220176140912725</v>
      </c>
      <c r="X643">
        <v>0.56899364451539303</v>
      </c>
      <c r="Y643">
        <v>0.30653615353864261</v>
      </c>
      <c r="Z643">
        <v>745.73</v>
      </c>
      <c r="AA643" t="e">
        <v>#DIV/0!</v>
      </c>
      <c r="AB643">
        <v>0.83950617283950624</v>
      </c>
      <c r="AC643">
        <v>7.5294117647058822</v>
      </c>
      <c r="AD643">
        <v>0.18591140159767608</v>
      </c>
      <c r="AE643">
        <v>0.15596330275229359</v>
      </c>
      <c r="AF643">
        <v>1.1743119266055044</v>
      </c>
      <c r="AG643">
        <v>2.469135802469136E-2</v>
      </c>
      <c r="AH643">
        <v>0.34422657952069718</v>
      </c>
      <c r="AI643">
        <v>0</v>
      </c>
      <c r="AJ643">
        <v>0.8515625</v>
      </c>
      <c r="AK643">
        <v>0.32065964881746667</v>
      </c>
      <c r="AL643">
        <v>2.301028503744142E-2</v>
      </c>
      <c r="AM643">
        <v>-1.4093270869977276E-2</v>
      </c>
      <c r="AN643">
        <v>0.98200770937265103</v>
      </c>
      <c r="AO643">
        <v>-1.157007709372651</v>
      </c>
      <c r="AP643">
        <v>0.16068238169047333</v>
      </c>
      <c r="AQ643">
        <v>-3.7013019741124933</v>
      </c>
      <c r="AR643">
        <v>2.5873684437891598</v>
      </c>
      <c r="AS643">
        <v>0.21060275962236744</v>
      </c>
      <c r="AT643">
        <v>0</v>
      </c>
      <c r="AU643">
        <v>-0.99718105115017286</v>
      </c>
      <c r="AV643">
        <v>-2.0176046817764348</v>
      </c>
      <c r="AW643">
        <v>-3.2611585588760893E-2</v>
      </c>
      <c r="AX643">
        <v>0.41700975530386641</v>
      </c>
      <c r="AY643">
        <v>-1.5577815757481352</v>
      </c>
      <c r="AZ643">
        <v>-9.2103403719761818</v>
      </c>
      <c r="BA643">
        <v>14.347698537833722</v>
      </c>
      <c r="BB643">
        <v>0.21610533835603235</v>
      </c>
      <c r="BC643">
        <v>0.45492418567893944</v>
      </c>
      <c r="BD643">
        <v>0.4693688579062022</v>
      </c>
      <c r="BE643">
        <v>9.5675248580153194E-3</v>
      </c>
      <c r="BF643">
        <v>0.3216161734877574</v>
      </c>
      <c r="BG643">
        <v>-0.29856948309495401</v>
      </c>
      <c r="BH643" s="12">
        <v>0.46985018778310073</v>
      </c>
      <c r="BI643">
        <v>685.96</v>
      </c>
      <c r="BJ643">
        <v>1.4776906416030791</v>
      </c>
      <c r="BK643">
        <v>1.1790405013579857</v>
      </c>
      <c r="BL643">
        <v>1.8581345381729277</v>
      </c>
      <c r="BN643">
        <v>3</v>
      </c>
      <c r="BP643">
        <f t="shared" ref="BP643:BP706" si="20">IF(BH643&lt;0.35,2,3)</f>
        <v>3</v>
      </c>
      <c r="BR643">
        <f t="shared" ref="BR643:BR706" si="21">BN643-BP643</f>
        <v>0</v>
      </c>
    </row>
    <row r="644" spans="1:70">
      <c r="A644" s="3" t="s">
        <v>230</v>
      </c>
      <c r="B644">
        <v>51.923656454043197</v>
      </c>
      <c r="C644">
        <v>2.5414364640883975</v>
      </c>
      <c r="D644">
        <v>13.792064289301859</v>
      </c>
      <c r="E644">
        <v>0</v>
      </c>
      <c r="F644">
        <v>11.069814163736815</v>
      </c>
      <c r="G644">
        <v>0</v>
      </c>
      <c r="H644">
        <v>6.8206931190356608</v>
      </c>
      <c r="I644">
        <v>11.109994977398294</v>
      </c>
      <c r="J644">
        <v>2.1998995479658463</v>
      </c>
      <c r="K644">
        <v>0.33149171270718231</v>
      </c>
      <c r="L644">
        <v>0</v>
      </c>
      <c r="M644">
        <v>0.21094927172275241</v>
      </c>
      <c r="N644">
        <v>99.999999999999986</v>
      </c>
      <c r="O644">
        <v>0.13136003095376281</v>
      </c>
      <c r="P644">
        <v>0.99638336347197087</v>
      </c>
      <c r="Q644">
        <v>0.73366330156444526</v>
      </c>
      <c r="R644">
        <v>0.81148748159057427</v>
      </c>
      <c r="S644">
        <v>0.52249541349229611</v>
      </c>
      <c r="T644">
        <v>0.49615525448553632</v>
      </c>
      <c r="U644">
        <v>0.32538721424564465</v>
      </c>
      <c r="V644">
        <v>0.52344007873809584</v>
      </c>
      <c r="W644">
        <v>2.5313912606730287</v>
      </c>
      <c r="X644">
        <v>0.60230327061068245</v>
      </c>
      <c r="Y644">
        <v>0.33579988915237713</v>
      </c>
      <c r="Z644">
        <v>746.73</v>
      </c>
      <c r="AA644" t="e">
        <v>#DIV/0!</v>
      </c>
      <c r="AB644">
        <v>0.8295702840495266</v>
      </c>
      <c r="AC644">
        <v>7.6666666666666661</v>
      </c>
      <c r="AD644">
        <v>0.18426802621995628</v>
      </c>
      <c r="AE644">
        <v>0.15068493150684933</v>
      </c>
      <c r="AF644">
        <v>1.1552511415525113</v>
      </c>
      <c r="AG644">
        <v>2.4034959941733432E-2</v>
      </c>
      <c r="AH644">
        <v>0.34377276037873267</v>
      </c>
      <c r="AI644">
        <v>0</v>
      </c>
      <c r="AJ644">
        <v>0.86561264822134387</v>
      </c>
      <c r="AK644">
        <v>0.35158689029993784</v>
      </c>
      <c r="AL644">
        <v>2.3582718806281582E-2</v>
      </c>
      <c r="AM644">
        <v>-1.5660703668441162E-2</v>
      </c>
      <c r="AN644">
        <v>1.0120440671404121</v>
      </c>
      <c r="AO644">
        <v>-1.1870440671404121</v>
      </c>
      <c r="AP644">
        <v>0.14431775891101931</v>
      </c>
      <c r="AQ644">
        <v>-3.7282458443014908</v>
      </c>
      <c r="AR644">
        <v>2.5885439445076606</v>
      </c>
      <c r="AS644">
        <v>0.20830298616168971</v>
      </c>
      <c r="AT644">
        <v>0</v>
      </c>
      <c r="AU644">
        <v>-1.0001949764926112</v>
      </c>
      <c r="AV644">
        <v>-2.0298133976373434</v>
      </c>
      <c r="AW644">
        <v>-3.6231923694205067E-3</v>
      </c>
      <c r="AX644">
        <v>0.44583944183448604</v>
      </c>
      <c r="AY644">
        <v>-1.5687615949481186</v>
      </c>
      <c r="AZ644">
        <v>-9.2103403719761818</v>
      </c>
      <c r="BA644">
        <v>14.448828251956403</v>
      </c>
      <c r="BB644">
        <v>0.24544033298975315</v>
      </c>
      <c r="BC644">
        <v>0.48414836651601245</v>
      </c>
      <c r="BD644">
        <v>0.50038032085027595</v>
      </c>
      <c r="BE644">
        <v>9.8352468665156133E-3</v>
      </c>
      <c r="BF644">
        <v>0.35033149024044702</v>
      </c>
      <c r="BG644">
        <v>-0.27313061937157224</v>
      </c>
      <c r="BH644" s="12">
        <v>0.50143259024536158</v>
      </c>
      <c r="BI644">
        <v>686.96</v>
      </c>
      <c r="BJ644">
        <v>1.47511569335476</v>
      </c>
      <c r="BK644">
        <v>1.1865210237902197</v>
      </c>
      <c r="BL644">
        <v>1.8925641683500205</v>
      </c>
      <c r="BN644">
        <v>3</v>
      </c>
      <c r="BP644">
        <f t="shared" si="20"/>
        <v>3</v>
      </c>
      <c r="BR644">
        <f t="shared" si="21"/>
        <v>0</v>
      </c>
    </row>
    <row r="645" spans="1:70">
      <c r="A645" s="3" t="s">
        <v>230</v>
      </c>
      <c r="B645">
        <v>51.531838205847016</v>
      </c>
      <c r="C645">
        <v>2.8634361233480172</v>
      </c>
      <c r="D645">
        <v>13.41609931918302</v>
      </c>
      <c r="E645">
        <v>0</v>
      </c>
      <c r="F645">
        <v>11.764116940328393</v>
      </c>
      <c r="G645">
        <v>0</v>
      </c>
      <c r="H645">
        <v>6.5478574289146971</v>
      </c>
      <c r="I645">
        <v>10.993191830196235</v>
      </c>
      <c r="J645">
        <v>2.2827392871445729</v>
      </c>
      <c r="K645">
        <v>0.39046856227472965</v>
      </c>
      <c r="L645">
        <v>0</v>
      </c>
      <c r="M645">
        <v>0.21025230276331594</v>
      </c>
      <c r="N645">
        <v>100.00000000000001</v>
      </c>
      <c r="O645">
        <v>0.12706430930639206</v>
      </c>
      <c r="P645">
        <v>1.070127504553734</v>
      </c>
      <c r="Q645">
        <v>0.81599888594094983</v>
      </c>
      <c r="R645">
        <v>0.86080586080586075</v>
      </c>
      <c r="S645">
        <v>0.58126438033179817</v>
      </c>
      <c r="T645">
        <v>0.54011090573012921</v>
      </c>
      <c r="U645">
        <v>0.37492730363181953</v>
      </c>
      <c r="V645">
        <v>0.49804347996615494</v>
      </c>
      <c r="W645">
        <v>2.6732078494193026</v>
      </c>
      <c r="X645">
        <v>0.68893457663455782</v>
      </c>
      <c r="Y645">
        <v>0.41159386128578446</v>
      </c>
      <c r="Z645">
        <v>747.73</v>
      </c>
      <c r="AA645" t="e">
        <v>#DIV/0!</v>
      </c>
      <c r="AB645">
        <v>0.84850746268656718</v>
      </c>
      <c r="AC645">
        <v>7.333333333333333</v>
      </c>
      <c r="AD645">
        <v>0.21343283582089548</v>
      </c>
      <c r="AE645">
        <v>0.1710526315789474</v>
      </c>
      <c r="AF645">
        <v>1.2543859649122808</v>
      </c>
      <c r="AG645">
        <v>2.9104477611940297E-2</v>
      </c>
      <c r="AH645">
        <v>0.38358208955223877</v>
      </c>
      <c r="AI645">
        <v>0</v>
      </c>
      <c r="AJ645">
        <v>0.79720279720279719</v>
      </c>
      <c r="AK645">
        <v>0.40371079296557921</v>
      </c>
      <c r="AL645">
        <v>2.554478585498338E-2</v>
      </c>
      <c r="AM645">
        <v>8.2681191942385879E-3</v>
      </c>
      <c r="AN645">
        <v>1.0618593853594953</v>
      </c>
      <c r="AO645">
        <v>-1.2368593853594954</v>
      </c>
      <c r="AP645">
        <v>0.22664618186541191</v>
      </c>
      <c r="AQ645">
        <v>-3.5368632468153107</v>
      </c>
      <c r="AR645">
        <v>2.6053128485316863</v>
      </c>
      <c r="AS645">
        <v>0.24253731343283577</v>
      </c>
      <c r="AT645">
        <v>0</v>
      </c>
      <c r="AU645">
        <v>-0.88506689142262251</v>
      </c>
      <c r="AV645">
        <v>-2.0630619481955561</v>
      </c>
      <c r="AW645">
        <v>6.777780450878329E-2</v>
      </c>
      <c r="AX645">
        <v>0.51638123686078696</v>
      </c>
      <c r="AY645">
        <v>-1.4165997106152195</v>
      </c>
      <c r="AZ645">
        <v>-9.2103403719761818</v>
      </c>
      <c r="BA645">
        <v>13.047365505609132</v>
      </c>
      <c r="BB645">
        <v>0.30360160008490827</v>
      </c>
      <c r="BC645">
        <v>0.55562774671930715</v>
      </c>
      <c r="BD645">
        <v>0.54663252634555948</v>
      </c>
      <c r="BE645">
        <v>1.0560233520808419E-2</v>
      </c>
      <c r="BF645">
        <v>0.43405550173405849</v>
      </c>
      <c r="BG645">
        <v>-0.40020819770633959</v>
      </c>
      <c r="BH645" s="12">
        <v>0.55879371584465376</v>
      </c>
      <c r="BI645">
        <v>687.96</v>
      </c>
      <c r="BJ645">
        <v>1.3452538112496235</v>
      </c>
      <c r="BK645">
        <v>1.1609383765861807</v>
      </c>
      <c r="BL645">
        <v>1.7657839828247943</v>
      </c>
      <c r="BN645">
        <v>3</v>
      </c>
      <c r="BP645">
        <f t="shared" si="20"/>
        <v>3</v>
      </c>
      <c r="BR645">
        <f t="shared" si="21"/>
        <v>0</v>
      </c>
    </row>
    <row r="646" spans="1:70">
      <c r="A646" s="3" t="s">
        <v>230</v>
      </c>
      <c r="B646">
        <v>51.468517400925364</v>
      </c>
      <c r="C646">
        <v>2.7258096962381808</v>
      </c>
      <c r="D646">
        <v>13.48823174411587</v>
      </c>
      <c r="E646">
        <v>0</v>
      </c>
      <c r="F646">
        <v>11.848722591027961</v>
      </c>
      <c r="G646">
        <v>0</v>
      </c>
      <c r="H646">
        <v>6.5580366123516383</v>
      </c>
      <c r="I646">
        <v>11.023938845302755</v>
      </c>
      <c r="J646">
        <v>2.2731844699255679</v>
      </c>
      <c r="K646">
        <v>0.40233353450010056</v>
      </c>
      <c r="L646">
        <v>0</v>
      </c>
      <c r="M646">
        <v>0.21122510561255278</v>
      </c>
      <c r="N646">
        <v>100</v>
      </c>
      <c r="O646">
        <v>0.12741840922415476</v>
      </c>
      <c r="P646">
        <v>1.0748175182481752</v>
      </c>
      <c r="Q646">
        <v>0.81998069979986565</v>
      </c>
      <c r="R646">
        <v>0.86490455212922179</v>
      </c>
      <c r="S646">
        <v>0.58458405183608131</v>
      </c>
      <c r="T646">
        <v>0.53607103218645946</v>
      </c>
      <c r="U646">
        <v>0.37042710019505826</v>
      </c>
      <c r="V646">
        <v>0.49664033875258873</v>
      </c>
      <c r="W646">
        <v>2.6755180044256686</v>
      </c>
      <c r="X646">
        <v>0.69256229057571095</v>
      </c>
      <c r="Y646">
        <v>0.41611854310376373</v>
      </c>
      <c r="Z646">
        <v>748.73</v>
      </c>
      <c r="AA646" t="e">
        <v>#DIV/0!</v>
      </c>
      <c r="AB646">
        <v>0.84712900820283377</v>
      </c>
      <c r="AC646">
        <v>6.7749999999999995</v>
      </c>
      <c r="AD646">
        <v>0.20208799403430275</v>
      </c>
      <c r="AE646">
        <v>0.1769911504424779</v>
      </c>
      <c r="AF646">
        <v>1.1991150442477878</v>
      </c>
      <c r="AG646">
        <v>2.9828486204325131E-2</v>
      </c>
      <c r="AH646">
        <v>0.37061894108873972</v>
      </c>
      <c r="AI646">
        <v>0</v>
      </c>
      <c r="AJ646">
        <v>0.83394833948339475</v>
      </c>
      <c r="AK646">
        <v>0.41603295239514859</v>
      </c>
      <c r="AL646">
        <v>2.5499258005183403E-2</v>
      </c>
      <c r="AM646">
        <v>4.4914832648948466E-4</v>
      </c>
      <c r="AN646">
        <v>1.0743683699216857</v>
      </c>
      <c r="AO646">
        <v>-1.2493683699216858</v>
      </c>
      <c r="AP646">
        <v>0.18158382160741518</v>
      </c>
      <c r="AQ646">
        <v>-3.5122914291677421</v>
      </c>
      <c r="AR646">
        <v>2.6062479644136314</v>
      </c>
      <c r="AS646">
        <v>0.23191648023862788</v>
      </c>
      <c r="AT646">
        <v>0</v>
      </c>
      <c r="AU646">
        <v>-0.91517278877281383</v>
      </c>
      <c r="AV646">
        <v>-2.0602790468784389</v>
      </c>
      <c r="AW646">
        <v>7.2150896703571166E-2</v>
      </c>
      <c r="AX646">
        <v>0.52084998744230293</v>
      </c>
      <c r="AY646">
        <v>-1.4613779711024444</v>
      </c>
      <c r="AZ646">
        <v>-9.2103403719761818</v>
      </c>
      <c r="BA646">
        <v>13.459788525961486</v>
      </c>
      <c r="BB646">
        <v>0.3114368704749681</v>
      </c>
      <c r="BC646">
        <v>0.56002590225534332</v>
      </c>
      <c r="BD646">
        <v>0.558469167620958</v>
      </c>
      <c r="BE646">
        <v>1.0597609710406523E-2</v>
      </c>
      <c r="BF646">
        <v>0.43539939917241877</v>
      </c>
      <c r="BG646">
        <v>-0.31444063159752494</v>
      </c>
      <c r="BH646" s="12">
        <v>0.56039675832351943</v>
      </c>
      <c r="BI646">
        <v>688.96</v>
      </c>
      <c r="BJ646">
        <v>1.39730364662826</v>
      </c>
      <c r="BK646">
        <v>1.1669492988950432</v>
      </c>
      <c r="BL646">
        <v>1.7316555451583495</v>
      </c>
      <c r="BN646">
        <v>3</v>
      </c>
      <c r="BP646">
        <f t="shared" si="20"/>
        <v>3</v>
      </c>
      <c r="BR646">
        <f t="shared" si="21"/>
        <v>0</v>
      </c>
    </row>
    <row r="647" spans="1:70">
      <c r="A647" s="3" t="s">
        <v>230</v>
      </c>
      <c r="B647">
        <v>51.239999999999995</v>
      </c>
      <c r="C647">
        <v>2.36</v>
      </c>
      <c r="D647">
        <v>13.699999999999998</v>
      </c>
      <c r="E647">
        <v>0</v>
      </c>
      <c r="F647">
        <v>10.87</v>
      </c>
      <c r="G647">
        <v>0</v>
      </c>
      <c r="H647">
        <v>7.68</v>
      </c>
      <c r="I647">
        <v>11.45</v>
      </c>
      <c r="J647">
        <v>2.19</v>
      </c>
      <c r="K647">
        <v>0.34</v>
      </c>
      <c r="L647">
        <v>0</v>
      </c>
      <c r="M647">
        <v>0.17</v>
      </c>
      <c r="N647">
        <v>100</v>
      </c>
      <c r="O647">
        <v>0.14988290398126464</v>
      </c>
      <c r="P647">
        <v>0.94934497816593888</v>
      </c>
      <c r="Q647">
        <v>0.64957917020340961</v>
      </c>
      <c r="R647">
        <v>0.77753934191702434</v>
      </c>
      <c r="S647">
        <v>0.44779695315824214</v>
      </c>
      <c r="T647">
        <v>0.47796242774566472</v>
      </c>
      <c r="U647">
        <v>0.28311465257002066</v>
      </c>
      <c r="V647">
        <v>0.55742124458042808</v>
      </c>
      <c r="W647">
        <v>2.5299999999999998</v>
      </c>
      <c r="X647">
        <v>0.49969626622214497</v>
      </c>
      <c r="Y647">
        <v>0.27882125566430727</v>
      </c>
      <c r="Z647">
        <v>749.73</v>
      </c>
      <c r="AA647" t="e">
        <v>#DIV/0!</v>
      </c>
      <c r="AB647">
        <v>0.8605839416058394</v>
      </c>
      <c r="AC647">
        <v>6.9411764705882346</v>
      </c>
      <c r="AD647">
        <v>0.17226277372262777</v>
      </c>
      <c r="AE647">
        <v>0.15525114155251143</v>
      </c>
      <c r="AF647">
        <v>1.0776255707762556</v>
      </c>
      <c r="AG647">
        <v>2.4817518248175185E-2</v>
      </c>
      <c r="AH647">
        <v>0.33211678832116787</v>
      </c>
      <c r="AI647">
        <v>0</v>
      </c>
      <c r="AJ647">
        <v>0.92796610169491534</v>
      </c>
      <c r="AK647">
        <v>0.30158056402797428</v>
      </c>
      <c r="AL647">
        <v>2.2441455630868402E-2</v>
      </c>
      <c r="AM647">
        <v>-2.3699075487931431E-2</v>
      </c>
      <c r="AN647">
        <v>0.97304405365387026</v>
      </c>
      <c r="AO647">
        <v>-1.1480440536538703</v>
      </c>
      <c r="AP647">
        <v>7.4760075209109197E-2</v>
      </c>
      <c r="AQ647">
        <v>-3.696205494206009</v>
      </c>
      <c r="AR647">
        <v>2.5928765458173948</v>
      </c>
      <c r="AS647">
        <v>0.19708029197080293</v>
      </c>
      <c r="AT647">
        <v>0</v>
      </c>
      <c r="AU647">
        <v>-1.0302035293472984</v>
      </c>
      <c r="AV647">
        <v>-1.8979009298689526</v>
      </c>
      <c r="AW647">
        <v>-5.1983028867130562E-2</v>
      </c>
      <c r="AX647">
        <v>0.39458263777377689</v>
      </c>
      <c r="AY647">
        <v>-1.6241440598237959</v>
      </c>
      <c r="AZ647">
        <v>-9.2103403719761818</v>
      </c>
      <c r="BA647">
        <v>14.958919604100407</v>
      </c>
      <c r="BB647">
        <v>0.20053148007033211</v>
      </c>
      <c r="BC647">
        <v>0.42735107143265449</v>
      </c>
      <c r="BD647">
        <v>0.45574732575662635</v>
      </c>
      <c r="BE647">
        <v>9.4570434426815963E-3</v>
      </c>
      <c r="BF647">
        <v>0.29320770689458681</v>
      </c>
      <c r="BG647">
        <v>-0.13925642979362773</v>
      </c>
      <c r="BH647" s="12">
        <v>0.43959244570928191</v>
      </c>
      <c r="BI647">
        <v>689.96</v>
      </c>
      <c r="BJ647">
        <v>1.57932811096273</v>
      </c>
      <c r="BK647">
        <v>1.1639317547887524</v>
      </c>
      <c r="BL647">
        <v>1.8627112052003394</v>
      </c>
      <c r="BN647">
        <v>3</v>
      </c>
      <c r="BP647">
        <f t="shared" si="20"/>
        <v>3</v>
      </c>
      <c r="BR647">
        <f t="shared" si="21"/>
        <v>0</v>
      </c>
    </row>
    <row r="648" spans="1:70">
      <c r="A648" s="3" t="s">
        <v>230</v>
      </c>
      <c r="B648">
        <v>51.369794279979928</v>
      </c>
      <c r="C648">
        <v>2.5790265930757648</v>
      </c>
      <c r="D648">
        <v>13.848469643753136</v>
      </c>
      <c r="E648">
        <v>0</v>
      </c>
      <c r="F648">
        <v>11.36979427997993</v>
      </c>
      <c r="G648">
        <v>0</v>
      </c>
      <c r="H648">
        <v>6.8640240842950329</v>
      </c>
      <c r="I648">
        <v>11.118916206723533</v>
      </c>
      <c r="J648">
        <v>2.2679377822378322</v>
      </c>
      <c r="K648">
        <v>0.37129954841946811</v>
      </c>
      <c r="L648">
        <v>0</v>
      </c>
      <c r="M648">
        <v>0.21073758153537381</v>
      </c>
      <c r="N648">
        <v>100.00000000000001</v>
      </c>
      <c r="O648">
        <v>0.13361984762648957</v>
      </c>
      <c r="P648">
        <v>1.0225631768953067</v>
      </c>
      <c r="Q648">
        <v>0.75532348164232754</v>
      </c>
      <c r="R648">
        <v>0.82640408460977388</v>
      </c>
      <c r="S648">
        <v>0.53244041983149681</v>
      </c>
      <c r="T648">
        <v>0.50527081061432211</v>
      </c>
      <c r="U648">
        <v>0.3315650086998857</v>
      </c>
      <c r="V648">
        <v>0.51834766092191797</v>
      </c>
      <c r="W648">
        <v>2.6392373306573003</v>
      </c>
      <c r="X648">
        <v>0.62170363401583806</v>
      </c>
      <c r="Y648">
        <v>0.36086275640865195</v>
      </c>
      <c r="Z648">
        <v>750.73</v>
      </c>
      <c r="AA648" t="e">
        <v>#DIV/0!</v>
      </c>
      <c r="AB648">
        <v>0.82971014492753614</v>
      </c>
      <c r="AC648">
        <v>6.9459459459459456</v>
      </c>
      <c r="AD648">
        <v>0.18623188405797098</v>
      </c>
      <c r="AE648">
        <v>0.16371681415929204</v>
      </c>
      <c r="AF648">
        <v>1.1371681415929205</v>
      </c>
      <c r="AG648">
        <v>2.681159420289855E-2</v>
      </c>
      <c r="AH648">
        <v>0.35</v>
      </c>
      <c r="AI648">
        <v>0</v>
      </c>
      <c r="AJ648">
        <v>0.87937743190661477</v>
      </c>
      <c r="AK648">
        <v>0.37348404456648576</v>
      </c>
      <c r="AL648">
        <v>2.4176530971978867E-2</v>
      </c>
      <c r="AM648">
        <v>-1.2629370370425858E-2</v>
      </c>
      <c r="AN648">
        <v>1.0351925472657326</v>
      </c>
      <c r="AO648">
        <v>-1.2101925472657327</v>
      </c>
      <c r="AP648">
        <v>0.12854108562293401</v>
      </c>
      <c r="AQ648">
        <v>-3.6189208655070262</v>
      </c>
      <c r="AR648">
        <v>2.5958896766022495</v>
      </c>
      <c r="AS648">
        <v>0.21304347826086953</v>
      </c>
      <c r="AT648">
        <v>0</v>
      </c>
      <c r="AU648">
        <v>-0.97600996657577732</v>
      </c>
      <c r="AV648">
        <v>-2.0127564688350326</v>
      </c>
      <c r="AW648">
        <v>2.2312393720777077E-2</v>
      </c>
      <c r="AX648">
        <v>0.47197315561102748</v>
      </c>
      <c r="AY648">
        <v>-1.5462590108125689</v>
      </c>
      <c r="AZ648">
        <v>-9.2103403719761818</v>
      </c>
      <c r="BA648">
        <v>14.241571792818959</v>
      </c>
      <c r="BB648">
        <v>0.26859464293951479</v>
      </c>
      <c r="BC648">
        <v>0.50972368571123994</v>
      </c>
      <c r="BD648">
        <v>0.5222783111190421</v>
      </c>
      <c r="BE648">
        <v>1.0102187163627034E-2</v>
      </c>
      <c r="BF648">
        <v>0.37917278713566943</v>
      </c>
      <c r="BG648">
        <v>-0.23261014487698189</v>
      </c>
      <c r="BH648" s="12">
        <v>0.51725880573920746</v>
      </c>
      <c r="BI648">
        <v>690.96</v>
      </c>
      <c r="BJ648">
        <v>1.4612357824120095</v>
      </c>
      <c r="BK648">
        <v>1.1685963581197965</v>
      </c>
      <c r="BL648">
        <v>1.8096170866280614</v>
      </c>
      <c r="BN648">
        <v>3</v>
      </c>
      <c r="BP648">
        <f t="shared" si="20"/>
        <v>3</v>
      </c>
      <c r="BR648">
        <f t="shared" si="21"/>
        <v>0</v>
      </c>
    </row>
    <row r="649" spans="1:70">
      <c r="A649" s="3" t="s">
        <v>230</v>
      </c>
      <c r="B649">
        <v>50.998094091684223</v>
      </c>
      <c r="C649">
        <v>2.317183268131207</v>
      </c>
      <c r="D649">
        <v>13.54198013842913</v>
      </c>
      <c r="E649">
        <v>0</v>
      </c>
      <c r="F649">
        <v>10.943926171130505</v>
      </c>
      <c r="G649">
        <v>0</v>
      </c>
      <c r="H649">
        <v>8.3157789146353682</v>
      </c>
      <c r="I649">
        <v>11.224796870297924</v>
      </c>
      <c r="J649">
        <v>2.1566857257498242</v>
      </c>
      <c r="K649">
        <v>0.31096398836392819</v>
      </c>
      <c r="L649">
        <v>0</v>
      </c>
      <c r="M649">
        <v>0.19059083157789147</v>
      </c>
      <c r="N649">
        <v>100</v>
      </c>
      <c r="O649">
        <v>0.16306058221872538</v>
      </c>
      <c r="P649">
        <v>0.97497765862377117</v>
      </c>
      <c r="Q649">
        <v>0.64885649418632041</v>
      </c>
      <c r="R649">
        <v>0.7992673992673992</v>
      </c>
      <c r="S649">
        <v>0.44053411838620332</v>
      </c>
      <c r="T649">
        <v>0.48692449355432788</v>
      </c>
      <c r="U649">
        <v>0.2749457366699849</v>
      </c>
      <c r="V649">
        <v>0.57528815430360847</v>
      </c>
      <c r="W649">
        <v>2.4676497141137523</v>
      </c>
      <c r="X649">
        <v>0.48579591196759503</v>
      </c>
      <c r="Y649">
        <v>0.29629350048599334</v>
      </c>
      <c r="Z649">
        <v>751.73</v>
      </c>
      <c r="AA649" t="e">
        <v>#DIV/0!</v>
      </c>
      <c r="AB649">
        <v>0.85185185185185186</v>
      </c>
      <c r="AC649">
        <v>7.4516129032258069</v>
      </c>
      <c r="AD649">
        <v>0.17111111111111113</v>
      </c>
      <c r="AE649">
        <v>0.14418604651162792</v>
      </c>
      <c r="AF649">
        <v>1.0744186046511628</v>
      </c>
      <c r="AG649">
        <v>2.2962962962962963E-2</v>
      </c>
      <c r="AH649">
        <v>0.33037037037037037</v>
      </c>
      <c r="AI649">
        <v>0</v>
      </c>
      <c r="AJ649">
        <v>0.93073593073593064</v>
      </c>
      <c r="AK649">
        <v>0.32026198280677654</v>
      </c>
      <c r="AL649">
        <v>2.2957252823483643E-2</v>
      </c>
      <c r="AM649">
        <v>-2.5617592536662293E-2</v>
      </c>
      <c r="AN649">
        <v>1.0005952511604335</v>
      </c>
      <c r="AO649">
        <v>-1.1755952511604335</v>
      </c>
      <c r="AP649">
        <v>7.1779682394130739E-2</v>
      </c>
      <c r="AQ649">
        <v>-3.7738726669473288</v>
      </c>
      <c r="AR649">
        <v>2.5916711615845149</v>
      </c>
      <c r="AS649">
        <v>0.19407407407407409</v>
      </c>
      <c r="AT649">
        <v>0</v>
      </c>
      <c r="AU649">
        <v>-1.0403433805441338</v>
      </c>
      <c r="AV649">
        <v>-1.8136334771740499</v>
      </c>
      <c r="AW649">
        <v>-2.534072247885447E-2</v>
      </c>
      <c r="AX649">
        <v>0.41383910613240732</v>
      </c>
      <c r="AY649">
        <v>-1.6395153676713783</v>
      </c>
      <c r="AZ649">
        <v>-9.2103403719761818</v>
      </c>
      <c r="BA649">
        <v>15.100494581339069</v>
      </c>
      <c r="BB649">
        <v>0.22833986934624423</v>
      </c>
      <c r="BC649">
        <v>0.44180850082690748</v>
      </c>
      <c r="BD649">
        <v>0.47717311639675952</v>
      </c>
      <c r="BE649">
        <v>9.7787153754780205E-3</v>
      </c>
      <c r="BF649">
        <v>0.30806000217347485</v>
      </c>
      <c r="BG649">
        <v>-0.13901218102939175</v>
      </c>
      <c r="BH649" s="12">
        <v>0.46122373547170015</v>
      </c>
      <c r="BI649">
        <v>691.96</v>
      </c>
      <c r="BJ649">
        <v>1.5777729977901316</v>
      </c>
      <c r="BK649">
        <v>1.1782125293350911</v>
      </c>
      <c r="BL649">
        <v>1.9366508236425166</v>
      </c>
      <c r="BN649">
        <v>3</v>
      </c>
      <c r="BP649">
        <f t="shared" si="20"/>
        <v>3</v>
      </c>
      <c r="BR649">
        <f t="shared" si="21"/>
        <v>0</v>
      </c>
    </row>
    <row r="650" spans="1:70">
      <c r="A650" s="3" t="s">
        <v>230</v>
      </c>
      <c r="B650">
        <v>51.243731193580736</v>
      </c>
      <c r="C650">
        <v>2.3269809428284849</v>
      </c>
      <c r="D650">
        <v>13.821464393179536</v>
      </c>
      <c r="E650">
        <v>0</v>
      </c>
      <c r="F650">
        <v>10.732196589769305</v>
      </c>
      <c r="G650">
        <v>0</v>
      </c>
      <c r="H650">
        <v>7.6629889669007012</v>
      </c>
      <c r="I650">
        <v>11.464393179538614</v>
      </c>
      <c r="J650">
        <v>2.2367101303911734</v>
      </c>
      <c r="K650">
        <v>0.3309929789368104</v>
      </c>
      <c r="L650">
        <v>0</v>
      </c>
      <c r="M650">
        <v>0.18054162487462383</v>
      </c>
      <c r="N650">
        <v>99.999999999999972</v>
      </c>
      <c r="O650">
        <v>0.14954002740262282</v>
      </c>
      <c r="P650">
        <v>0.93613298337707773</v>
      </c>
      <c r="Q650">
        <v>0.63705292857183204</v>
      </c>
      <c r="R650">
        <v>0.76483202287348095</v>
      </c>
      <c r="S650">
        <v>0.43584396258771074</v>
      </c>
      <c r="T650">
        <v>0.46885127835794016</v>
      </c>
      <c r="U650">
        <v>0.27444924273453053</v>
      </c>
      <c r="V650">
        <v>0.56002014554914381</v>
      </c>
      <c r="W650">
        <v>2.5677031093279838</v>
      </c>
      <c r="X650">
        <v>0.48751290116920931</v>
      </c>
      <c r="Y650">
        <v>0.26580950974695894</v>
      </c>
      <c r="Z650">
        <v>752.73</v>
      </c>
      <c r="AA650" t="e">
        <v>#DIV/0!</v>
      </c>
      <c r="AB650">
        <v>0.85341074020319307</v>
      </c>
      <c r="AC650">
        <v>7.0303030303030294</v>
      </c>
      <c r="AD650">
        <v>0.1683599419448476</v>
      </c>
      <c r="AE650">
        <v>0.14798206278026907</v>
      </c>
      <c r="AF650">
        <v>1.0403587443946187</v>
      </c>
      <c r="AG650">
        <v>2.3947750362844706E-2</v>
      </c>
      <c r="AH650">
        <v>0.330188679245283</v>
      </c>
      <c r="AI650">
        <v>0</v>
      </c>
      <c r="AJ650">
        <v>0.9612068965517242</v>
      </c>
      <c r="AK650">
        <v>0.29181213698054775</v>
      </c>
      <c r="AL650">
        <v>2.210399404150365E-2</v>
      </c>
      <c r="AM650">
        <v>-2.6923392890286141E-2</v>
      </c>
      <c r="AN650">
        <v>0.96305637626736385</v>
      </c>
      <c r="AO650">
        <v>-1.1380563762673639</v>
      </c>
      <c r="AP650">
        <v>3.9565600206191098E-2</v>
      </c>
      <c r="AQ650">
        <v>-3.7318808901071234</v>
      </c>
      <c r="AR650">
        <v>2.5935495757056235</v>
      </c>
      <c r="AS650">
        <v>0.19230769230769232</v>
      </c>
      <c r="AT650">
        <v>0</v>
      </c>
      <c r="AU650">
        <v>-1.0380730457204568</v>
      </c>
      <c r="AV650">
        <v>-1.9001911801642775</v>
      </c>
      <c r="AW650">
        <v>-6.5997736338858942E-2</v>
      </c>
      <c r="AX650">
        <v>0.38070694507291269</v>
      </c>
      <c r="AY650">
        <v>-1.6486586255873816</v>
      </c>
      <c r="AZ650">
        <v>-9.2103403719761818</v>
      </c>
      <c r="BA650">
        <v>15.184707098854226</v>
      </c>
      <c r="BB650">
        <v>0.18742176698151686</v>
      </c>
      <c r="BC650">
        <v>0.41359358573437843</v>
      </c>
      <c r="BD650">
        <v>0.44598226436707522</v>
      </c>
      <c r="BE650">
        <v>9.3238969631918092E-3</v>
      </c>
      <c r="BF650">
        <v>0.27861536129334952</v>
      </c>
      <c r="BG650">
        <v>-7.5596576260886311E-2</v>
      </c>
      <c r="BH650" s="12">
        <v>0.42822135707201875</v>
      </c>
      <c r="BI650">
        <v>692.96</v>
      </c>
      <c r="BJ650">
        <v>1.5946742921285006</v>
      </c>
      <c r="BK650">
        <v>1.1622508430045779</v>
      </c>
      <c r="BL650">
        <v>1.9106642099936384</v>
      </c>
      <c r="BN650">
        <v>3</v>
      </c>
      <c r="BP650">
        <f t="shared" si="20"/>
        <v>3</v>
      </c>
      <c r="BR650">
        <f t="shared" si="21"/>
        <v>0</v>
      </c>
    </row>
    <row r="651" spans="1:70">
      <c r="A651" s="3" t="s">
        <v>230</v>
      </c>
      <c r="B651">
        <v>51.267662090389813</v>
      </c>
      <c r="C651">
        <v>2.2948191201523196</v>
      </c>
      <c r="D651">
        <v>13.608578013829039</v>
      </c>
      <c r="E651">
        <v>0</v>
      </c>
      <c r="F651">
        <v>10.872832949193304</v>
      </c>
      <c r="G651">
        <v>0</v>
      </c>
      <c r="H651">
        <v>7.9266459565086684</v>
      </c>
      <c r="I651">
        <v>11.303737849483914</v>
      </c>
      <c r="J651">
        <v>2.2046297224170757</v>
      </c>
      <c r="K651">
        <v>0.34071550255536626</v>
      </c>
      <c r="L651">
        <v>0</v>
      </c>
      <c r="M651">
        <v>0.18037879547048802</v>
      </c>
      <c r="N651">
        <v>99.999999999999986</v>
      </c>
      <c r="O651">
        <v>0.15461297888975764</v>
      </c>
      <c r="P651">
        <v>0.96187943262411346</v>
      </c>
      <c r="Q651">
        <v>0.65265347484459824</v>
      </c>
      <c r="R651">
        <v>0.7850940665701881</v>
      </c>
      <c r="S651">
        <v>0.44494551301272128</v>
      </c>
      <c r="T651">
        <v>0.47956204379562045</v>
      </c>
      <c r="U651">
        <v>0.27856517123893554</v>
      </c>
      <c r="V651">
        <v>0.56514081320373533</v>
      </c>
      <c r="W651">
        <v>2.5453452249724418</v>
      </c>
      <c r="X651">
        <v>0.49804049595484057</v>
      </c>
      <c r="Y651">
        <v>0.28853068839637375</v>
      </c>
      <c r="Z651">
        <v>753.73</v>
      </c>
      <c r="AA651" t="e">
        <v>#DIV/0!</v>
      </c>
      <c r="AB651">
        <v>0.85567010309278346</v>
      </c>
      <c r="AC651">
        <v>6.7352941176470589</v>
      </c>
      <c r="AD651">
        <v>0.16863033873343153</v>
      </c>
      <c r="AE651">
        <v>0.15454545454545454</v>
      </c>
      <c r="AF651">
        <v>1.0409090909090908</v>
      </c>
      <c r="AG651">
        <v>2.5036818851251842E-2</v>
      </c>
      <c r="AH651">
        <v>0.33063328424153166</v>
      </c>
      <c r="AI651">
        <v>0</v>
      </c>
      <c r="AJ651">
        <v>0.9606986899563319</v>
      </c>
      <c r="AK651">
        <v>0.31342542549937813</v>
      </c>
      <c r="AL651">
        <v>2.2661152983030876E-2</v>
      </c>
      <c r="AM651">
        <v>-2.6093815134579534E-2</v>
      </c>
      <c r="AN651">
        <v>0.987973247758693</v>
      </c>
      <c r="AO651">
        <v>-1.1629732477586929</v>
      </c>
      <c r="AP651">
        <v>4.0094457201877994E-2</v>
      </c>
      <c r="AQ651">
        <v>-3.6874077835024801</v>
      </c>
      <c r="AR651">
        <v>2.5974386535513494</v>
      </c>
      <c r="AS651">
        <v>0.19366715758468336</v>
      </c>
      <c r="AT651">
        <v>0</v>
      </c>
      <c r="AU651">
        <v>-1.0337516544660688</v>
      </c>
      <c r="AV651">
        <v>-1.8668301949310793</v>
      </c>
      <c r="AW651">
        <v>-3.8866166083444294E-2</v>
      </c>
      <c r="AX651">
        <v>0.40549401860309897</v>
      </c>
      <c r="AY651">
        <v>-1.6416142759408769</v>
      </c>
      <c r="AZ651">
        <v>-9.2103403719761818</v>
      </c>
      <c r="BA651">
        <v>15.119826240910706</v>
      </c>
      <c r="BB651">
        <v>0.21405637724267695</v>
      </c>
      <c r="BC651">
        <v>0.43659169565468403</v>
      </c>
      <c r="BD651">
        <v>0.46931758396270229</v>
      </c>
      <c r="BE651">
        <v>9.6015173411973763E-3</v>
      </c>
      <c r="BF651">
        <v>0.30288216357330489</v>
      </c>
      <c r="BG651">
        <v>-7.4867057687480448E-2</v>
      </c>
      <c r="BH651" s="12">
        <v>0.44778296772299919</v>
      </c>
      <c r="BI651">
        <v>693.96</v>
      </c>
      <c r="BJ651">
        <v>1.5944794285037645</v>
      </c>
      <c r="BK651">
        <v>1.176848575735695</v>
      </c>
      <c r="BL651">
        <v>1.8672670217362002</v>
      </c>
      <c r="BN651">
        <v>3</v>
      </c>
      <c r="BP651">
        <f t="shared" si="20"/>
        <v>3</v>
      </c>
      <c r="BR651">
        <f t="shared" si="21"/>
        <v>0</v>
      </c>
    </row>
    <row r="652" spans="1:70">
      <c r="A652" s="3" t="s">
        <v>230</v>
      </c>
      <c r="B652">
        <v>50.821807977550613</v>
      </c>
      <c r="C652">
        <v>2.7961515333734215</v>
      </c>
      <c r="D652">
        <v>13.650030066145519</v>
      </c>
      <c r="E652">
        <v>0</v>
      </c>
      <c r="F652">
        <v>11.02425335738625</v>
      </c>
      <c r="G652">
        <v>0</v>
      </c>
      <c r="H652">
        <v>7.3862497494487878</v>
      </c>
      <c r="I652">
        <v>11.435157346161555</v>
      </c>
      <c r="J652">
        <v>2.2248947684906795</v>
      </c>
      <c r="K652">
        <v>0.44097013429545001</v>
      </c>
      <c r="L652">
        <v>0</v>
      </c>
      <c r="M652">
        <v>0.22048506714772501</v>
      </c>
      <c r="N652">
        <v>100.00000000000001</v>
      </c>
      <c r="O652">
        <v>0.14533622559652928</v>
      </c>
      <c r="P652">
        <v>0.96406660823838752</v>
      </c>
      <c r="Q652">
        <v>0.67339415704532901</v>
      </c>
      <c r="R652">
        <v>0.7818052594171998</v>
      </c>
      <c r="S652">
        <v>0.46206556310483538</v>
      </c>
      <c r="T652">
        <v>0.49801372336583616</v>
      </c>
      <c r="U652">
        <v>0.30907663009034808</v>
      </c>
      <c r="V652">
        <v>0.54428673523850879</v>
      </c>
      <c r="W652">
        <v>2.6658649027861294</v>
      </c>
      <c r="X652">
        <v>0.52805793144879964</v>
      </c>
      <c r="Y652">
        <v>0.29614845332663764</v>
      </c>
      <c r="Z652">
        <v>754.73</v>
      </c>
      <c r="AA652" t="e">
        <v>#DIV/0!</v>
      </c>
      <c r="AB652">
        <v>0.87004405286343611</v>
      </c>
      <c r="AC652">
        <v>6.3409090909090908</v>
      </c>
      <c r="AD652">
        <v>0.20484581497797358</v>
      </c>
      <c r="AE652">
        <v>0.19819819819819817</v>
      </c>
      <c r="AF652">
        <v>1.2567567567567566</v>
      </c>
      <c r="AG652">
        <v>3.2305433186490456E-2</v>
      </c>
      <c r="AH652">
        <v>0.36784140969162998</v>
      </c>
      <c r="AI652">
        <v>0</v>
      </c>
      <c r="AJ652">
        <v>0.79569892473118287</v>
      </c>
      <c r="AK652">
        <v>0.29145961131612297</v>
      </c>
      <c r="AL652">
        <v>2.3250456302336863E-2</v>
      </c>
      <c r="AM652">
        <v>4.0032876417699925E-3</v>
      </c>
      <c r="AN652">
        <v>0.96006332059661759</v>
      </c>
      <c r="AO652">
        <v>-1.1350633205966176</v>
      </c>
      <c r="AP652">
        <v>0.22853439994908603</v>
      </c>
      <c r="AQ652">
        <v>-3.4325198527911964</v>
      </c>
      <c r="AR652">
        <v>2.5983284522880887</v>
      </c>
      <c r="AS652">
        <v>0.23715124816446403</v>
      </c>
      <c r="AT652">
        <v>0</v>
      </c>
      <c r="AU652">
        <v>-0.91592369204621349</v>
      </c>
      <c r="AV652">
        <v>-1.9287054236056824</v>
      </c>
      <c r="AW652">
        <v>-3.6594891075613575E-2</v>
      </c>
      <c r="AX652">
        <v>0.41157293174849657</v>
      </c>
      <c r="AY652">
        <v>-1.439057163486801</v>
      </c>
      <c r="AZ652">
        <v>-9.2103403719761818</v>
      </c>
      <c r="BA652">
        <v>13.254206290444012</v>
      </c>
      <c r="BB652">
        <v>0.2027774365722243</v>
      </c>
      <c r="BC652">
        <v>0.44587128169732604</v>
      </c>
      <c r="BD652">
        <v>0.44226453739574023</v>
      </c>
      <c r="BE652">
        <v>9.6073245054317715E-3</v>
      </c>
      <c r="BF652">
        <v>0.3234216782503096</v>
      </c>
      <c r="BG652">
        <v>-0.36988012630361927</v>
      </c>
      <c r="BH652" s="12">
        <v>0.43732119623484877</v>
      </c>
      <c r="BI652">
        <v>694.96</v>
      </c>
      <c r="BJ652">
        <v>1.4084485680407099</v>
      </c>
      <c r="BK652">
        <v>1.1276230257826454</v>
      </c>
      <c r="BL652">
        <v>1.6184877479540183</v>
      </c>
      <c r="BN652">
        <v>3</v>
      </c>
      <c r="BP652">
        <f t="shared" si="20"/>
        <v>3</v>
      </c>
      <c r="BR652">
        <f t="shared" si="21"/>
        <v>0</v>
      </c>
    </row>
    <row r="653" spans="1:70">
      <c r="A653" s="3" t="s">
        <v>230</v>
      </c>
      <c r="B653">
        <v>51.267916207276734</v>
      </c>
      <c r="C653">
        <v>2.7663626340583338</v>
      </c>
      <c r="D653">
        <v>13.701513481006314</v>
      </c>
      <c r="E653">
        <v>0</v>
      </c>
      <c r="F653">
        <v>11.195750225518692</v>
      </c>
      <c r="G653">
        <v>0</v>
      </c>
      <c r="H653">
        <v>6.9058835321238838</v>
      </c>
      <c r="I653">
        <v>11.316026861782097</v>
      </c>
      <c r="J653">
        <v>2.2652099829608092</v>
      </c>
      <c r="K653">
        <v>0.39089906785606898</v>
      </c>
      <c r="L653">
        <v>0</v>
      </c>
      <c r="M653">
        <v>0.19043800741705921</v>
      </c>
      <c r="N653">
        <v>99.999999999999986</v>
      </c>
      <c r="O653">
        <v>0.13470185728250242</v>
      </c>
      <c r="P653">
        <v>0.98937112488928258</v>
      </c>
      <c r="Q653">
        <v>0.71996741032427769</v>
      </c>
      <c r="R653">
        <v>0.8012912482065998</v>
      </c>
      <c r="S653">
        <v>0.5049471621850945</v>
      </c>
      <c r="T653">
        <v>0.50452734516479536</v>
      </c>
      <c r="U653">
        <v>0.32941493069754224</v>
      </c>
      <c r="V653">
        <v>0.52371455059131644</v>
      </c>
      <c r="W653">
        <v>2.6561090508168781</v>
      </c>
      <c r="X653">
        <v>0.5852655530417753</v>
      </c>
      <c r="Y653">
        <v>0.32712648254874543</v>
      </c>
      <c r="Z653">
        <v>755.73</v>
      </c>
      <c r="AA653" t="e">
        <v>#DIV/0!</v>
      </c>
      <c r="AB653">
        <v>0.85442574981711772</v>
      </c>
      <c r="AC653">
        <v>7.0769230769230758</v>
      </c>
      <c r="AD653">
        <v>0.20190197512801752</v>
      </c>
      <c r="AE653">
        <v>0.17256637168141595</v>
      </c>
      <c r="AF653">
        <v>1.2212389380530975</v>
      </c>
      <c r="AG653">
        <v>2.8529626920263351E-2</v>
      </c>
      <c r="AH653">
        <v>0.36722750548646671</v>
      </c>
      <c r="AI653">
        <v>0</v>
      </c>
      <c r="AJ653">
        <v>0.8188405797101449</v>
      </c>
      <c r="AK653">
        <v>0.32743022022925217</v>
      </c>
      <c r="AL653">
        <v>2.3698545503351248E-2</v>
      </c>
      <c r="AM653">
        <v>-3.7573658354708717E-4</v>
      </c>
      <c r="AN653">
        <v>0.98974686147282964</v>
      </c>
      <c r="AO653">
        <v>-1.1647468614728296</v>
      </c>
      <c r="AP653">
        <v>0.19986586644486423</v>
      </c>
      <c r="AQ653">
        <v>-3.5568121905943033</v>
      </c>
      <c r="AR653">
        <v>2.5974562441085136</v>
      </c>
      <c r="AS653">
        <v>0.23043160204828089</v>
      </c>
      <c r="AT653">
        <v>0</v>
      </c>
      <c r="AU653">
        <v>-0.92695455787746805</v>
      </c>
      <c r="AV653">
        <v>-2.0046914073720683</v>
      </c>
      <c r="AW653">
        <v>-1.0685765080461276E-2</v>
      </c>
      <c r="AX653">
        <v>0.43901069724440345</v>
      </c>
      <c r="AY653">
        <v>-1.4678011978983165</v>
      </c>
      <c r="AZ653">
        <v>-9.2103403719761818</v>
      </c>
      <c r="BA653">
        <v>13.518948631037865</v>
      </c>
      <c r="BB653">
        <v>0.22995511213797087</v>
      </c>
      <c r="BC653">
        <v>0.4764796075222375</v>
      </c>
      <c r="BD653">
        <v>0.47602311037814149</v>
      </c>
      <c r="BE653">
        <v>9.7984039505953236E-3</v>
      </c>
      <c r="BF653">
        <v>0.35132424015242009</v>
      </c>
      <c r="BG653">
        <v>-0.35115900154639185</v>
      </c>
      <c r="BH653" s="12">
        <v>0.47945442802934174</v>
      </c>
      <c r="BI653">
        <v>695.96</v>
      </c>
      <c r="BJ653">
        <v>1.4086866984325122</v>
      </c>
      <c r="BK653">
        <v>1.1429840757647129</v>
      </c>
      <c r="BL653">
        <v>1.7569733531426392</v>
      </c>
      <c r="BN653">
        <v>3</v>
      </c>
      <c r="BP653">
        <f t="shared" si="20"/>
        <v>3</v>
      </c>
      <c r="BR653">
        <f t="shared" si="21"/>
        <v>0</v>
      </c>
    </row>
    <row r="654" spans="1:70">
      <c r="A654" s="3" t="s">
        <v>230</v>
      </c>
      <c r="B654">
        <v>51.75491375852387</v>
      </c>
      <c r="C654">
        <v>2.7978339350180508</v>
      </c>
      <c r="D654">
        <v>13.507821901323707</v>
      </c>
      <c r="E654">
        <v>0</v>
      </c>
      <c r="F654">
        <v>11.462093862815886</v>
      </c>
      <c r="G654">
        <v>0</v>
      </c>
      <c r="H654">
        <v>6.5984757320497396</v>
      </c>
      <c r="I654">
        <v>10.990774167669477</v>
      </c>
      <c r="J654">
        <v>2.286401925391095</v>
      </c>
      <c r="K654">
        <v>0.39109506618531892</v>
      </c>
      <c r="L654">
        <v>0</v>
      </c>
      <c r="M654">
        <v>0.21058965102286401</v>
      </c>
      <c r="N654">
        <v>99.999999999999986</v>
      </c>
      <c r="O654">
        <v>0.12749467157527611</v>
      </c>
      <c r="P654">
        <v>1.042883211678832</v>
      </c>
      <c r="Q654">
        <v>0.78789386852827981</v>
      </c>
      <c r="R654">
        <v>0.8385913426265591</v>
      </c>
      <c r="S654">
        <v>0.55810306516095165</v>
      </c>
      <c r="T654">
        <v>0.52472324723247243</v>
      </c>
      <c r="U654">
        <v>0.35898017418461348</v>
      </c>
      <c r="V654">
        <v>0.50647044441220646</v>
      </c>
      <c r="W654">
        <v>2.677496991576414</v>
      </c>
      <c r="X654">
        <v>0.66039919695300364</v>
      </c>
      <c r="Y654">
        <v>0.38414854354402272</v>
      </c>
      <c r="Z654">
        <v>756.73</v>
      </c>
      <c r="AA654" t="e">
        <v>#DIV/0!</v>
      </c>
      <c r="AB654">
        <v>0.84261321455085381</v>
      </c>
      <c r="AC654">
        <v>7.1538461538461533</v>
      </c>
      <c r="AD654">
        <v>0.20712694877505569</v>
      </c>
      <c r="AE654">
        <v>0.1710526315789474</v>
      </c>
      <c r="AF654">
        <v>1.2236842105263159</v>
      </c>
      <c r="AG654">
        <v>2.8953229398663696E-2</v>
      </c>
      <c r="AH654">
        <v>0.37639198218262809</v>
      </c>
      <c r="AI654">
        <v>0</v>
      </c>
      <c r="AJ654">
        <v>0.81720430107526876</v>
      </c>
      <c r="AK654">
        <v>0.38090620557903909</v>
      </c>
      <c r="AL654">
        <v>2.4887855604610702E-2</v>
      </c>
      <c r="AM654">
        <v>3.6012704456738209E-3</v>
      </c>
      <c r="AN654">
        <v>1.0392819412331582</v>
      </c>
      <c r="AO654">
        <v>-1.2142819412331582</v>
      </c>
      <c r="AP654">
        <v>0.20186615286692497</v>
      </c>
      <c r="AQ654">
        <v>-3.5420735302807178</v>
      </c>
      <c r="AR654">
        <v>2.6042537528936434</v>
      </c>
      <c r="AS654">
        <v>0.23608017817371937</v>
      </c>
      <c r="AT654">
        <v>0</v>
      </c>
      <c r="AU654">
        <v>-0.90301620066545896</v>
      </c>
      <c r="AV654">
        <v>-2.0596807068234098</v>
      </c>
      <c r="AW654">
        <v>4.1989196286849724E-2</v>
      </c>
      <c r="AX654">
        <v>0.49070829105718827</v>
      </c>
      <c r="AY654">
        <v>-1.4435837936301872</v>
      </c>
      <c r="AZ654">
        <v>-9.2103403719761818</v>
      </c>
      <c r="BA654">
        <v>13.295898094802645</v>
      </c>
      <c r="BB654">
        <v>0.27987716242590083</v>
      </c>
      <c r="BC654">
        <v>0.52986883597524637</v>
      </c>
      <c r="BD654">
        <v>0.52534037074248308</v>
      </c>
      <c r="BE654">
        <v>1.0292136487393539E-2</v>
      </c>
      <c r="BF654">
        <v>0.40642977601765196</v>
      </c>
      <c r="BG654">
        <v>-0.35645201940687748</v>
      </c>
      <c r="BH654" s="12">
        <v>0.5330619548124913</v>
      </c>
      <c r="BI654">
        <v>696.96</v>
      </c>
      <c r="BJ654">
        <v>1.3682106856865952</v>
      </c>
      <c r="BK654">
        <v>1.1692534855391741</v>
      </c>
      <c r="BL654">
        <v>1.7657839828247943</v>
      </c>
      <c r="BN654">
        <v>3</v>
      </c>
      <c r="BP654">
        <f t="shared" si="20"/>
        <v>3</v>
      </c>
      <c r="BR654">
        <f t="shared" si="21"/>
        <v>0</v>
      </c>
    </row>
    <row r="655" spans="1:70">
      <c r="A655" s="3" t="s">
        <v>230</v>
      </c>
      <c r="B655">
        <v>50.897603048841631</v>
      </c>
      <c r="C655">
        <v>2.8181727008324131</v>
      </c>
      <c r="D655">
        <v>13.679671046033496</v>
      </c>
      <c r="E655">
        <v>0</v>
      </c>
      <c r="F655">
        <v>11.031992779059269</v>
      </c>
      <c r="G655">
        <v>0.18052351820278806</v>
      </c>
      <c r="H655">
        <v>6.839835523016748</v>
      </c>
      <c r="I655">
        <v>11.463243405877041</v>
      </c>
      <c r="J655">
        <v>2.3066893992578472</v>
      </c>
      <c r="K655">
        <v>0.48139604854076812</v>
      </c>
      <c r="L655">
        <v>0</v>
      </c>
      <c r="M655">
        <v>0.30087253033798006</v>
      </c>
      <c r="N655">
        <v>99.999999999999986</v>
      </c>
      <c r="O655">
        <v>0.13438423645320199</v>
      </c>
      <c r="P655">
        <v>0.96237970253718286</v>
      </c>
      <c r="Q655">
        <v>0.69361122963077881</v>
      </c>
      <c r="R655">
        <v>0.77410274454609429</v>
      </c>
      <c r="S655">
        <v>0.47845742434904986</v>
      </c>
      <c r="T655">
        <v>0.49268640742062075</v>
      </c>
      <c r="U655">
        <v>0.31798690003145813</v>
      </c>
      <c r="V655">
        <v>0.52499269219526468</v>
      </c>
      <c r="W655">
        <v>2.7880854477986152</v>
      </c>
      <c r="X655">
        <v>0.55922699317757685</v>
      </c>
      <c r="Y655">
        <v>0.30029544768411676</v>
      </c>
      <c r="Z655">
        <v>757.73</v>
      </c>
      <c r="AA655">
        <v>61.111111111111114</v>
      </c>
      <c r="AB655">
        <v>0.87316715542521994</v>
      </c>
      <c r="AC655">
        <v>5.854166666666667</v>
      </c>
      <c r="AD655">
        <v>0.20601173020527855</v>
      </c>
      <c r="AE655">
        <v>0.20869565217391306</v>
      </c>
      <c r="AF655">
        <v>1.2217391304347827</v>
      </c>
      <c r="AG655">
        <v>3.5190615835777123E-2</v>
      </c>
      <c r="AH655">
        <v>0.37463343108504393</v>
      </c>
      <c r="AI655">
        <v>1.3196480938416421E-2</v>
      </c>
      <c r="AJ655">
        <v>0.81850533807829173</v>
      </c>
      <c r="AK655">
        <v>0.25474783942178991</v>
      </c>
      <c r="AL655">
        <v>2.3580066283498045E-2</v>
      </c>
      <c r="AM655">
        <v>4.5494343393002207E-2</v>
      </c>
      <c r="AN655">
        <v>0.91688535914418068</v>
      </c>
      <c r="AO655">
        <v>-1.0918853591441806</v>
      </c>
      <c r="AP655">
        <v>0.20027536041055044</v>
      </c>
      <c r="AQ655">
        <v>-3.3469758274955166</v>
      </c>
      <c r="AR655">
        <v>2.6083807114880448</v>
      </c>
      <c r="AS655">
        <v>0.24120234604105564</v>
      </c>
      <c r="AT655">
        <v>1.3196480938416421E-2</v>
      </c>
      <c r="AU655">
        <v>-0.89202736524830861</v>
      </c>
      <c r="AV655">
        <v>-2.0070521460665258</v>
      </c>
      <c r="AW655">
        <v>-3.834620500834874E-2</v>
      </c>
      <c r="AX655">
        <v>0.41134367875550359</v>
      </c>
      <c r="AY655">
        <v>-1.4221190876380356</v>
      </c>
      <c r="AZ655">
        <v>-4.3202558698613389</v>
      </c>
      <c r="BA655">
        <v>6.1439183360100751</v>
      </c>
      <c r="BB655">
        <v>-0.10490719407339022</v>
      </c>
      <c r="BC655">
        <v>0.4488961740750872</v>
      </c>
      <c r="BD655">
        <v>0.31492942811700742</v>
      </c>
      <c r="BE655">
        <v>1.0118513368815293E-2</v>
      </c>
      <c r="BF655">
        <v>0.32791717052919395</v>
      </c>
      <c r="BG655">
        <v>-0.31380711585448506</v>
      </c>
      <c r="BH655" s="12">
        <v>0.43376072738797811</v>
      </c>
      <c r="BI655">
        <v>697.96</v>
      </c>
      <c r="BJ655">
        <v>1.4030569944610649</v>
      </c>
      <c r="BK655">
        <v>1.1211299283263514</v>
      </c>
      <c r="BL655">
        <v>1.5668782980153044</v>
      </c>
      <c r="BN655">
        <v>3</v>
      </c>
      <c r="BP655">
        <f t="shared" si="20"/>
        <v>3</v>
      </c>
      <c r="BR655">
        <f t="shared" si="21"/>
        <v>0</v>
      </c>
    </row>
    <row r="656" spans="1:70">
      <c r="A656" s="3" t="s">
        <v>230</v>
      </c>
      <c r="B656">
        <v>52.215702144880616</v>
      </c>
      <c r="C656">
        <v>2.7215702144880618</v>
      </c>
      <c r="D656">
        <v>14.073249696479159</v>
      </c>
      <c r="E656">
        <v>0</v>
      </c>
      <c r="F656">
        <v>10.188182921893972</v>
      </c>
      <c r="G656">
        <v>0</v>
      </c>
      <c r="H656">
        <v>6.6875758802104421</v>
      </c>
      <c r="I656">
        <v>10.795224605422908</v>
      </c>
      <c r="J656">
        <v>2.5192229866450835</v>
      </c>
      <c r="K656">
        <v>0.52610279239174429</v>
      </c>
      <c r="L656">
        <v>0</v>
      </c>
      <c r="M656">
        <v>0.27316875758802106</v>
      </c>
      <c r="N656">
        <v>100.00000000000001</v>
      </c>
      <c r="O656">
        <v>0.12807595427242785</v>
      </c>
      <c r="P656">
        <v>0.94376757263355204</v>
      </c>
      <c r="Q656">
        <v>0.68761566408869634</v>
      </c>
      <c r="R656">
        <v>0.73611111111111116</v>
      </c>
      <c r="S656">
        <v>0.45434401171176986</v>
      </c>
      <c r="T656">
        <v>0.46248640811888364</v>
      </c>
      <c r="U656">
        <v>0.29598766756472744</v>
      </c>
      <c r="V656">
        <v>0.53919762766051904</v>
      </c>
      <c r="W656">
        <v>3.045325779036828</v>
      </c>
      <c r="X656">
        <v>0.55953970981626844</v>
      </c>
      <c r="Y656">
        <v>0.28475985124858472</v>
      </c>
      <c r="Z656">
        <v>758.73</v>
      </c>
      <c r="AA656" t="e">
        <v>#DIV/0!</v>
      </c>
      <c r="AB656">
        <v>0.80445722501797268</v>
      </c>
      <c r="AC656">
        <v>5.1730769230769225</v>
      </c>
      <c r="AD656">
        <v>0.19338605319913732</v>
      </c>
      <c r="AE656">
        <v>0.20883534136546184</v>
      </c>
      <c r="AF656">
        <v>1.0803212851405621</v>
      </c>
      <c r="AG656">
        <v>3.7383177570093462E-2</v>
      </c>
      <c r="AH656">
        <v>0.37239396117900786</v>
      </c>
      <c r="AI656">
        <v>0</v>
      </c>
      <c r="AJ656">
        <v>0.92565055762081794</v>
      </c>
      <c r="AK656">
        <v>0.28695963202449315</v>
      </c>
      <c r="AL656">
        <v>2.2683059931631302E-2</v>
      </c>
      <c r="AM656">
        <v>-1.8760568506122066E-3</v>
      </c>
      <c r="AN656">
        <v>0.94564362948416425</v>
      </c>
      <c r="AO656">
        <v>-1.1206436294841642</v>
      </c>
      <c r="AP656">
        <v>7.7258483137131392E-2</v>
      </c>
      <c r="AQ656">
        <v>-3.2865344733420154</v>
      </c>
      <c r="AR656">
        <v>2.6217957565774204</v>
      </c>
      <c r="AS656">
        <v>0.23076923076923075</v>
      </c>
      <c r="AT656">
        <v>0</v>
      </c>
      <c r="AU656">
        <v>-0.8921418310948469</v>
      </c>
      <c r="AV656">
        <v>-2.0551317982970407</v>
      </c>
      <c r="AW656">
        <v>-5.7875358583191039E-2</v>
      </c>
      <c r="AX656">
        <v>0.39098929033290108</v>
      </c>
      <c r="AY656">
        <v>-1.4663370687934272</v>
      </c>
      <c r="AZ656">
        <v>-9.2103403719761818</v>
      </c>
      <c r="BA656">
        <v>13.505463503633319</v>
      </c>
      <c r="BB656">
        <v>0.17876205505523962</v>
      </c>
      <c r="BC656">
        <v>0.43003077879036633</v>
      </c>
      <c r="BD656">
        <v>0.42925915491396771</v>
      </c>
      <c r="BE656">
        <v>9.3283277936862131E-3</v>
      </c>
      <c r="BF656">
        <v>0.30872458638699535</v>
      </c>
      <c r="BG656">
        <v>-0.12100294535871584</v>
      </c>
      <c r="BH656" s="12">
        <v>0.41064982843861325</v>
      </c>
      <c r="BI656">
        <v>698.96</v>
      </c>
      <c r="BJ656">
        <v>1.3778948716999142</v>
      </c>
      <c r="BK656">
        <v>1.1805459518373462</v>
      </c>
      <c r="BL656">
        <v>1.5662091778832803</v>
      </c>
      <c r="BN656">
        <v>3</v>
      </c>
      <c r="BP656">
        <f t="shared" si="20"/>
        <v>3</v>
      </c>
      <c r="BR656">
        <f t="shared" si="21"/>
        <v>0</v>
      </c>
    </row>
    <row r="657" spans="1:70">
      <c r="A657" s="3" t="s">
        <v>230</v>
      </c>
      <c r="B657">
        <v>52.310330912025819</v>
      </c>
      <c r="C657">
        <v>2.8147699757869247</v>
      </c>
      <c r="D657">
        <v>14.023405972558511</v>
      </c>
      <c r="E657">
        <v>0</v>
      </c>
      <c r="F657">
        <v>10.119047619047617</v>
      </c>
      <c r="G657">
        <v>0</v>
      </c>
      <c r="H657">
        <v>6.7090395480225977</v>
      </c>
      <c r="I657">
        <v>10.734463276836156</v>
      </c>
      <c r="J657">
        <v>2.4919289749798219</v>
      </c>
      <c r="K657">
        <v>0.53470540758676344</v>
      </c>
      <c r="L657">
        <v>0</v>
      </c>
      <c r="M657">
        <v>0.26230831315577074</v>
      </c>
      <c r="N657">
        <v>100</v>
      </c>
      <c r="O657">
        <v>0.12825458052073288</v>
      </c>
      <c r="P657">
        <v>0.94266917293233088</v>
      </c>
      <c r="Q657">
        <v>0.68616001189086506</v>
      </c>
      <c r="R657">
        <v>0.73533724340175954</v>
      </c>
      <c r="S657">
        <v>0.45317716625614718</v>
      </c>
      <c r="T657">
        <v>0.46550472040668128</v>
      </c>
      <c r="U657">
        <v>0.29877376572972852</v>
      </c>
      <c r="V657">
        <v>0.54168457216719867</v>
      </c>
      <c r="W657">
        <v>3.0266343825665851</v>
      </c>
      <c r="X657">
        <v>0.55790543137013227</v>
      </c>
      <c r="Y657">
        <v>0.28357718943643317</v>
      </c>
      <c r="Z657">
        <v>759.73</v>
      </c>
      <c r="AA657" t="e">
        <v>#DIV/0!</v>
      </c>
      <c r="AB657">
        <v>0.8035971223021583</v>
      </c>
      <c r="AC657">
        <v>5.2641509433962259</v>
      </c>
      <c r="AD657">
        <v>0.2007194244604317</v>
      </c>
      <c r="AE657">
        <v>0.2145748987854251</v>
      </c>
      <c r="AF657">
        <v>1.1295546558704452</v>
      </c>
      <c r="AG657">
        <v>3.8129496402877702E-2</v>
      </c>
      <c r="AH657">
        <v>0.37841726618705035</v>
      </c>
      <c r="AI657">
        <v>0</v>
      </c>
      <c r="AJ657">
        <v>0.88530465949820791</v>
      </c>
      <c r="AK657">
        <v>0.28008409222097164</v>
      </c>
      <c r="AL657">
        <v>2.2774132729777508E-2</v>
      </c>
      <c r="AM657">
        <v>3.8060176176676896E-3</v>
      </c>
      <c r="AN657">
        <v>0.93886315531466313</v>
      </c>
      <c r="AO657">
        <v>-1.1138631553146632</v>
      </c>
      <c r="AP657">
        <v>0.12182344519338834</v>
      </c>
      <c r="AQ657">
        <v>-3.2667671125726154</v>
      </c>
      <c r="AR657">
        <v>2.6196586157671606</v>
      </c>
      <c r="AS657">
        <v>0.23884892086330942</v>
      </c>
      <c r="AT657">
        <v>0</v>
      </c>
      <c r="AU657">
        <v>-0.87575654855174223</v>
      </c>
      <c r="AV657">
        <v>-2.0537380800077738</v>
      </c>
      <c r="AW657">
        <v>-5.9039881939654107E-2</v>
      </c>
      <c r="AX657">
        <v>0.3898670505320358</v>
      </c>
      <c r="AY657">
        <v>-1.4319240572082488</v>
      </c>
      <c r="AZ657">
        <v>-9.2103403719761818</v>
      </c>
      <c r="BA657">
        <v>13.188507953709065</v>
      </c>
      <c r="BB657">
        <v>0.17571322420631957</v>
      </c>
      <c r="BC657">
        <v>0.42887128461702351</v>
      </c>
      <c r="BD657">
        <v>0.4223530936064972</v>
      </c>
      <c r="BE657">
        <v>9.3252361811447318E-3</v>
      </c>
      <c r="BF657">
        <v>0.30920602870536296</v>
      </c>
      <c r="BG657">
        <v>-0.1874980287439216</v>
      </c>
      <c r="BH657" s="12">
        <v>0.40794518090289411</v>
      </c>
      <c r="BI657">
        <v>699.96</v>
      </c>
      <c r="BJ657">
        <v>1.3385788880802241</v>
      </c>
      <c r="BK657">
        <v>1.1820358254493504</v>
      </c>
      <c r="BL657">
        <v>1.5390964230758555</v>
      </c>
      <c r="BN657">
        <v>3</v>
      </c>
      <c r="BP657">
        <f t="shared" si="20"/>
        <v>3</v>
      </c>
      <c r="BR657">
        <f t="shared" si="21"/>
        <v>0</v>
      </c>
    </row>
    <row r="658" spans="1:70">
      <c r="A658" s="3" t="s">
        <v>230</v>
      </c>
      <c r="B658">
        <v>51.627486437613015</v>
      </c>
      <c r="C658">
        <v>2.7426160337552741</v>
      </c>
      <c r="D658">
        <v>13.562386980108499</v>
      </c>
      <c r="E658">
        <v>0</v>
      </c>
      <c r="F658">
        <v>11.553144464536869</v>
      </c>
      <c r="G658">
        <v>0</v>
      </c>
      <c r="H658">
        <v>6.5099457504520801</v>
      </c>
      <c r="I658">
        <v>10.980510347598955</v>
      </c>
      <c r="J658">
        <v>2.3709061683745225</v>
      </c>
      <c r="K658">
        <v>0.40184850311432585</v>
      </c>
      <c r="L658">
        <v>0</v>
      </c>
      <c r="M658">
        <v>0.25115531444645367</v>
      </c>
      <c r="N658">
        <v>99.999999999999972</v>
      </c>
      <c r="O658">
        <v>0.12609457092819618</v>
      </c>
      <c r="P658">
        <v>1.0521500457456541</v>
      </c>
      <c r="Q658">
        <v>0.79996090388926167</v>
      </c>
      <c r="R658">
        <v>0.8400292184075967</v>
      </c>
      <c r="S658">
        <v>0.56262116236556503</v>
      </c>
      <c r="T658">
        <v>0.52335417432879738</v>
      </c>
      <c r="U658">
        <v>0.35943123212214234</v>
      </c>
      <c r="V658">
        <v>0.50111585565654637</v>
      </c>
      <c r="W658">
        <v>2.7727546714888485</v>
      </c>
      <c r="X658">
        <v>0.67386633296106557</v>
      </c>
      <c r="Y658">
        <v>0.39406583486420055</v>
      </c>
      <c r="Z658">
        <v>760.73</v>
      </c>
      <c r="AA658" t="e">
        <v>#DIV/0!</v>
      </c>
      <c r="AB658">
        <v>0.83925925925925926</v>
      </c>
      <c r="AC658">
        <v>6.8249999999999993</v>
      </c>
      <c r="AD658">
        <v>0.20222222222222219</v>
      </c>
      <c r="AE658">
        <v>0.16949152542372883</v>
      </c>
      <c r="AF658">
        <v>1.1567796610169492</v>
      </c>
      <c r="AG658">
        <v>2.9629629629629631E-2</v>
      </c>
      <c r="AH658">
        <v>0.377037037037037</v>
      </c>
      <c r="AI658">
        <v>0</v>
      </c>
      <c r="AJ658">
        <v>0.8644688644688644</v>
      </c>
      <c r="AK658">
        <v>0.39414778797850047</v>
      </c>
      <c r="AL658">
        <v>2.5014507739904036E-2</v>
      </c>
      <c r="AM658">
        <v>3.6211005566935683E-4</v>
      </c>
      <c r="AN658">
        <v>1.0517879356899846</v>
      </c>
      <c r="AO658">
        <v>-1.2267879356899847</v>
      </c>
      <c r="AP658">
        <v>0.1456399901593497</v>
      </c>
      <c r="AQ658">
        <v>-3.5189804173185388</v>
      </c>
      <c r="AR658">
        <v>2.612270061626905</v>
      </c>
      <c r="AS658">
        <v>0.23185185185185184</v>
      </c>
      <c r="AT658">
        <v>0</v>
      </c>
      <c r="AU658">
        <v>-0.89976142992294461</v>
      </c>
      <c r="AV658">
        <v>-2.0707230906399547</v>
      </c>
      <c r="AW658">
        <v>5.0835733180757105E-2</v>
      </c>
      <c r="AX658">
        <v>0.49915360600636366</v>
      </c>
      <c r="AY658">
        <v>-1.4616566808923219</v>
      </c>
      <c r="AZ658">
        <v>-9.2103403719761818</v>
      </c>
      <c r="BA658">
        <v>13.462355537991259</v>
      </c>
      <c r="BB658">
        <v>0.288349400684419</v>
      </c>
      <c r="BC658">
        <v>0.53858683271440944</v>
      </c>
      <c r="BD658">
        <v>0.53718968715010018</v>
      </c>
      <c r="BE658">
        <v>1.0373036113278269E-2</v>
      </c>
      <c r="BF658">
        <v>0.4156629632821941</v>
      </c>
      <c r="BG658">
        <v>-0.25850404292009083</v>
      </c>
      <c r="BH658" s="12">
        <v>0.53967650344329743</v>
      </c>
      <c r="BI658">
        <v>700.96</v>
      </c>
      <c r="BJ658">
        <v>1.3872096929915789</v>
      </c>
      <c r="BK658">
        <v>1.165605659363925</v>
      </c>
      <c r="BL658">
        <v>1.7749523509116736</v>
      </c>
      <c r="BN658">
        <v>3</v>
      </c>
      <c r="BP658">
        <f t="shared" si="20"/>
        <v>3</v>
      </c>
      <c r="BR658">
        <f t="shared" si="21"/>
        <v>0</v>
      </c>
    </row>
    <row r="659" spans="1:70">
      <c r="A659" s="3" t="s">
        <v>230</v>
      </c>
      <c r="B659">
        <v>51.683586290079397</v>
      </c>
      <c r="C659">
        <v>2.6836868026937375</v>
      </c>
      <c r="D659">
        <v>13.860689516534322</v>
      </c>
      <c r="E659">
        <v>0</v>
      </c>
      <c r="F659">
        <v>11.056387576640867</v>
      </c>
      <c r="G659">
        <v>0</v>
      </c>
      <c r="H659">
        <v>6.593627500251281</v>
      </c>
      <c r="I659">
        <v>11.146848929540656</v>
      </c>
      <c r="J659">
        <v>2.3419439139612019</v>
      </c>
      <c r="K659">
        <v>0.40205045733239519</v>
      </c>
      <c r="L659">
        <v>0</v>
      </c>
      <c r="M659">
        <v>0.23117901296612725</v>
      </c>
      <c r="N659">
        <v>99.999999999999986</v>
      </c>
      <c r="O659">
        <v>0.12757681835861534</v>
      </c>
      <c r="P659">
        <v>0.99188458070333629</v>
      </c>
      <c r="Q659">
        <v>0.73673094398610561</v>
      </c>
      <c r="R659">
        <v>0.79594790159189577</v>
      </c>
      <c r="S659">
        <v>0.51527890120294195</v>
      </c>
      <c r="T659">
        <v>0.49511046722202096</v>
      </c>
      <c r="U659">
        <v>0.32926060335582097</v>
      </c>
      <c r="V659">
        <v>0.51529155109327829</v>
      </c>
      <c r="W659">
        <v>2.743994371293597</v>
      </c>
      <c r="X659">
        <v>0.60915412562749027</v>
      </c>
      <c r="Y659">
        <v>0.3331114315806607</v>
      </c>
      <c r="Z659">
        <v>761.73</v>
      </c>
      <c r="AA659" t="e">
        <v>#DIV/0!</v>
      </c>
      <c r="AB659">
        <v>0.83321247280638155</v>
      </c>
      <c r="AC659">
        <v>6.6749999999999998</v>
      </c>
      <c r="AD659">
        <v>0.19361856417693982</v>
      </c>
      <c r="AE659">
        <v>0.17167381974248927</v>
      </c>
      <c r="AF659">
        <v>1.1459227467811157</v>
      </c>
      <c r="AG659">
        <v>2.9006526468455404E-2</v>
      </c>
      <c r="AH659">
        <v>0.36258158085569253</v>
      </c>
      <c r="AI659">
        <v>0</v>
      </c>
      <c r="AJ659">
        <v>0.87265917602996257</v>
      </c>
      <c r="AK659">
        <v>0.33958802475127869</v>
      </c>
      <c r="AL659">
        <v>2.3636524126219156E-2</v>
      </c>
      <c r="AM659">
        <v>-6.1226411754639332E-3</v>
      </c>
      <c r="AN659">
        <v>0.9980072218788002</v>
      </c>
      <c r="AO659">
        <v>-1.1730072218788001</v>
      </c>
      <c r="AP659">
        <v>0.13621020483454882</v>
      </c>
      <c r="AQ659">
        <v>-3.5402344236793652</v>
      </c>
      <c r="AR659">
        <v>2.6027920830953004</v>
      </c>
      <c r="AS659">
        <v>0.22262509064539521</v>
      </c>
      <c r="AT659">
        <v>0</v>
      </c>
      <c r="AU659">
        <v>-0.93754473823498174</v>
      </c>
      <c r="AV659">
        <v>-2.0590365988817458</v>
      </c>
      <c r="AW659">
        <v>-8.1485285639051677E-3</v>
      </c>
      <c r="AX659">
        <v>0.44059187745643985</v>
      </c>
      <c r="AY659">
        <v>-1.5022661302061047</v>
      </c>
      <c r="AZ659">
        <v>-9.2103403719761818</v>
      </c>
      <c r="BA659">
        <v>13.836382388489714</v>
      </c>
      <c r="BB659">
        <v>0.23371021939564102</v>
      </c>
      <c r="BC659">
        <v>0.47973580123191284</v>
      </c>
      <c r="BD659">
        <v>0.48498452205388798</v>
      </c>
      <c r="BE659">
        <v>9.7873931585457478E-3</v>
      </c>
      <c r="BF659">
        <v>0.35261037150174201</v>
      </c>
      <c r="BG659">
        <v>-0.24002403826636862</v>
      </c>
      <c r="BH659" s="12">
        <v>0.48198517344412828</v>
      </c>
      <c r="BI659">
        <v>701.96</v>
      </c>
      <c r="BJ659">
        <v>1.4239653289501175</v>
      </c>
      <c r="BK659">
        <v>1.1618292408334516</v>
      </c>
      <c r="BL659">
        <v>1.7621589994517644</v>
      </c>
      <c r="BN659">
        <v>3</v>
      </c>
      <c r="BP659">
        <f t="shared" si="20"/>
        <v>3</v>
      </c>
      <c r="BR659">
        <f t="shared" si="21"/>
        <v>0</v>
      </c>
    </row>
    <row r="660" spans="1:70">
      <c r="A660" s="3" t="s">
        <v>230</v>
      </c>
      <c r="B660">
        <v>51.776598939045137</v>
      </c>
      <c r="C660">
        <v>2.6924231808627765</v>
      </c>
      <c r="D660">
        <v>13.732359123210891</v>
      </c>
      <c r="E660">
        <v>0</v>
      </c>
      <c r="F660">
        <v>11.240116104494046</v>
      </c>
      <c r="G660">
        <v>0</v>
      </c>
      <c r="H660">
        <v>6.6359723751376238</v>
      </c>
      <c r="I660">
        <v>11.029926934240816</v>
      </c>
      <c r="J660">
        <v>2.2920628565709138</v>
      </c>
      <c r="K660">
        <v>0.38034230807726954</v>
      </c>
      <c r="L660">
        <v>0</v>
      </c>
      <c r="M660">
        <v>0.22019817836052449</v>
      </c>
      <c r="N660">
        <v>100</v>
      </c>
      <c r="O660">
        <v>0.12816547457954766</v>
      </c>
      <c r="P660">
        <v>1.019056261343013</v>
      </c>
      <c r="Q660">
        <v>0.7627253121839177</v>
      </c>
      <c r="R660">
        <v>0.82030679327976641</v>
      </c>
      <c r="S660">
        <v>0.53834274920476155</v>
      </c>
      <c r="T660">
        <v>0.50784385260853704</v>
      </c>
      <c r="U660">
        <v>0.34122873565512507</v>
      </c>
      <c r="V660">
        <v>0.51277371751988066</v>
      </c>
      <c r="W660">
        <v>2.6724051646481835</v>
      </c>
      <c r="X660">
        <v>0.63455983760436996</v>
      </c>
      <c r="Y660">
        <v>0.36000633195792386</v>
      </c>
      <c r="Z660">
        <v>762.73</v>
      </c>
      <c r="AA660" t="e">
        <v>#DIV/0!</v>
      </c>
      <c r="AB660">
        <v>0.83090379008746351</v>
      </c>
      <c r="AC660">
        <v>7.0789473684210522</v>
      </c>
      <c r="AD660">
        <v>0.19606413994169095</v>
      </c>
      <c r="AE660">
        <v>0.16593886462882096</v>
      </c>
      <c r="AF660">
        <v>1.1746724890829694</v>
      </c>
      <c r="AG660">
        <v>2.769679300291545E-2</v>
      </c>
      <c r="AH660">
        <v>0.36297376093294464</v>
      </c>
      <c r="AI660">
        <v>0</v>
      </c>
      <c r="AJ660">
        <v>0.85130111524163576</v>
      </c>
      <c r="AK660">
        <v>0.36541340244118692</v>
      </c>
      <c r="AL660">
        <v>2.4232585561065521E-2</v>
      </c>
      <c r="AM660">
        <v>-5.0887617874516011E-3</v>
      </c>
      <c r="AN660">
        <v>1.0241450231304645</v>
      </c>
      <c r="AO660">
        <v>-1.1991450231304646</v>
      </c>
      <c r="AP660">
        <v>0.16098937604759941</v>
      </c>
      <c r="AQ660">
        <v>-3.5864386485594451</v>
      </c>
      <c r="AR660">
        <v>2.5998173517649072</v>
      </c>
      <c r="AS660">
        <v>0.22376093294460642</v>
      </c>
      <c r="AT660">
        <v>0</v>
      </c>
      <c r="AU660">
        <v>-0.9398906472150288</v>
      </c>
      <c r="AV660">
        <v>-2.0544330798176524</v>
      </c>
      <c r="AW660">
        <v>1.8876965025583645E-2</v>
      </c>
      <c r="AX660">
        <v>0.4677629478380928</v>
      </c>
      <c r="AY660">
        <v>-1.4971770606986334</v>
      </c>
      <c r="AZ660">
        <v>-9.2103403719761818</v>
      </c>
      <c r="BA660">
        <v>13.789510326149259</v>
      </c>
      <c r="BB660">
        <v>0.26100549251783528</v>
      </c>
      <c r="BC660">
        <v>0.5067858048322802</v>
      </c>
      <c r="BD660">
        <v>0.51115049502542498</v>
      </c>
      <c r="BE660">
        <v>1.0054327716479615E-2</v>
      </c>
      <c r="BF660">
        <v>0.37935986920502263</v>
      </c>
      <c r="BG660">
        <v>-0.28915878879457457</v>
      </c>
      <c r="BH660" s="12">
        <v>0.51307657782882854</v>
      </c>
      <c r="BI660">
        <v>702.96</v>
      </c>
      <c r="BJ660">
        <v>1.4101706101110207</v>
      </c>
      <c r="BK660">
        <v>1.1734491617756426</v>
      </c>
      <c r="BL660">
        <v>1.7961358438278539</v>
      </c>
      <c r="BN660">
        <v>3</v>
      </c>
      <c r="BP660">
        <f t="shared" si="20"/>
        <v>3</v>
      </c>
      <c r="BR660">
        <f t="shared" si="21"/>
        <v>0</v>
      </c>
    </row>
    <row r="661" spans="1:70">
      <c r="A661" s="3" t="s">
        <v>230</v>
      </c>
      <c r="B661">
        <v>52.196304150257497</v>
      </c>
      <c r="C661">
        <v>2.6860547308896301</v>
      </c>
      <c r="D661">
        <v>13.77360395839645</v>
      </c>
      <c r="E661">
        <v>0</v>
      </c>
      <c r="F661">
        <v>10.168635766939312</v>
      </c>
      <c r="G661">
        <v>0</v>
      </c>
      <c r="H661">
        <v>7.0382712309401203</v>
      </c>
      <c r="I661">
        <v>10.925982025648795</v>
      </c>
      <c r="J661">
        <v>2.4336059779864696</v>
      </c>
      <c r="K661">
        <v>0.5351913561547007</v>
      </c>
      <c r="L661">
        <v>0</v>
      </c>
      <c r="M661">
        <v>0.24235080278703428</v>
      </c>
      <c r="N661">
        <v>100.00000000000001</v>
      </c>
      <c r="O661">
        <v>0.13484232927065198</v>
      </c>
      <c r="P661">
        <v>0.93068391866913125</v>
      </c>
      <c r="Q661">
        <v>0.66099926012782728</v>
      </c>
      <c r="R661">
        <v>0.73183139534883712</v>
      </c>
      <c r="S661">
        <v>0.43517827095340272</v>
      </c>
      <c r="T661">
        <v>0.46459854014598534</v>
      </c>
      <c r="U661">
        <v>0.28930351209413774</v>
      </c>
      <c r="V661">
        <v>0.55234363227980321</v>
      </c>
      <c r="W661">
        <v>2.9687973341411702</v>
      </c>
      <c r="X661">
        <v>0.5261569308571753</v>
      </c>
      <c r="Y661">
        <v>0.26836817515285427</v>
      </c>
      <c r="Z661">
        <v>763.73</v>
      </c>
      <c r="AA661" t="e">
        <v>#DIV/0!</v>
      </c>
      <c r="AB661">
        <v>0.83211143695014655</v>
      </c>
      <c r="AC661">
        <v>5.0188679245283021</v>
      </c>
      <c r="AD661">
        <v>0.19501466275659823</v>
      </c>
      <c r="AE661">
        <v>0.21991701244813278</v>
      </c>
      <c r="AF661">
        <v>1.103734439834025</v>
      </c>
      <c r="AG661">
        <v>3.8856304985337244E-2</v>
      </c>
      <c r="AH661">
        <v>0.3717008797653959</v>
      </c>
      <c r="AI661">
        <v>0</v>
      </c>
      <c r="AJ661">
        <v>0.90601503759398494</v>
      </c>
      <c r="AK661">
        <v>0.26815188438769233</v>
      </c>
      <c r="AL661">
        <v>2.2453358723483096E-2</v>
      </c>
      <c r="AM661">
        <v>1.3601405040936099E-4</v>
      </c>
      <c r="AN661">
        <v>0.93054790461872194</v>
      </c>
      <c r="AO661">
        <v>-1.105547904618722</v>
      </c>
      <c r="AP661">
        <v>9.8699375291044153E-2</v>
      </c>
      <c r="AQ661">
        <v>-3.2478849248512858</v>
      </c>
      <c r="AR661">
        <v>2.6230009094050715</v>
      </c>
      <c r="AS661">
        <v>0.23387096774193547</v>
      </c>
      <c r="AT661">
        <v>0</v>
      </c>
      <c r="AU661">
        <v>-0.89024005467421252</v>
      </c>
      <c r="AV661">
        <v>-2.0036491144355151</v>
      </c>
      <c r="AW661">
        <v>-7.1835566687864519E-2</v>
      </c>
      <c r="AX661">
        <v>0.3778627785865516</v>
      </c>
      <c r="AY661">
        <v>-1.4529857356185627</v>
      </c>
      <c r="AZ661">
        <v>-9.2103403719761818</v>
      </c>
      <c r="BA661">
        <v>13.382493180673158</v>
      </c>
      <c r="BB661">
        <v>0.16458314266219326</v>
      </c>
      <c r="BC661">
        <v>0.41529448366476052</v>
      </c>
      <c r="BD661">
        <v>0.41237851919596324</v>
      </c>
      <c r="BE661">
        <v>9.2303700171610416E-3</v>
      </c>
      <c r="BF661">
        <v>0.29531814341550355</v>
      </c>
      <c r="BG661">
        <v>-0.14948069934308353</v>
      </c>
      <c r="BH661" s="12">
        <v>0.39153692963728171</v>
      </c>
      <c r="BI661">
        <v>703.96</v>
      </c>
      <c r="BJ661">
        <v>1.4030701506247278</v>
      </c>
      <c r="BK661">
        <v>1.1795743586593233</v>
      </c>
      <c r="BL661">
        <v>1.5145050199385333</v>
      </c>
      <c r="BN661">
        <v>3</v>
      </c>
      <c r="BP661">
        <f t="shared" si="20"/>
        <v>3</v>
      </c>
      <c r="BR661">
        <f t="shared" si="21"/>
        <v>0</v>
      </c>
    </row>
    <row r="662" spans="1:70">
      <c r="A662" s="3" t="s">
        <v>230</v>
      </c>
      <c r="B662">
        <v>51.746921613775157</v>
      </c>
      <c r="C662">
        <v>2.552808088897788</v>
      </c>
      <c r="D662">
        <v>13.735108619481432</v>
      </c>
      <c r="E662">
        <v>0</v>
      </c>
      <c r="F662">
        <v>11.462608869756734</v>
      </c>
      <c r="G662">
        <v>0</v>
      </c>
      <c r="H662">
        <v>6.5972569826809506</v>
      </c>
      <c r="I662">
        <v>10.992091300430475</v>
      </c>
      <c r="J662">
        <v>2.3225548102913205</v>
      </c>
      <c r="K662">
        <v>0.38041846030633703</v>
      </c>
      <c r="L662">
        <v>0</v>
      </c>
      <c r="M662">
        <v>0.21023125437981782</v>
      </c>
      <c r="N662">
        <v>100.00000000000001</v>
      </c>
      <c r="O662">
        <v>0.12749081060166378</v>
      </c>
      <c r="P662">
        <v>1.0428051001821492</v>
      </c>
      <c r="Q662">
        <v>0.78782347897882166</v>
      </c>
      <c r="R662">
        <v>0.83698830409356717</v>
      </c>
      <c r="S662">
        <v>0.55650852076990676</v>
      </c>
      <c r="T662">
        <v>0.51094890510948909</v>
      </c>
      <c r="U662">
        <v>0.34521085132732621</v>
      </c>
      <c r="V662">
        <v>0.50641304168771262</v>
      </c>
      <c r="W662">
        <v>2.7029732705976577</v>
      </c>
      <c r="X662">
        <v>0.66033266837715787</v>
      </c>
      <c r="Y662">
        <v>0.38407223982338967</v>
      </c>
      <c r="Z662">
        <v>764.73</v>
      </c>
      <c r="AA662" t="e">
        <v>#DIV/0!</v>
      </c>
      <c r="AB662">
        <v>0.8279883381924199</v>
      </c>
      <c r="AC662">
        <v>6.7105263157894735</v>
      </c>
      <c r="AD662">
        <v>0.1858600583090379</v>
      </c>
      <c r="AE662">
        <v>0.16379310344827588</v>
      </c>
      <c r="AF662">
        <v>1.0991379310344827</v>
      </c>
      <c r="AG662">
        <v>2.769679300291545E-2</v>
      </c>
      <c r="AH662">
        <v>0.35495626822157428</v>
      </c>
      <c r="AI662">
        <v>0</v>
      </c>
      <c r="AJ662">
        <v>0.90980392156862744</v>
      </c>
      <c r="AK662">
        <v>0.39683150863882466</v>
      </c>
      <c r="AL662">
        <v>2.4600526277682142E-2</v>
      </c>
      <c r="AM662">
        <v>-1.2400102208371039E-2</v>
      </c>
      <c r="AN662">
        <v>1.0552052023905203</v>
      </c>
      <c r="AO662">
        <v>-1.2302052023905203</v>
      </c>
      <c r="AP662">
        <v>9.4526173492116089E-2</v>
      </c>
      <c r="AQ662">
        <v>-3.5864386485594451</v>
      </c>
      <c r="AR662">
        <v>2.6051601886568867</v>
      </c>
      <c r="AS662">
        <v>0.21355685131195337</v>
      </c>
      <c r="AT662">
        <v>0</v>
      </c>
      <c r="AU662">
        <v>-0.96062654569420702</v>
      </c>
      <c r="AV662">
        <v>-2.059710990693532</v>
      </c>
      <c r="AW662">
        <v>4.1914293918863949E-2</v>
      </c>
      <c r="AX662">
        <v>0.4906323810135893</v>
      </c>
      <c r="AY662">
        <v>-1.5438521992687635</v>
      </c>
      <c r="AZ662">
        <v>-9.2103403719761818</v>
      </c>
      <c r="BA662">
        <v>14.219404239289309</v>
      </c>
      <c r="BB662">
        <v>0.28642744973622108</v>
      </c>
      <c r="BC662">
        <v>0.52979370547574267</v>
      </c>
      <c r="BD662">
        <v>0.54198096738280033</v>
      </c>
      <c r="BE662">
        <v>1.0273698006447956E-2</v>
      </c>
      <c r="BF662">
        <v>0.40035114454947845</v>
      </c>
      <c r="BG662">
        <v>-0.17101214133330553</v>
      </c>
      <c r="BH662" s="12">
        <v>0.53544278784315147</v>
      </c>
      <c r="BI662">
        <v>704.96</v>
      </c>
      <c r="BJ662">
        <v>1.4599820769110499</v>
      </c>
      <c r="BK662">
        <v>1.1820948388846582</v>
      </c>
      <c r="BL662">
        <v>1.809151211939924</v>
      </c>
      <c r="BN662">
        <v>3</v>
      </c>
      <c r="BP662">
        <f t="shared" si="20"/>
        <v>3</v>
      </c>
      <c r="BR662">
        <f t="shared" si="21"/>
        <v>0</v>
      </c>
    </row>
    <row r="663" spans="1:70">
      <c r="A663" s="3" t="s">
        <v>230</v>
      </c>
      <c r="B663">
        <v>51.827309236947784</v>
      </c>
      <c r="C663">
        <v>2.6706827309236947</v>
      </c>
      <c r="D663">
        <v>13.805220883534137</v>
      </c>
      <c r="E663">
        <v>0</v>
      </c>
      <c r="F663">
        <v>10.963855421686745</v>
      </c>
      <c r="G663">
        <v>0</v>
      </c>
      <c r="H663">
        <v>6.7168674698795172</v>
      </c>
      <c r="I663">
        <v>11.084337349397588</v>
      </c>
      <c r="J663">
        <v>2.3092369477911641</v>
      </c>
      <c r="K663">
        <v>0.40160642570281119</v>
      </c>
      <c r="L663">
        <v>0</v>
      </c>
      <c r="M663">
        <v>0.22088353413654616</v>
      </c>
      <c r="N663">
        <v>99.999999999999986</v>
      </c>
      <c r="O663">
        <v>0.12960092987214258</v>
      </c>
      <c r="P663">
        <v>0.98913043478260876</v>
      </c>
      <c r="Q663">
        <v>0.72992857503832353</v>
      </c>
      <c r="R663">
        <v>0.79475982532751088</v>
      </c>
      <c r="S663">
        <v>0.50963777960879719</v>
      </c>
      <c r="T663">
        <v>0.49399781738814103</v>
      </c>
      <c r="U663">
        <v>0.32551660855435566</v>
      </c>
      <c r="V663">
        <v>0.52201272616841188</v>
      </c>
      <c r="W663">
        <v>2.7108433734939754</v>
      </c>
      <c r="X663">
        <v>0.60032764516618098</v>
      </c>
      <c r="Y663">
        <v>0.32939799660858327</v>
      </c>
      <c r="Z663">
        <v>765.73</v>
      </c>
      <c r="AA663" t="e">
        <v>#DIV/0!</v>
      </c>
      <c r="AB663">
        <v>0.83199999999999996</v>
      </c>
      <c r="AC663">
        <v>6.65</v>
      </c>
      <c r="AD663">
        <v>0.19345454545454543</v>
      </c>
      <c r="AE663">
        <v>0.17391304347826089</v>
      </c>
      <c r="AF663">
        <v>1.156521739130435</v>
      </c>
      <c r="AG663">
        <v>2.9090909090909091E-2</v>
      </c>
      <c r="AH663">
        <v>0.36072727272727273</v>
      </c>
      <c r="AI663">
        <v>0</v>
      </c>
      <c r="AJ663">
        <v>0.86466165413533824</v>
      </c>
      <c r="AK663">
        <v>0.33580583314081014</v>
      </c>
      <c r="AL663">
        <v>2.3579501389290075E-2</v>
      </c>
      <c r="AM663">
        <v>-6.1761036583553863E-3</v>
      </c>
      <c r="AN663">
        <v>0.99530653844096417</v>
      </c>
      <c r="AO663">
        <v>-1.1703065384409641</v>
      </c>
      <c r="AP663">
        <v>0.14541699985850387</v>
      </c>
      <c r="AQ663">
        <v>-3.5373295559867355</v>
      </c>
      <c r="AR663">
        <v>2.601346058261182</v>
      </c>
      <c r="AS663">
        <v>0.22254545454545455</v>
      </c>
      <c r="AT663">
        <v>0</v>
      </c>
      <c r="AU663">
        <v>-0.94207484902986971</v>
      </c>
      <c r="AV663">
        <v>-2.0432953201503308</v>
      </c>
      <c r="AW663">
        <v>-1.0929070532190206E-2</v>
      </c>
      <c r="AX663">
        <v>0.43826005885743086</v>
      </c>
      <c r="AY663">
        <v>-1.5026239081482908</v>
      </c>
      <c r="AZ663">
        <v>-9.2103403719761818</v>
      </c>
      <c r="BA663">
        <v>13.839677645114833</v>
      </c>
      <c r="BB663">
        <v>0.2314506401687681</v>
      </c>
      <c r="BC663">
        <v>0.47697367350277076</v>
      </c>
      <c r="BD663">
        <v>0.48219062425260262</v>
      </c>
      <c r="BE663">
        <v>9.7683303095406036E-3</v>
      </c>
      <c r="BF663">
        <v>0.34963094734587719</v>
      </c>
      <c r="BG663">
        <v>-0.25436339503929289</v>
      </c>
      <c r="BH663" s="12">
        <v>0.47858579922307593</v>
      </c>
      <c r="BI663">
        <v>705.96</v>
      </c>
      <c r="BJ663">
        <v>1.4231989180553415</v>
      </c>
      <c r="BK663">
        <v>1.1713204720506865</v>
      </c>
      <c r="BL663">
        <v>1.7491998548092589</v>
      </c>
      <c r="BN663">
        <v>3</v>
      </c>
      <c r="BP663">
        <f t="shared" si="20"/>
        <v>3</v>
      </c>
      <c r="BR663">
        <f t="shared" si="21"/>
        <v>0</v>
      </c>
    </row>
    <row r="664" spans="1:70">
      <c r="A664" s="3" t="s">
        <v>230</v>
      </c>
      <c r="B664">
        <v>52.267206477732799</v>
      </c>
      <c r="C664">
        <v>2.763157894736842</v>
      </c>
      <c r="D664">
        <v>13.94736842105263</v>
      </c>
      <c r="E664">
        <v>0</v>
      </c>
      <c r="F664">
        <v>10.121457489878543</v>
      </c>
      <c r="G664">
        <v>0</v>
      </c>
      <c r="H664">
        <v>6.8522267206477734</v>
      </c>
      <c r="I664">
        <v>10.809716599190283</v>
      </c>
      <c r="J664">
        <v>2.4392712550607287</v>
      </c>
      <c r="K664">
        <v>0.53643724696356276</v>
      </c>
      <c r="L664">
        <v>0</v>
      </c>
      <c r="M664">
        <v>0.26315789473684215</v>
      </c>
      <c r="N664">
        <v>100</v>
      </c>
      <c r="O664">
        <v>0.13109992254066613</v>
      </c>
      <c r="P664">
        <v>0.93632958801498134</v>
      </c>
      <c r="Q664">
        <v>0.67412974293364902</v>
      </c>
      <c r="R664">
        <v>0.73421439060205584</v>
      </c>
      <c r="S664">
        <v>0.44579456101259035</v>
      </c>
      <c r="T664">
        <v>0.46459854014598551</v>
      </c>
      <c r="U664">
        <v>0.29416864084311956</v>
      </c>
      <c r="V664">
        <v>0.54686353103726204</v>
      </c>
      <c r="W664">
        <v>2.9757085020242915</v>
      </c>
      <c r="X664">
        <v>0.54302982039298298</v>
      </c>
      <c r="Y664">
        <v>0.27587296775816561</v>
      </c>
      <c r="Z664">
        <v>766.73</v>
      </c>
      <c r="AA664" t="e">
        <v>#DIV/0!</v>
      </c>
      <c r="AB664">
        <v>0.81349782293178519</v>
      </c>
      <c r="AC664">
        <v>5.1509433962264151</v>
      </c>
      <c r="AD664">
        <v>0.19811320754716982</v>
      </c>
      <c r="AE664">
        <v>0.21991701244813278</v>
      </c>
      <c r="AF664">
        <v>1.1327800829875518</v>
      </c>
      <c r="AG664">
        <v>3.8461538461538464E-2</v>
      </c>
      <c r="AH664">
        <v>0.37300435413642968</v>
      </c>
      <c r="AI664">
        <v>0</v>
      </c>
      <c r="AJ664">
        <v>0.88278388278388287</v>
      </c>
      <c r="AK664">
        <v>0.27381348058222454</v>
      </c>
      <c r="AL664">
        <v>2.261460273463194E-2</v>
      </c>
      <c r="AM664">
        <v>2.2013289823514803E-3</v>
      </c>
      <c r="AN664">
        <v>0.93412825903262986</v>
      </c>
      <c r="AO664">
        <v>-1.1091282590326299</v>
      </c>
      <c r="AP664">
        <v>0.12467486169430471</v>
      </c>
      <c r="AQ664">
        <v>-3.2580965380214821</v>
      </c>
      <c r="AR664">
        <v>2.6179658993040476</v>
      </c>
      <c r="AS664">
        <v>0.23657474600870829</v>
      </c>
      <c r="AT664">
        <v>0</v>
      </c>
      <c r="AU664">
        <v>-0.88802914784585185</v>
      </c>
      <c r="AV664">
        <v>-2.0317954790542583</v>
      </c>
      <c r="AW664">
        <v>-6.5787740538003028E-2</v>
      </c>
      <c r="AX664">
        <v>0.38364113048250154</v>
      </c>
      <c r="AY664">
        <v>-1.4414910702068964</v>
      </c>
      <c r="AZ664">
        <v>-9.2103403719761818</v>
      </c>
      <c r="BA664">
        <v>13.276623399769731</v>
      </c>
      <c r="BB664">
        <v>0.1703767145267932</v>
      </c>
      <c r="BC664">
        <v>0.42201160690887241</v>
      </c>
      <c r="BD664">
        <v>0.41702435202551136</v>
      </c>
      <c r="BE664">
        <v>9.2724443737566969E-3</v>
      </c>
      <c r="BF664">
        <v>0.30143147359535383</v>
      </c>
      <c r="BG664">
        <v>-0.18882070389616673</v>
      </c>
      <c r="BH664" s="12">
        <v>0.39971670566729733</v>
      </c>
      <c r="BI664">
        <v>706.96</v>
      </c>
      <c r="BJ664">
        <v>1.3640712243351805</v>
      </c>
      <c r="BK664">
        <v>1.1830216036389338</v>
      </c>
      <c r="BL664">
        <v>1.5145050199385333</v>
      </c>
      <c r="BN664">
        <v>3</v>
      </c>
      <c r="BP664">
        <f t="shared" si="20"/>
        <v>3</v>
      </c>
      <c r="BR664">
        <f t="shared" si="21"/>
        <v>0</v>
      </c>
    </row>
    <row r="665" spans="1:70">
      <c r="A665" s="3" t="s">
        <v>230</v>
      </c>
      <c r="B665">
        <v>51.444332998996998</v>
      </c>
      <c r="C665">
        <v>2.5677031093279843</v>
      </c>
      <c r="D665">
        <v>13.721163490471417</v>
      </c>
      <c r="E665">
        <v>0</v>
      </c>
      <c r="F665">
        <v>11.22367101303912</v>
      </c>
      <c r="G665">
        <v>0</v>
      </c>
      <c r="H665">
        <v>6.8405215646940842</v>
      </c>
      <c r="I665">
        <v>11.334002006018057</v>
      </c>
      <c r="J665">
        <v>2.2868605817452354</v>
      </c>
      <c r="K665">
        <v>0.38114343029087266</v>
      </c>
      <c r="L665">
        <v>0</v>
      </c>
      <c r="M665">
        <v>0.20060180541624878</v>
      </c>
      <c r="N665">
        <v>100.00000000000003</v>
      </c>
      <c r="O665">
        <v>0.13296938974458961</v>
      </c>
      <c r="P665">
        <v>0.99026548672566361</v>
      </c>
      <c r="Q665">
        <v>0.7243267072364844</v>
      </c>
      <c r="R665">
        <v>0.8015759312320917</v>
      </c>
      <c r="S665">
        <v>0.5090432737939945</v>
      </c>
      <c r="T665">
        <v>0.49746743849493491</v>
      </c>
      <c r="U665">
        <v>0.32460723182696838</v>
      </c>
      <c r="V665">
        <v>0.52072035266442196</v>
      </c>
      <c r="W665">
        <v>2.6680040120361079</v>
      </c>
      <c r="X665">
        <v>0.5913573174918948</v>
      </c>
      <c r="Y665">
        <v>0.32888929231148512</v>
      </c>
      <c r="Z665">
        <v>767.73</v>
      </c>
      <c r="AA665" t="e">
        <v>#DIV/0!</v>
      </c>
      <c r="AB665">
        <v>0.85380116959064345</v>
      </c>
      <c r="AC665">
        <v>6.7368421052631575</v>
      </c>
      <c r="AD665">
        <v>0.1871345029239766</v>
      </c>
      <c r="AE665">
        <v>0.16666666666666669</v>
      </c>
      <c r="AF665">
        <v>1.1228070175438598</v>
      </c>
      <c r="AG665">
        <v>2.777777777777778E-2</v>
      </c>
      <c r="AH665">
        <v>0.35380116959064328</v>
      </c>
      <c r="AI665">
        <v>0</v>
      </c>
      <c r="AJ665">
        <v>0.89062499999999989</v>
      </c>
      <c r="AK665">
        <v>0.34036101283221765</v>
      </c>
      <c r="AL665">
        <v>2.351017022716138E-2</v>
      </c>
      <c r="AM665">
        <v>-1.1441246345029243E-2</v>
      </c>
      <c r="AN665">
        <v>1.0017067330706928</v>
      </c>
      <c r="AO665">
        <v>-1.1767067330706928</v>
      </c>
      <c r="AP665">
        <v>0.11583181552512185</v>
      </c>
      <c r="AQ665">
        <v>-3.5835189384561099</v>
      </c>
      <c r="AR665">
        <v>2.6017230533580458</v>
      </c>
      <c r="AS665">
        <v>0.21491228070175436</v>
      </c>
      <c r="AT665">
        <v>0</v>
      </c>
      <c r="AU665">
        <v>-0.96343751029985714</v>
      </c>
      <c r="AV665">
        <v>-2.0176363295458062</v>
      </c>
      <c r="AW665">
        <v>-9.782203394461125E-3</v>
      </c>
      <c r="AX665">
        <v>0.43983883598067208</v>
      </c>
      <c r="AY665">
        <v>-1.5375253308438142</v>
      </c>
      <c r="AZ665">
        <v>-9.2103403719761818</v>
      </c>
      <c r="BA665">
        <v>14.161131627606817</v>
      </c>
      <c r="BB665">
        <v>0.23505421335254578</v>
      </c>
      <c r="BC665">
        <v>0.47775432283403041</v>
      </c>
      <c r="BD665">
        <v>0.48882195806233253</v>
      </c>
      <c r="BE665">
        <v>9.786812750511336E-3</v>
      </c>
      <c r="BF665">
        <v>0.34872081637109092</v>
      </c>
      <c r="BG665">
        <v>-0.20754275230501426</v>
      </c>
      <c r="BH665" s="12">
        <v>0.48231360051247618</v>
      </c>
      <c r="BI665">
        <v>707.96</v>
      </c>
      <c r="BJ665">
        <v>1.4847954672268238</v>
      </c>
      <c r="BK665">
        <v>1.1561951385593743</v>
      </c>
      <c r="BL665">
        <v>1.791759469228055</v>
      </c>
      <c r="BN665">
        <v>3</v>
      </c>
      <c r="BP665">
        <f t="shared" si="20"/>
        <v>3</v>
      </c>
      <c r="BR665">
        <f t="shared" si="21"/>
        <v>0</v>
      </c>
    </row>
    <row r="666" spans="1:70">
      <c r="A666" s="3" t="s">
        <v>230</v>
      </c>
      <c r="B666">
        <v>51.202886928628708</v>
      </c>
      <c r="C666">
        <v>2.6463512429831599</v>
      </c>
      <c r="D666">
        <v>13.763031275060145</v>
      </c>
      <c r="E666">
        <v>0</v>
      </c>
      <c r="F666">
        <v>11.367281475541301</v>
      </c>
      <c r="G666">
        <v>0</v>
      </c>
      <c r="H666">
        <v>6.7361668003207695</v>
      </c>
      <c r="I666">
        <v>11.367281475541301</v>
      </c>
      <c r="J666">
        <v>2.3255813953488373</v>
      </c>
      <c r="K666">
        <v>0.38091419406575788</v>
      </c>
      <c r="L666">
        <v>0</v>
      </c>
      <c r="M666">
        <v>0.21050521251002405</v>
      </c>
      <c r="N666">
        <v>100.00000000000001</v>
      </c>
      <c r="O666">
        <v>0.13155833985904464</v>
      </c>
      <c r="P666">
        <v>1</v>
      </c>
      <c r="Q666">
        <v>0.73688332028191073</v>
      </c>
      <c r="R666">
        <v>0.80769230769230771</v>
      </c>
      <c r="S666">
        <v>0.51826396000240949</v>
      </c>
      <c r="T666">
        <v>0.50342095786820307</v>
      </c>
      <c r="U666">
        <v>0.33239511605144501</v>
      </c>
      <c r="V666">
        <v>0.51370701752817827</v>
      </c>
      <c r="W666">
        <v>2.7064955894145952</v>
      </c>
      <c r="X666">
        <v>0.60532498042286609</v>
      </c>
      <c r="Y666">
        <v>0.33931957412911651</v>
      </c>
      <c r="Z666">
        <v>768.73</v>
      </c>
      <c r="AA666" t="e">
        <v>#DIV/0!</v>
      </c>
      <c r="AB666">
        <v>0.85360524399126003</v>
      </c>
      <c r="AC666">
        <v>6.9473684210526319</v>
      </c>
      <c r="AD666">
        <v>0.19227967953386746</v>
      </c>
      <c r="AE666">
        <v>0.16379310344827588</v>
      </c>
      <c r="AF666">
        <v>1.1379310344827587</v>
      </c>
      <c r="AG666">
        <v>2.7676620538965767E-2</v>
      </c>
      <c r="AH666">
        <v>0.36125273124544793</v>
      </c>
      <c r="AI666">
        <v>0</v>
      </c>
      <c r="AJ666">
        <v>0.87878787878787867</v>
      </c>
      <c r="AK666">
        <v>0.34726422684342606</v>
      </c>
      <c r="AL666">
        <v>2.3779059574570535E-2</v>
      </c>
      <c r="AM666">
        <v>-7.8301956831290931E-3</v>
      </c>
      <c r="AN666">
        <v>1.007830195683129</v>
      </c>
      <c r="AO666">
        <v>-1.1828301956831291</v>
      </c>
      <c r="AP666">
        <v>0.12921173148000625</v>
      </c>
      <c r="AQ666">
        <v>-3.5871672460415853</v>
      </c>
      <c r="AR666">
        <v>2.6027834489932267</v>
      </c>
      <c r="AS666">
        <v>0.21995630007283323</v>
      </c>
      <c r="AT666">
        <v>0</v>
      </c>
      <c r="AU666">
        <v>-0.94435756680777605</v>
      </c>
      <c r="AV666">
        <v>-2.0283048766292802</v>
      </c>
      <c r="AW666">
        <v>0</v>
      </c>
      <c r="AX666">
        <v>0.44948683678189671</v>
      </c>
      <c r="AY666">
        <v>-1.5143263883931015</v>
      </c>
      <c r="AZ666">
        <v>-9.2103403719761818</v>
      </c>
      <c r="BA666">
        <v>13.947461471365866</v>
      </c>
      <c r="BB666">
        <v>0.24264222324541757</v>
      </c>
      <c r="BC666">
        <v>0.4877484455019907</v>
      </c>
      <c r="BD666">
        <v>0.49490829846761841</v>
      </c>
      <c r="BE666">
        <v>9.8798122349864938E-3</v>
      </c>
      <c r="BF666">
        <v>0.36055201879513438</v>
      </c>
      <c r="BG666">
        <v>-0.23376356060390949</v>
      </c>
      <c r="BH666" s="12">
        <v>0.49307984116264036</v>
      </c>
      <c r="BI666">
        <v>708.96</v>
      </c>
      <c r="BJ666">
        <v>1.4575573811413811</v>
      </c>
      <c r="BK666">
        <v>1.1422279233516217</v>
      </c>
      <c r="BL666">
        <v>1.809151211939924</v>
      </c>
      <c r="BN666">
        <v>3</v>
      </c>
      <c r="BP666">
        <f t="shared" si="20"/>
        <v>3</v>
      </c>
      <c r="BR666">
        <f t="shared" si="21"/>
        <v>0</v>
      </c>
    </row>
    <row r="667" spans="1:70">
      <c r="A667" s="3" t="s">
        <v>230</v>
      </c>
      <c r="B667">
        <v>52.166430451508404</v>
      </c>
      <c r="C667">
        <v>2.6827292974286294</v>
      </c>
      <c r="D667">
        <v>13.980562866977122</v>
      </c>
      <c r="E667">
        <v>0</v>
      </c>
      <c r="F667">
        <v>10.174124316663292</v>
      </c>
      <c r="G667">
        <v>0</v>
      </c>
      <c r="H667">
        <v>6.8637375987041906</v>
      </c>
      <c r="I667">
        <v>10.862522777890261</v>
      </c>
      <c r="J667">
        <v>2.4802591617736387</v>
      </c>
      <c r="K667">
        <v>0.51629884592022679</v>
      </c>
      <c r="L667">
        <v>0</v>
      </c>
      <c r="M667">
        <v>0.2733346831342377</v>
      </c>
      <c r="N667">
        <v>100.00000000000001</v>
      </c>
      <c r="O667">
        <v>0.13157384048127302</v>
      </c>
      <c r="P667">
        <v>0.93662628145386762</v>
      </c>
      <c r="Q667">
        <v>0.67347860049132158</v>
      </c>
      <c r="R667">
        <v>0.73411249086924757</v>
      </c>
      <c r="S667">
        <v>0.44465004181044693</v>
      </c>
      <c r="T667">
        <v>0.46181818181818185</v>
      </c>
      <c r="U667">
        <v>0.2907721891925269</v>
      </c>
      <c r="V667">
        <v>0.54599321907134513</v>
      </c>
      <c r="W667">
        <v>2.9965580076938654</v>
      </c>
      <c r="X667">
        <v>0.54190476001004861</v>
      </c>
      <c r="Y667">
        <v>0.27593826882241979</v>
      </c>
      <c r="Z667">
        <v>769.73</v>
      </c>
      <c r="AA667" t="e">
        <v>#DIV/0!</v>
      </c>
      <c r="AB667">
        <v>0.81390296886314262</v>
      </c>
      <c r="AC667">
        <v>5.1960784313725483</v>
      </c>
      <c r="AD667">
        <v>0.19188993482983344</v>
      </c>
      <c r="AE667">
        <v>0.20816326530612245</v>
      </c>
      <c r="AF667">
        <v>1.0816326530612244</v>
      </c>
      <c r="AG667">
        <v>3.6929761042722664E-2</v>
      </c>
      <c r="AH667">
        <v>0.36929761042722659</v>
      </c>
      <c r="AI667">
        <v>0</v>
      </c>
      <c r="AJ667">
        <v>0.92452830188679258</v>
      </c>
      <c r="AK667">
        <v>0.27919870115490319</v>
      </c>
      <c r="AL667">
        <v>2.2512475985395391E-2</v>
      </c>
      <c r="AM667">
        <v>-3.1469004089551278E-3</v>
      </c>
      <c r="AN667">
        <v>0.93977318186282277</v>
      </c>
      <c r="AO667">
        <v>-1.1147731818628228</v>
      </c>
      <c r="AP667">
        <v>7.8471615441495099E-2</v>
      </c>
      <c r="AQ667">
        <v>-3.2987375206849663</v>
      </c>
      <c r="AR667">
        <v>2.6204206422212462</v>
      </c>
      <c r="AS667">
        <v>0.2288196958725561</v>
      </c>
      <c r="AT667">
        <v>0</v>
      </c>
      <c r="AU667">
        <v>-0.90084224788659584</v>
      </c>
      <c r="AV667">
        <v>-2.0281870603878289</v>
      </c>
      <c r="AW667">
        <v>-6.5470922137522397E-2</v>
      </c>
      <c r="AX667">
        <v>0.38401775047776809</v>
      </c>
      <c r="AY667">
        <v>-1.4748209398223799</v>
      </c>
      <c r="AZ667">
        <v>-9.2103403719761818</v>
      </c>
      <c r="BA667">
        <v>13.583602843481922</v>
      </c>
      <c r="BB667">
        <v>0.17216703943195949</v>
      </c>
      <c r="BC667">
        <v>0.42227564672758366</v>
      </c>
      <c r="BD667">
        <v>0.42284989668333772</v>
      </c>
      <c r="BE667">
        <v>9.2709575690868018E-3</v>
      </c>
      <c r="BF667">
        <v>0.30055026894599002</v>
      </c>
      <c r="BG667">
        <v>-0.12315590970807686</v>
      </c>
      <c r="BH667" s="12">
        <v>0.40318657524186013</v>
      </c>
      <c r="BI667">
        <v>709.96</v>
      </c>
      <c r="BJ667">
        <v>1.3984839166444762</v>
      </c>
      <c r="BK667">
        <v>1.1802572884472122</v>
      </c>
      <c r="BL667">
        <v>1.5694325778204015</v>
      </c>
      <c r="BN667">
        <v>3</v>
      </c>
      <c r="BP667">
        <f t="shared" si="20"/>
        <v>3</v>
      </c>
      <c r="BR667">
        <f t="shared" si="21"/>
        <v>0</v>
      </c>
    </row>
    <row r="668" spans="1:70">
      <c r="A668" s="3" t="s">
        <v>230</v>
      </c>
      <c r="B668">
        <v>51.881448513048753</v>
      </c>
      <c r="C668">
        <v>2.761480882055432</v>
      </c>
      <c r="D668">
        <v>14.009710702002831</v>
      </c>
      <c r="E668">
        <v>0</v>
      </c>
      <c r="F668">
        <v>11.116730730325713</v>
      </c>
      <c r="G668">
        <v>0</v>
      </c>
      <c r="H668">
        <v>6.4738013352215251</v>
      </c>
      <c r="I668">
        <v>10.702002832288084</v>
      </c>
      <c r="J668">
        <v>2.3973295569492215</v>
      </c>
      <c r="K668">
        <v>0.42484321262391256</v>
      </c>
      <c r="L668">
        <v>0</v>
      </c>
      <c r="M668">
        <v>0.23265223548452357</v>
      </c>
      <c r="N668">
        <v>99.999999999999986</v>
      </c>
      <c r="O668">
        <v>0.12478065899785533</v>
      </c>
      <c r="P668">
        <v>1.0387523629489603</v>
      </c>
      <c r="Q668">
        <v>0.78919104495324965</v>
      </c>
      <c r="R668">
        <v>0.82198952879581155</v>
      </c>
      <c r="S668">
        <v>0.54747207900052985</v>
      </c>
      <c r="T668">
        <v>0.5040411462160177</v>
      </c>
      <c r="U668">
        <v>0.34182628951880578</v>
      </c>
      <c r="V668">
        <v>0.50934945434282408</v>
      </c>
      <c r="W668">
        <v>2.8221727695731342</v>
      </c>
      <c r="X668">
        <v>0.66441038595539437</v>
      </c>
      <c r="Y668">
        <v>0.38126927457595217</v>
      </c>
      <c r="Z668">
        <v>770.73</v>
      </c>
      <c r="AA668" t="e">
        <v>#DIV/0!</v>
      </c>
      <c r="AB668">
        <v>0.79422382671480152</v>
      </c>
      <c r="AC668">
        <v>6.5</v>
      </c>
      <c r="AD668">
        <v>0.19711191335740075</v>
      </c>
      <c r="AE668">
        <v>0.17721518987341769</v>
      </c>
      <c r="AF668">
        <v>1.1518987341772151</v>
      </c>
      <c r="AG668">
        <v>3.032490974729242E-2</v>
      </c>
      <c r="AH668">
        <v>0.3682310469314079</v>
      </c>
      <c r="AI668">
        <v>0</v>
      </c>
      <c r="AJ668">
        <v>0.86813186813186816</v>
      </c>
      <c r="AK668">
        <v>0.38469310287979674</v>
      </c>
      <c r="AL668">
        <v>2.4675034166537817E-2</v>
      </c>
      <c r="AM668">
        <v>-2.8994559980073664E-3</v>
      </c>
      <c r="AN668">
        <v>1.0416518189469677</v>
      </c>
      <c r="AO668">
        <v>-1.2166518189469677</v>
      </c>
      <c r="AP668">
        <v>0.14141165404982847</v>
      </c>
      <c r="AQ668">
        <v>-3.4957858003380706</v>
      </c>
      <c r="AR668">
        <v>2.6045254178585902</v>
      </c>
      <c r="AS668">
        <v>0.22743682310469315</v>
      </c>
      <c r="AT668">
        <v>0</v>
      </c>
      <c r="AU668">
        <v>-0.91990737234434339</v>
      </c>
      <c r="AV668">
        <v>-2.0811978110355511</v>
      </c>
      <c r="AW668">
        <v>3.802034198537671E-2</v>
      </c>
      <c r="AX668">
        <v>0.48589526144002371</v>
      </c>
      <c r="AY668">
        <v>-1.4808827797958057</v>
      </c>
      <c r="AZ668">
        <v>-9.2103403719761818</v>
      </c>
      <c r="BA668">
        <v>13.639434452917623</v>
      </c>
      <c r="BB668">
        <v>0.27785079286749953</v>
      </c>
      <c r="BC668">
        <v>0.52556544046886389</v>
      </c>
      <c r="BD668">
        <v>0.52752598577922072</v>
      </c>
      <c r="BE668">
        <v>1.0235810745073992E-2</v>
      </c>
      <c r="BF668">
        <v>0.39990622106024176</v>
      </c>
      <c r="BG668">
        <v>-0.2446973859886154</v>
      </c>
      <c r="BH668" s="12">
        <v>0.52487770926441291</v>
      </c>
      <c r="BI668">
        <v>710.96</v>
      </c>
      <c r="BJ668">
        <v>1.354663817233285</v>
      </c>
      <c r="BK668">
        <v>1.1851097864789153</v>
      </c>
      <c r="BL668">
        <v>1.7303905228517629</v>
      </c>
      <c r="BN668">
        <v>3</v>
      </c>
      <c r="BP668">
        <f t="shared" si="20"/>
        <v>3</v>
      </c>
      <c r="BR668">
        <f t="shared" si="21"/>
        <v>0</v>
      </c>
    </row>
    <row r="669" spans="1:70">
      <c r="A669" s="3" t="s">
        <v>230</v>
      </c>
      <c r="B669">
        <v>51.866009455789161</v>
      </c>
      <c r="C669">
        <v>2.7260838949803841</v>
      </c>
      <c r="D669">
        <v>14.183683734030783</v>
      </c>
      <c r="E669">
        <v>0</v>
      </c>
      <c r="F669">
        <v>10.763504677597826</v>
      </c>
      <c r="G669">
        <v>0</v>
      </c>
      <c r="H669">
        <v>6.6391711095463224</v>
      </c>
      <c r="I669">
        <v>10.833920128759681</v>
      </c>
      <c r="J669">
        <v>2.3438285886731718</v>
      </c>
      <c r="K669">
        <v>0.42249270697112967</v>
      </c>
      <c r="L669">
        <v>0</v>
      </c>
      <c r="M669">
        <v>0.22130570365154414</v>
      </c>
      <c r="N669">
        <v>100</v>
      </c>
      <c r="O669">
        <v>0.12800620636152052</v>
      </c>
      <c r="P669">
        <v>0.99350046425255334</v>
      </c>
      <c r="Q669">
        <v>0.73748805152951236</v>
      </c>
      <c r="R669">
        <v>0.79142011834319537</v>
      </c>
      <c r="S669">
        <v>0.50980646434785015</v>
      </c>
      <c r="T669">
        <v>0.4855177407675596</v>
      </c>
      <c r="U669">
        <v>0.31910967249758293</v>
      </c>
      <c r="V669">
        <v>0.52371116712357824</v>
      </c>
      <c r="W669">
        <v>2.7663212956443015</v>
      </c>
      <c r="X669">
        <v>0.60948184516799175</v>
      </c>
      <c r="Y669">
        <v>0.33452559941485349</v>
      </c>
      <c r="Z669">
        <v>771.73</v>
      </c>
      <c r="AA669" t="e">
        <v>#DIV/0!</v>
      </c>
      <c r="AB669">
        <v>0.79361702127659572</v>
      </c>
      <c r="AC669">
        <v>6.4523809523809526</v>
      </c>
      <c r="AD669">
        <v>0.19219858156028366</v>
      </c>
      <c r="AE669">
        <v>0.18025751072961371</v>
      </c>
      <c r="AF669">
        <v>1.1630901287553648</v>
      </c>
      <c r="AG669">
        <v>2.9787234042553193E-2</v>
      </c>
      <c r="AH669">
        <v>0.35744680851063831</v>
      </c>
      <c r="AI669">
        <v>0</v>
      </c>
      <c r="AJ669">
        <v>0.85977859778597787</v>
      </c>
      <c r="AK669">
        <v>0.34150717036984013</v>
      </c>
      <c r="AL669">
        <v>2.366297973557616E-2</v>
      </c>
      <c r="AM669">
        <v>-6.6536265594598354E-3</v>
      </c>
      <c r="AN669">
        <v>1.0001540908120132</v>
      </c>
      <c r="AO669">
        <v>-1.1751540908120133</v>
      </c>
      <c r="AP669">
        <v>0.15108036731400029</v>
      </c>
      <c r="AQ669">
        <v>-3.5136753650888455</v>
      </c>
      <c r="AR669">
        <v>2.5954356149995643</v>
      </c>
      <c r="AS669">
        <v>0.22198581560283684</v>
      </c>
      <c r="AT669">
        <v>0</v>
      </c>
      <c r="AU669">
        <v>-0.94872600762730908</v>
      </c>
      <c r="AV669">
        <v>-2.0556765290386072</v>
      </c>
      <c r="AW669">
        <v>-6.5207497004367574E-3</v>
      </c>
      <c r="AX669">
        <v>0.44232707779464325</v>
      </c>
      <c r="AY669">
        <v>-1.5051417928320607</v>
      </c>
      <c r="AZ669">
        <v>-9.2103403719761818</v>
      </c>
      <c r="BA669">
        <v>13.862868220069739</v>
      </c>
      <c r="BB669">
        <v>0.23662384423922705</v>
      </c>
      <c r="BC669">
        <v>0.48138302816859313</v>
      </c>
      <c r="BD669">
        <v>0.48708439403916703</v>
      </c>
      <c r="BE669">
        <v>9.8053647225605084E-3</v>
      </c>
      <c r="BF669">
        <v>0.35277960116131069</v>
      </c>
      <c r="BG669">
        <v>-0.25885639297881569</v>
      </c>
      <c r="BH669" s="12">
        <v>0.48131317338154267</v>
      </c>
      <c r="BI669">
        <v>711.96</v>
      </c>
      <c r="BJ669">
        <v>1.3798158562766876</v>
      </c>
      <c r="BK669">
        <v>1.1821035268496061</v>
      </c>
      <c r="BL669">
        <v>1.7133688352823324</v>
      </c>
      <c r="BN669">
        <v>3</v>
      </c>
      <c r="BP669">
        <f t="shared" si="20"/>
        <v>3</v>
      </c>
      <c r="BR669">
        <f t="shared" si="21"/>
        <v>0</v>
      </c>
    </row>
    <row r="670" spans="1:70">
      <c r="A670" s="3" t="s">
        <v>230</v>
      </c>
      <c r="B670">
        <v>51.932756190859678</v>
      </c>
      <c r="C670">
        <v>2.6877390779142338</v>
      </c>
      <c r="D670">
        <v>14.244010469096033</v>
      </c>
      <c r="E670">
        <v>0</v>
      </c>
      <c r="F670">
        <v>10.851620696597543</v>
      </c>
      <c r="G670">
        <v>0</v>
      </c>
      <c r="H670">
        <v>6.5331185826454599</v>
      </c>
      <c r="I670">
        <v>10.740889873162875</v>
      </c>
      <c r="J670">
        <v>2.3354137306221054</v>
      </c>
      <c r="K670">
        <v>0.43285685524461442</v>
      </c>
      <c r="L670">
        <v>0</v>
      </c>
      <c r="M670">
        <v>0.24159452385745919</v>
      </c>
      <c r="N670">
        <v>99.999999999999972</v>
      </c>
      <c r="O670">
        <v>0.12579957356076757</v>
      </c>
      <c r="P670">
        <v>1.0103092783505154</v>
      </c>
      <c r="Q670">
        <v>0.75871013122898034</v>
      </c>
      <c r="R670">
        <v>0.80327868852459017</v>
      </c>
      <c r="S670">
        <v>0.52651962669090147</v>
      </c>
      <c r="T670">
        <v>0.48784911135291986</v>
      </c>
      <c r="U670">
        <v>0.324309665723922</v>
      </c>
      <c r="V670">
        <v>0.51765763389171415</v>
      </c>
      <c r="W670">
        <v>2.7682705858667198</v>
      </c>
      <c r="X670">
        <v>0.63291055766821269</v>
      </c>
      <c r="Y670">
        <v>0.35236081384999041</v>
      </c>
      <c r="Z670">
        <v>772.73</v>
      </c>
      <c r="AA670" t="e">
        <v>#DIV/0!</v>
      </c>
      <c r="AB670">
        <v>0.7844522968197879</v>
      </c>
      <c r="AC670">
        <v>6.2093023255813957</v>
      </c>
      <c r="AD670">
        <v>0.18869257950530036</v>
      </c>
      <c r="AE670">
        <v>0.18534482758620691</v>
      </c>
      <c r="AF670">
        <v>1.1508620689655173</v>
      </c>
      <c r="AG670">
        <v>3.03886925795053E-2</v>
      </c>
      <c r="AH670">
        <v>0.35265017667844523</v>
      </c>
      <c r="AI670">
        <v>0</v>
      </c>
      <c r="AJ670">
        <v>0.86891385767790263</v>
      </c>
      <c r="AK670">
        <v>0.36162167025016068</v>
      </c>
      <c r="AL670">
        <v>2.397757813898567E-2</v>
      </c>
      <c r="AM670">
        <v>-8.7987976715774852E-3</v>
      </c>
      <c r="AN670">
        <v>1.019108076022093</v>
      </c>
      <c r="AO670">
        <v>-1.194108076022093</v>
      </c>
      <c r="AP670">
        <v>0.14051128673393967</v>
      </c>
      <c r="AQ670">
        <v>-3.4936846943837754</v>
      </c>
      <c r="AR670">
        <v>2.594987760399099</v>
      </c>
      <c r="AS670">
        <v>0.21908127208480566</v>
      </c>
      <c r="AT670">
        <v>0</v>
      </c>
      <c r="AU670">
        <v>-0.95961880863769178</v>
      </c>
      <c r="AV670">
        <v>-2.0730653245405599</v>
      </c>
      <c r="AW670">
        <v>1.0256500167189061E-2</v>
      </c>
      <c r="AX670">
        <v>0.45848058027884853</v>
      </c>
      <c r="AY670">
        <v>-1.518312512598146</v>
      </c>
      <c r="AZ670">
        <v>-9.2103403719761818</v>
      </c>
      <c r="BA670">
        <v>13.9841750320593</v>
      </c>
      <c r="BB670">
        <v>0.25465376622304697</v>
      </c>
      <c r="BC670">
        <v>0.49796864113965866</v>
      </c>
      <c r="BD670">
        <v>0.50604712290850251</v>
      </c>
      <c r="BE670">
        <v>9.9577212491258667E-3</v>
      </c>
      <c r="BF670">
        <v>0.36782817530000994</v>
      </c>
      <c r="BG670">
        <v>-0.2368370086747244</v>
      </c>
      <c r="BH670" s="12">
        <v>0.4965985104229651</v>
      </c>
      <c r="BI670">
        <v>712.96</v>
      </c>
      <c r="BJ670">
        <v>1.3853575929015038</v>
      </c>
      <c r="BK670">
        <v>1.1922181646939016</v>
      </c>
      <c r="BL670">
        <v>1.6855372559727475</v>
      </c>
      <c r="BN670">
        <v>3</v>
      </c>
      <c r="BP670">
        <f t="shared" si="20"/>
        <v>3</v>
      </c>
      <c r="BR670">
        <f t="shared" si="21"/>
        <v>0</v>
      </c>
    </row>
    <row r="671" spans="1:70">
      <c r="A671" s="3" t="s">
        <v>230</v>
      </c>
      <c r="B671">
        <v>51.951317642325492</v>
      </c>
      <c r="C671">
        <v>2.7559847113256892</v>
      </c>
      <c r="D671">
        <v>13.860390263528464</v>
      </c>
      <c r="E671">
        <v>0</v>
      </c>
      <c r="F671">
        <v>11.235163950915309</v>
      </c>
      <c r="G671">
        <v>0</v>
      </c>
      <c r="H671">
        <v>6.5178032589016288</v>
      </c>
      <c r="I671">
        <v>10.671897002615168</v>
      </c>
      <c r="J671">
        <v>2.3335345001005829</v>
      </c>
      <c r="K671">
        <v>0.43250854958760809</v>
      </c>
      <c r="L671">
        <v>0</v>
      </c>
      <c r="M671">
        <v>0.24140012070006037</v>
      </c>
      <c r="N671">
        <v>100</v>
      </c>
      <c r="O671">
        <v>0.125459825750242</v>
      </c>
      <c r="P671">
        <v>1.0527803958529689</v>
      </c>
      <c r="Q671">
        <v>0.80186074435248489</v>
      </c>
      <c r="R671">
        <v>0.83607784431137733</v>
      </c>
      <c r="S671">
        <v>0.56006622766084491</v>
      </c>
      <c r="T671">
        <v>0.51252763448784078</v>
      </c>
      <c r="U671">
        <v>0.34942986101252616</v>
      </c>
      <c r="V671">
        <v>0.50839392438926412</v>
      </c>
      <c r="W671">
        <v>2.7660430496881911</v>
      </c>
      <c r="X671">
        <v>0.67640091860224283</v>
      </c>
      <c r="Y671">
        <v>0.39498770814275919</v>
      </c>
      <c r="Z671">
        <v>773.73</v>
      </c>
      <c r="AA671" t="e">
        <v>#DIV/0!</v>
      </c>
      <c r="AB671">
        <v>0.80116110304789545</v>
      </c>
      <c r="AC671">
        <v>6.3720930232558146</v>
      </c>
      <c r="AD671">
        <v>0.19883889695210455</v>
      </c>
      <c r="AE671">
        <v>0.18534482758620691</v>
      </c>
      <c r="AF671">
        <v>1.1810344827586208</v>
      </c>
      <c r="AG671">
        <v>3.1204644412191583E-2</v>
      </c>
      <c r="AH671">
        <v>0.36719883889695215</v>
      </c>
      <c r="AI671">
        <v>0</v>
      </c>
      <c r="AJ671">
        <v>0.84671532846715314</v>
      </c>
      <c r="AK671">
        <v>0.39659051427076542</v>
      </c>
      <c r="AL671">
        <v>2.5003604083794782E-2</v>
      </c>
      <c r="AM671">
        <v>-1.119996615397717E-3</v>
      </c>
      <c r="AN671">
        <v>1.0539003924683665</v>
      </c>
      <c r="AO671">
        <v>-1.2289003924683666</v>
      </c>
      <c r="AP671">
        <v>0.16639073472176033</v>
      </c>
      <c r="AQ671">
        <v>-3.4671883358800413</v>
      </c>
      <c r="AR671">
        <v>2.6036198893514513</v>
      </c>
      <c r="AS671">
        <v>0.23004354136429614</v>
      </c>
      <c r="AT671">
        <v>0</v>
      </c>
      <c r="AU671">
        <v>-0.92029001006407329</v>
      </c>
      <c r="AV671">
        <v>-2.0757696852014642</v>
      </c>
      <c r="AW671">
        <v>5.1434660455217572E-2</v>
      </c>
      <c r="AX671">
        <v>0.49954667714677042</v>
      </c>
      <c r="AY671">
        <v>-1.4694866776963231</v>
      </c>
      <c r="AZ671">
        <v>-9.2103403719761818</v>
      </c>
      <c r="BA671">
        <v>13.534472473667597</v>
      </c>
      <c r="BB671">
        <v>0.29130911467510928</v>
      </c>
      <c r="BC671">
        <v>0.53909672894973926</v>
      </c>
      <c r="BD671">
        <v>0.53907347850783605</v>
      </c>
      <c r="BE671">
        <v>1.0376180075207514E-2</v>
      </c>
      <c r="BF671">
        <v>0.41346798748782082</v>
      </c>
      <c r="BG671">
        <v>-0.28045778242220548</v>
      </c>
      <c r="BH671" s="12">
        <v>0.53592224319060544</v>
      </c>
      <c r="BI671">
        <v>713.96</v>
      </c>
      <c r="BJ671">
        <v>1.3538390322259128</v>
      </c>
      <c r="BK671">
        <v>1.192742139197718</v>
      </c>
      <c r="BL671">
        <v>1.6855372559727475</v>
      </c>
      <c r="BN671">
        <v>3</v>
      </c>
      <c r="BP671">
        <f t="shared" si="20"/>
        <v>3</v>
      </c>
      <c r="BR671">
        <f t="shared" si="21"/>
        <v>0</v>
      </c>
    </row>
    <row r="672" spans="1:70">
      <c r="A672" s="3" t="s">
        <v>230</v>
      </c>
      <c r="B672">
        <v>51.808681672025727</v>
      </c>
      <c r="C672">
        <v>2.763263665594855</v>
      </c>
      <c r="D672">
        <v>13.715836012861734</v>
      </c>
      <c r="E672">
        <v>0</v>
      </c>
      <c r="F672">
        <v>11.35450160771704</v>
      </c>
      <c r="G672">
        <v>0.15072347266881025</v>
      </c>
      <c r="H672">
        <v>6.4208199356913171</v>
      </c>
      <c r="I672">
        <v>10.661173633440512</v>
      </c>
      <c r="J672">
        <v>2.4015273311897105</v>
      </c>
      <c r="K672">
        <v>0.46221864951768488</v>
      </c>
      <c r="L672">
        <v>0</v>
      </c>
      <c r="M672">
        <v>0.2612540192926045</v>
      </c>
      <c r="N672">
        <v>100</v>
      </c>
      <c r="O672">
        <v>0.12393328161365397</v>
      </c>
      <c r="P672">
        <v>1.0650329877474081</v>
      </c>
      <c r="Q672">
        <v>0.81716642452010013</v>
      </c>
      <c r="R672">
        <v>0.83952451708766729</v>
      </c>
      <c r="S672">
        <v>0.56687129753762855</v>
      </c>
      <c r="T672">
        <v>0.5154071900220103</v>
      </c>
      <c r="U672">
        <v>0.35429392392426012</v>
      </c>
      <c r="V672">
        <v>0.50200536367529425</v>
      </c>
      <c r="W672">
        <v>2.8637459807073955</v>
      </c>
      <c r="X672">
        <v>0.69323314290644622</v>
      </c>
      <c r="Y672">
        <v>0.40793280667461396</v>
      </c>
      <c r="Z672">
        <v>774.73</v>
      </c>
      <c r="AA672">
        <v>75.333333333333343</v>
      </c>
      <c r="AB672">
        <v>0.81098901098901099</v>
      </c>
      <c r="AC672">
        <v>5.9782608695652169</v>
      </c>
      <c r="AD672">
        <v>0.20146520146520147</v>
      </c>
      <c r="AE672">
        <v>0.19246861924686193</v>
      </c>
      <c r="AF672">
        <v>1.1506276150627615</v>
      </c>
      <c r="AG672">
        <v>3.3699633699633698E-2</v>
      </c>
      <c r="AH672">
        <v>0.37655677655677661</v>
      </c>
      <c r="AI672">
        <v>1.0989010989010988E-2</v>
      </c>
      <c r="AJ672">
        <v>0.86909090909090914</v>
      </c>
      <c r="AK672">
        <v>0.37386037983693066</v>
      </c>
      <c r="AL672">
        <v>2.5516952861013863E-2</v>
      </c>
      <c r="AM672">
        <v>3.4648807872740967E-2</v>
      </c>
      <c r="AN672">
        <v>1.0303841798746671</v>
      </c>
      <c r="AO672">
        <v>-1.2053841798746672</v>
      </c>
      <c r="AP672">
        <v>0.14030754573506057</v>
      </c>
      <c r="AQ672">
        <v>-3.3902683111299652</v>
      </c>
      <c r="AR672">
        <v>2.6157973787213598</v>
      </c>
      <c r="AS672">
        <v>0.23516483516483519</v>
      </c>
      <c r="AT672">
        <v>1.0989010989010988E-2</v>
      </c>
      <c r="AU672">
        <v>-0.89097292388986493</v>
      </c>
      <c r="AV672">
        <v>-2.0880119096815433</v>
      </c>
      <c r="AW672">
        <v>6.3005773092403086E-2</v>
      </c>
      <c r="AX672">
        <v>0.5105601381090018</v>
      </c>
      <c r="AY672">
        <v>-1.4474685844890443</v>
      </c>
      <c r="AZ672">
        <v>-4.5018006620285043</v>
      </c>
      <c r="BA672">
        <v>6.5162150319182413</v>
      </c>
      <c r="BB672">
        <v>7.5793003855048058E-3</v>
      </c>
      <c r="BC672">
        <v>0.5503729198509395</v>
      </c>
      <c r="BD672">
        <v>0.42352373738408655</v>
      </c>
      <c r="BE672">
        <v>1.0972132981670407E-2</v>
      </c>
      <c r="BF672">
        <v>0.42817936784004085</v>
      </c>
      <c r="BG672">
        <v>-0.23120188243798284</v>
      </c>
      <c r="BH672" s="12">
        <v>0.54106072092253987</v>
      </c>
      <c r="BI672">
        <v>714.96</v>
      </c>
      <c r="BJ672">
        <v>1.3501960409474119</v>
      </c>
      <c r="BK672">
        <v>1.1859058127993447</v>
      </c>
      <c r="BL672">
        <v>1.6478221554424157</v>
      </c>
      <c r="BN672">
        <v>3</v>
      </c>
      <c r="BP672">
        <f t="shared" si="20"/>
        <v>3</v>
      </c>
      <c r="BR672">
        <f t="shared" si="21"/>
        <v>0</v>
      </c>
    </row>
    <row r="673" spans="1:70">
      <c r="A673" s="3" t="s">
        <v>230</v>
      </c>
      <c r="B673">
        <v>51.881287726358153</v>
      </c>
      <c r="C673">
        <v>2.7565392354124749</v>
      </c>
      <c r="D673">
        <v>13.943661971830984</v>
      </c>
      <c r="E673">
        <v>0</v>
      </c>
      <c r="F673">
        <v>10.684104627766597</v>
      </c>
      <c r="G673">
        <v>0</v>
      </c>
      <c r="H673">
        <v>6.7203219315895364</v>
      </c>
      <c r="I673">
        <v>10.965794768611669</v>
      </c>
      <c r="J673">
        <v>2.3541247484909453</v>
      </c>
      <c r="K673">
        <v>0.45271629778672035</v>
      </c>
      <c r="L673">
        <v>0</v>
      </c>
      <c r="M673">
        <v>0.2414486921529175</v>
      </c>
      <c r="N673">
        <v>100</v>
      </c>
      <c r="O673">
        <v>0.12953267403529181</v>
      </c>
      <c r="P673">
        <v>0.97431192660550447</v>
      </c>
      <c r="Q673">
        <v>0.71524657853492091</v>
      </c>
      <c r="R673">
        <v>0.77574872169466746</v>
      </c>
      <c r="S673">
        <v>0.49077683881702544</v>
      </c>
      <c r="T673">
        <v>0.48493647912885657</v>
      </c>
      <c r="U673">
        <v>0.31654400288297724</v>
      </c>
      <c r="V673">
        <v>0.52858602462976279</v>
      </c>
      <c r="W673">
        <v>2.8068410462776656</v>
      </c>
      <c r="X673">
        <v>0.58571390449962901</v>
      </c>
      <c r="Y673">
        <v>0.31461218489430542</v>
      </c>
      <c r="Z673">
        <v>775.73</v>
      </c>
      <c r="AA673" t="e">
        <v>#DIV/0!</v>
      </c>
      <c r="AB673">
        <v>0.81890331890331891</v>
      </c>
      <c r="AC673">
        <v>6.0888888888888895</v>
      </c>
      <c r="AD673">
        <v>0.19769119769119772</v>
      </c>
      <c r="AE673">
        <v>0.19230769230769232</v>
      </c>
      <c r="AF673">
        <v>1.170940170940171</v>
      </c>
      <c r="AG673">
        <v>3.2467532467532471E-2</v>
      </c>
      <c r="AH673">
        <v>0.36652236652236653</v>
      </c>
      <c r="AI673">
        <v>0</v>
      </c>
      <c r="AJ673">
        <v>0.85401459854014583</v>
      </c>
      <c r="AK673">
        <v>0.31609373356850479</v>
      </c>
      <c r="AL673">
        <v>2.3353318153084737E-2</v>
      </c>
      <c r="AM673">
        <v>-1.2457100887757477E-3</v>
      </c>
      <c r="AN673">
        <v>0.97555763669428019</v>
      </c>
      <c r="AO673">
        <v>-1.1505576366942802</v>
      </c>
      <c r="AP673">
        <v>0.15780699103036885</v>
      </c>
      <c r="AQ673">
        <v>-3.4275146899795286</v>
      </c>
      <c r="AR673">
        <v>2.6042905281175952</v>
      </c>
      <c r="AS673">
        <v>0.2301587301587302</v>
      </c>
      <c r="AT673">
        <v>0</v>
      </c>
      <c r="AU673">
        <v>-0.91881917822751369</v>
      </c>
      <c r="AV673">
        <v>-2.0438221205143132</v>
      </c>
      <c r="AW673">
        <v>-2.6023773421305359E-2</v>
      </c>
      <c r="AX673">
        <v>0.42315258673734002</v>
      </c>
      <c r="AY673">
        <v>-1.4689860769650038</v>
      </c>
      <c r="AZ673">
        <v>-9.2103403719761818</v>
      </c>
      <c r="BA673">
        <v>13.529861770541686</v>
      </c>
      <c r="BB673">
        <v>0.21368153513738203</v>
      </c>
      <c r="BC673">
        <v>0.46188134395182767</v>
      </c>
      <c r="BD673">
        <v>0.46149230059844171</v>
      </c>
      <c r="BE673">
        <v>9.6305333554289885E-3</v>
      </c>
      <c r="BF673">
        <v>0.3371195791751736</v>
      </c>
      <c r="BG673">
        <v>-0.26016985694020833</v>
      </c>
      <c r="BH673" s="12">
        <v>0.45428691689334</v>
      </c>
      <c r="BI673">
        <v>715.96</v>
      </c>
      <c r="BJ673">
        <v>1.3808048688351191</v>
      </c>
      <c r="BK673">
        <v>1.171602167724739</v>
      </c>
      <c r="BL673">
        <v>1.6486586255873816</v>
      </c>
      <c r="BN673">
        <v>3</v>
      </c>
      <c r="BP673">
        <f t="shared" si="20"/>
        <v>3</v>
      </c>
      <c r="BR673">
        <f t="shared" si="21"/>
        <v>0</v>
      </c>
    </row>
    <row r="674" spans="1:70">
      <c r="A674" s="3" t="s">
        <v>230</v>
      </c>
      <c r="B674">
        <v>51.914164819665523</v>
      </c>
      <c r="C674">
        <v>2.5589361273423332</v>
      </c>
      <c r="D674">
        <v>13.066693532137819</v>
      </c>
      <c r="E674">
        <v>0</v>
      </c>
      <c r="F674">
        <v>10.910739472093493</v>
      </c>
      <c r="G674">
        <v>0</v>
      </c>
      <c r="H674">
        <v>7.4652427966955468</v>
      </c>
      <c r="I674">
        <v>11.273423332661697</v>
      </c>
      <c r="J674">
        <v>2.166028611726778</v>
      </c>
      <c r="K674">
        <v>0.41305661898045537</v>
      </c>
      <c r="L674">
        <v>0</v>
      </c>
      <c r="M674">
        <v>0.23171468869635301</v>
      </c>
      <c r="N674">
        <v>100</v>
      </c>
      <c r="O674">
        <v>0.14379972831360371</v>
      </c>
      <c r="P674">
        <v>0.96782841823056309</v>
      </c>
      <c r="Q674">
        <v>0.68022896160335566</v>
      </c>
      <c r="R674">
        <v>0.78763636363636369</v>
      </c>
      <c r="S674">
        <v>0.47127696134643549</v>
      </c>
      <c r="T674">
        <v>0.5003742514970061</v>
      </c>
      <c r="U674">
        <v>0.31343460468932127</v>
      </c>
      <c r="V674">
        <v>0.54948753250726634</v>
      </c>
      <c r="W674">
        <v>2.5790852307072334</v>
      </c>
      <c r="X674">
        <v>0.53642923328975201</v>
      </c>
      <c r="Y674">
        <v>0.30076642604718662</v>
      </c>
      <c r="Z674">
        <v>776.73</v>
      </c>
      <c r="AA674" t="e">
        <v>#DIV/0!</v>
      </c>
      <c r="AB674">
        <v>0.89437162683114868</v>
      </c>
      <c r="AC674">
        <v>6.1951219512195124</v>
      </c>
      <c r="AD674">
        <v>0.19583654587509639</v>
      </c>
      <c r="AE674">
        <v>0.19069767441860463</v>
      </c>
      <c r="AF674">
        <v>1.1813953488372093</v>
      </c>
      <c r="AG674">
        <v>3.1611410948342328E-2</v>
      </c>
      <c r="AH674">
        <v>0.36160370084811094</v>
      </c>
      <c r="AI674">
        <v>0</v>
      </c>
      <c r="AJ674">
        <v>0.84645669291338577</v>
      </c>
      <c r="AK674">
        <v>0.30316761790676283</v>
      </c>
      <c r="AL674">
        <v>2.318995234564146E-2</v>
      </c>
      <c r="AM674">
        <v>-2.9997397258784697E-3</v>
      </c>
      <c r="AN674">
        <v>0.97082815795644151</v>
      </c>
      <c r="AO674">
        <v>-1.1458281579564416</v>
      </c>
      <c r="AP674">
        <v>0.16669623889087379</v>
      </c>
      <c r="AQ674">
        <v>-3.454237117612136</v>
      </c>
      <c r="AR674">
        <v>2.6098298841132195</v>
      </c>
      <c r="AS674">
        <v>0.22744795682343871</v>
      </c>
      <c r="AT674">
        <v>0</v>
      </c>
      <c r="AU674">
        <v>-0.93339845859807224</v>
      </c>
      <c r="AV674">
        <v>-1.9393337230321375</v>
      </c>
      <c r="AW674">
        <v>-3.2700461310934528E-2</v>
      </c>
      <c r="AX674">
        <v>0.41588696683060511</v>
      </c>
      <c r="AY674">
        <v>-1.480833827976624</v>
      </c>
      <c r="AZ674">
        <v>-9.2103403719761818</v>
      </c>
      <c r="BA674">
        <v>13.638983590001132</v>
      </c>
      <c r="BB674">
        <v>0.20868146449036712</v>
      </c>
      <c r="BC674">
        <v>0.45068209830014871</v>
      </c>
      <c r="BD674">
        <v>0.45370598183204291</v>
      </c>
      <c r="BE674">
        <v>9.624935798242102E-3</v>
      </c>
      <c r="BF674">
        <v>0.326779402561716</v>
      </c>
      <c r="BG674">
        <v>-0.2762266633633631</v>
      </c>
      <c r="BH674" s="12">
        <v>0.44375256956063502</v>
      </c>
      <c r="BI674">
        <v>716.96</v>
      </c>
      <c r="BJ674">
        <v>1.4828564412933887</v>
      </c>
      <c r="BK674">
        <v>1.1771037065211434</v>
      </c>
      <c r="BL674">
        <v>1.6570659614233549</v>
      </c>
      <c r="BN674">
        <v>3</v>
      </c>
      <c r="BP674">
        <f t="shared" si="20"/>
        <v>3</v>
      </c>
      <c r="BR674">
        <f t="shared" si="21"/>
        <v>0</v>
      </c>
    </row>
    <row r="675" spans="1:70">
      <c r="A675" s="3" t="s">
        <v>230</v>
      </c>
      <c r="B675">
        <v>51.952103038840811</v>
      </c>
      <c r="C675">
        <v>2.7067820487019523</v>
      </c>
      <c r="D675">
        <v>13.855906621050512</v>
      </c>
      <c r="E675">
        <v>0</v>
      </c>
      <c r="F675">
        <v>11.169249345944857</v>
      </c>
      <c r="G675">
        <v>0</v>
      </c>
      <c r="H675">
        <v>6.5908633527872809</v>
      </c>
      <c r="I675">
        <v>10.736566713624471</v>
      </c>
      <c r="J675">
        <v>2.3344737371704567</v>
      </c>
      <c r="K675">
        <v>0.42262024552223787</v>
      </c>
      <c r="L675">
        <v>0</v>
      </c>
      <c r="M675">
        <v>0.23143489635741601</v>
      </c>
      <c r="N675">
        <v>100</v>
      </c>
      <c r="O675">
        <v>0.12686422622506294</v>
      </c>
      <c r="P675">
        <v>1.0402999062792877</v>
      </c>
      <c r="Q675">
        <v>0.78657145382916183</v>
      </c>
      <c r="R675">
        <v>0.82774049217002232</v>
      </c>
      <c r="S675">
        <v>0.54863919447488385</v>
      </c>
      <c r="T675">
        <v>0.50735835172921262</v>
      </c>
      <c r="U675">
        <v>0.34243485763663079</v>
      </c>
      <c r="V675">
        <v>0.51264977415397628</v>
      </c>
      <c r="W675">
        <v>2.7570939826926946</v>
      </c>
      <c r="X675">
        <v>0.65970722760409894</v>
      </c>
      <c r="Y675">
        <v>0.38185939431392568</v>
      </c>
      <c r="Z675">
        <v>777.73</v>
      </c>
      <c r="AA675" t="e">
        <v>#DIV/0!</v>
      </c>
      <c r="AB675">
        <v>0.80537400145243287</v>
      </c>
      <c r="AC675">
        <v>6.4047619047619051</v>
      </c>
      <c r="AD675">
        <v>0.19535221496005814</v>
      </c>
      <c r="AE675">
        <v>0.18103448275862069</v>
      </c>
      <c r="AF675">
        <v>1.1594827586206897</v>
      </c>
      <c r="AG675">
        <v>3.0501089324618737E-2</v>
      </c>
      <c r="AH675">
        <v>0.36383442265795207</v>
      </c>
      <c r="AI675">
        <v>0</v>
      </c>
      <c r="AJ675">
        <v>0.86245353159851301</v>
      </c>
      <c r="AK675">
        <v>0.38628695833814797</v>
      </c>
      <c r="AL675">
        <v>2.4689693758631667E-2</v>
      </c>
      <c r="AM675">
        <v>-4.0303554224701554E-3</v>
      </c>
      <c r="AN675">
        <v>1.0443302617017578</v>
      </c>
      <c r="AO675">
        <v>-1.2193302617017578</v>
      </c>
      <c r="AP675">
        <v>0.1479740079355292</v>
      </c>
      <c r="AQ675">
        <v>-3.4899928804452864</v>
      </c>
      <c r="AR675">
        <v>2.6037125852614462</v>
      </c>
      <c r="AS675">
        <v>0.22585330428467687</v>
      </c>
      <c r="AT675">
        <v>0</v>
      </c>
      <c r="AU675">
        <v>-0.93055317879471944</v>
      </c>
      <c r="AV675">
        <v>-2.0646378492443973</v>
      </c>
      <c r="AW675">
        <v>3.9509043004626432E-2</v>
      </c>
      <c r="AX675">
        <v>0.48805639610335694</v>
      </c>
      <c r="AY675">
        <v>-1.4878695865494207</v>
      </c>
      <c r="AZ675">
        <v>-9.2103403719761818</v>
      </c>
      <c r="BA675">
        <v>13.703785321231639</v>
      </c>
      <c r="BB675">
        <v>0.28056376162854252</v>
      </c>
      <c r="BC675">
        <v>0.5273422301966757</v>
      </c>
      <c r="BD675">
        <v>0.5302443537436955</v>
      </c>
      <c r="BE675">
        <v>1.0256836122761945E-2</v>
      </c>
      <c r="BF675">
        <v>0.40087875112977445</v>
      </c>
      <c r="BG675">
        <v>-0.25289760530144439</v>
      </c>
      <c r="BH675" s="12">
        <v>0.52559526887661701</v>
      </c>
      <c r="BI675">
        <v>717.96</v>
      </c>
      <c r="BJ675">
        <v>1.3778948716999142</v>
      </c>
      <c r="BK675">
        <v>1.191716883969296</v>
      </c>
      <c r="BL675">
        <v>1.7090677533829417</v>
      </c>
      <c r="BN675">
        <v>3</v>
      </c>
      <c r="BP675">
        <f t="shared" si="20"/>
        <v>3</v>
      </c>
      <c r="BR675">
        <f t="shared" si="21"/>
        <v>0</v>
      </c>
    </row>
    <row r="676" spans="1:70">
      <c r="A676" s="3" t="s">
        <v>230</v>
      </c>
      <c r="B676">
        <v>51.93431392303043</v>
      </c>
      <c r="C676">
        <v>2.7402780576264361</v>
      </c>
      <c r="D676">
        <v>14.003626838605685</v>
      </c>
      <c r="E676">
        <v>0</v>
      </c>
      <c r="F676">
        <v>10.70924843844449</v>
      </c>
      <c r="G676">
        <v>0</v>
      </c>
      <c r="H676">
        <v>6.6290550070521874</v>
      </c>
      <c r="I676">
        <v>10.940963127140844</v>
      </c>
      <c r="J676">
        <v>2.367519645375781</v>
      </c>
      <c r="K676">
        <v>0.43320572234535565</v>
      </c>
      <c r="L676">
        <v>0</v>
      </c>
      <c r="M676">
        <v>0.24178924037880317</v>
      </c>
      <c r="N676">
        <v>100.00000000000001</v>
      </c>
      <c r="O676">
        <v>0.12764306498545103</v>
      </c>
      <c r="P676">
        <v>0.97882136279926335</v>
      </c>
      <c r="Q676">
        <v>0.7235352328283613</v>
      </c>
      <c r="R676">
        <v>0.77932551319648091</v>
      </c>
      <c r="S676">
        <v>0.49851077022848861</v>
      </c>
      <c r="T676">
        <v>0.48474945533769065</v>
      </c>
      <c r="U676">
        <v>0.31881347085660428</v>
      </c>
      <c r="V676">
        <v>0.52459127005529493</v>
      </c>
      <c r="W676">
        <v>2.8007253677211366</v>
      </c>
      <c r="X676">
        <v>0.59589216784291033</v>
      </c>
      <c r="Y676">
        <v>0.32001715536738207</v>
      </c>
      <c r="Z676">
        <v>778.73</v>
      </c>
      <c r="AA676" t="e">
        <v>#DIV/0!</v>
      </c>
      <c r="AB676">
        <v>0.81223021582733801</v>
      </c>
      <c r="AC676">
        <v>6.3255813953488378</v>
      </c>
      <c r="AD676">
        <v>0.19568345323741007</v>
      </c>
      <c r="AE676">
        <v>0.18297872340425531</v>
      </c>
      <c r="AF676">
        <v>1.1574468085106384</v>
      </c>
      <c r="AG676">
        <v>3.0935251798561148E-2</v>
      </c>
      <c r="AH676">
        <v>0.36474820143884895</v>
      </c>
      <c r="AI676">
        <v>0</v>
      </c>
      <c r="AJ676">
        <v>0.86397058823529405</v>
      </c>
      <c r="AK676">
        <v>0.32392395145036079</v>
      </c>
      <c r="AL676">
        <v>2.3406296504561268E-2</v>
      </c>
      <c r="AM676">
        <v>-3.5568594060921555E-3</v>
      </c>
      <c r="AN676">
        <v>0.98237822220535553</v>
      </c>
      <c r="AO676">
        <v>-1.1573782222053555</v>
      </c>
      <c r="AP676">
        <v>0.14621655215183846</v>
      </c>
      <c r="AQ676">
        <v>-3.475858910431175</v>
      </c>
      <c r="AR676">
        <v>2.6026802539186789</v>
      </c>
      <c r="AS676">
        <v>0.2266187050359712</v>
      </c>
      <c r="AT676">
        <v>0</v>
      </c>
      <c r="AU676">
        <v>-0.92714074789822087</v>
      </c>
      <c r="AV676">
        <v>-2.058517465125743</v>
      </c>
      <c r="AW676">
        <v>-2.140612215193282E-2</v>
      </c>
      <c r="AX676">
        <v>0.42735129189120635</v>
      </c>
      <c r="AY676">
        <v>-1.4844863872991043</v>
      </c>
      <c r="AZ676">
        <v>-9.2103403719761818</v>
      </c>
      <c r="BA676">
        <v>13.672624904590011</v>
      </c>
      <c r="BB676">
        <v>0.21925616691888589</v>
      </c>
      <c r="BC676">
        <v>0.46648176249839057</v>
      </c>
      <c r="BD676">
        <v>0.46876208180586271</v>
      </c>
      <c r="BE676">
        <v>9.6643422557503786E-3</v>
      </c>
      <c r="BF676">
        <v>0.34045406288582447</v>
      </c>
      <c r="BG676">
        <v>-0.24833205718647255</v>
      </c>
      <c r="BH676" s="12">
        <v>0.46334435124673834</v>
      </c>
      <c r="BI676">
        <v>718.96</v>
      </c>
      <c r="BJ676">
        <v>1.3844544341978833</v>
      </c>
      <c r="BK676">
        <v>1.1743480865410116</v>
      </c>
      <c r="BL676">
        <v>1.6983853984505966</v>
      </c>
      <c r="BN676">
        <v>3</v>
      </c>
      <c r="BP676">
        <f t="shared" si="20"/>
        <v>3</v>
      </c>
      <c r="BR676">
        <f t="shared" si="21"/>
        <v>0</v>
      </c>
    </row>
    <row r="677" spans="1:70">
      <c r="A677" s="3" t="s">
        <v>230</v>
      </c>
      <c r="B677">
        <v>51.734570391286816</v>
      </c>
      <c r="C677">
        <v>2.8035498184751919</v>
      </c>
      <c r="D677">
        <v>13.856393707139977</v>
      </c>
      <c r="E677">
        <v>0</v>
      </c>
      <c r="F677">
        <v>10.881403791851554</v>
      </c>
      <c r="G677">
        <v>0</v>
      </c>
      <c r="H677">
        <v>6.7164179104477624</v>
      </c>
      <c r="I677">
        <v>10.982250907624044</v>
      </c>
      <c r="J677">
        <v>2.3497377974989919</v>
      </c>
      <c r="K677">
        <v>0.43364259782170234</v>
      </c>
      <c r="L677">
        <v>0</v>
      </c>
      <c r="M677">
        <v>0.24203307785397341</v>
      </c>
      <c r="N677">
        <v>100.00000000000001</v>
      </c>
      <c r="O677">
        <v>0.12982456140350879</v>
      </c>
      <c r="P677">
        <v>0.99081726354453614</v>
      </c>
      <c r="Q677">
        <v>0.73116814073751857</v>
      </c>
      <c r="R677">
        <v>0.79047619047619033</v>
      </c>
      <c r="S677">
        <v>0.5048621553884709</v>
      </c>
      <c r="T677">
        <v>0.49543629061701344</v>
      </c>
      <c r="U677">
        <v>0.32666436079245198</v>
      </c>
      <c r="V677">
        <v>0.52387923503933143</v>
      </c>
      <c r="W677">
        <v>2.7833803953206941</v>
      </c>
      <c r="X677">
        <v>0.60134357933400984</v>
      </c>
      <c r="Y677">
        <v>0.33097752947251402</v>
      </c>
      <c r="Z677">
        <v>779.73</v>
      </c>
      <c r="AA677" t="e">
        <v>#DIV/0!</v>
      </c>
      <c r="AB677">
        <v>0.82387190684133915</v>
      </c>
      <c r="AC677">
        <v>6.4651162790697674</v>
      </c>
      <c r="AD677">
        <v>0.20232896652110627</v>
      </c>
      <c r="AE677">
        <v>0.18454935622317595</v>
      </c>
      <c r="AF677">
        <v>1.1931330472103003</v>
      </c>
      <c r="AG677">
        <v>3.1295487627365358E-2</v>
      </c>
      <c r="AH677">
        <v>0.37190684133915569</v>
      </c>
      <c r="AI677">
        <v>0</v>
      </c>
      <c r="AJ677">
        <v>0.83812949640287782</v>
      </c>
      <c r="AK677">
        <v>0.32976622847892167</v>
      </c>
      <c r="AL677">
        <v>2.3750962251683692E-2</v>
      </c>
      <c r="AM677">
        <v>1.4295896978090139E-3</v>
      </c>
      <c r="AN677">
        <v>0.9893876738467271</v>
      </c>
      <c r="AO677">
        <v>-1.1643876738467271</v>
      </c>
      <c r="AP677">
        <v>0.17658266012493642</v>
      </c>
      <c r="AQ677">
        <v>-3.4642813570887321</v>
      </c>
      <c r="AR677">
        <v>2.6037939773537642</v>
      </c>
      <c r="AS677">
        <v>0.23362445414847161</v>
      </c>
      <c r="AT677">
        <v>0</v>
      </c>
      <c r="AU677">
        <v>-0.90831678603501076</v>
      </c>
      <c r="AV677">
        <v>-2.041571267624426</v>
      </c>
      <c r="AW677">
        <v>-9.2251576748259428E-3</v>
      </c>
      <c r="AX677">
        <v>0.44000466916929531</v>
      </c>
      <c r="AY677">
        <v>-1.4540403496522789</v>
      </c>
      <c r="AZ677">
        <v>-9.2103403719761818</v>
      </c>
      <c r="BA677">
        <v>13.392206534884748</v>
      </c>
      <c r="BB677">
        <v>0.2292723757817236</v>
      </c>
      <c r="BC677">
        <v>0.4786683717083986</v>
      </c>
      <c r="BD677">
        <v>0.47578128482619098</v>
      </c>
      <c r="BE677">
        <v>9.7945801421631951E-3</v>
      </c>
      <c r="BF677">
        <v>0.35503122555871175</v>
      </c>
      <c r="BG677">
        <v>-0.29839614888256316</v>
      </c>
      <c r="BH677" s="12">
        <v>0.47435621115859877</v>
      </c>
      <c r="BI677">
        <v>719.96</v>
      </c>
      <c r="BJ677">
        <v>1.3653940092423236</v>
      </c>
      <c r="BK677">
        <v>1.1651020299369426</v>
      </c>
      <c r="BL677">
        <v>1.6898383378721382</v>
      </c>
      <c r="BN677">
        <v>3</v>
      </c>
      <c r="BP677">
        <f t="shared" si="20"/>
        <v>3</v>
      </c>
      <c r="BR677">
        <f t="shared" si="21"/>
        <v>0</v>
      </c>
    </row>
    <row r="678" spans="1:70">
      <c r="A678" s="3" t="s">
        <v>230</v>
      </c>
      <c r="B678">
        <v>51.657096806688827</v>
      </c>
      <c r="C678">
        <v>2.790369698801249</v>
      </c>
      <c r="D678">
        <v>13.76045129444948</v>
      </c>
      <c r="E678">
        <v>0</v>
      </c>
      <c r="F678">
        <v>10.879419764279238</v>
      </c>
      <c r="G678">
        <v>0</v>
      </c>
      <c r="H678">
        <v>6.8298579631308547</v>
      </c>
      <c r="I678">
        <v>11.050669890198449</v>
      </c>
      <c r="J678">
        <v>2.3572076155938348</v>
      </c>
      <c r="K678">
        <v>0.44323562002619116</v>
      </c>
      <c r="L678">
        <v>0</v>
      </c>
      <c r="M678">
        <v>0.23169134683187265</v>
      </c>
      <c r="N678">
        <v>99.999999999999972</v>
      </c>
      <c r="O678">
        <v>0.13221528861154447</v>
      </c>
      <c r="P678">
        <v>0.98450319051959878</v>
      </c>
      <c r="Q678">
        <v>0.72007261329650984</v>
      </c>
      <c r="R678">
        <v>0.78545454545454541</v>
      </c>
      <c r="S678">
        <v>0.49458091050914754</v>
      </c>
      <c r="T678">
        <v>0.49507479022254652</v>
      </c>
      <c r="U678">
        <v>0.32319491502753872</v>
      </c>
      <c r="V678">
        <v>0.5281005886057174</v>
      </c>
      <c r="W678">
        <v>2.8004432356200262</v>
      </c>
      <c r="X678">
        <v>0.58785732468496543</v>
      </c>
      <c r="Y678">
        <v>0.3235001236796865</v>
      </c>
      <c r="Z678">
        <v>780.73</v>
      </c>
      <c r="AA678" t="e">
        <v>#DIV/0!</v>
      </c>
      <c r="AB678">
        <v>0.83528550512445099</v>
      </c>
      <c r="AC678">
        <v>6.2954545454545459</v>
      </c>
      <c r="AD678">
        <v>0.20278184480234263</v>
      </c>
      <c r="AE678">
        <v>0.18803418803418806</v>
      </c>
      <c r="AF678">
        <v>1.1837606837606838</v>
      </c>
      <c r="AG678">
        <v>3.2210834553440704E-2</v>
      </c>
      <c r="AH678">
        <v>0.37408491947291356</v>
      </c>
      <c r="AI678">
        <v>0</v>
      </c>
      <c r="AJ678">
        <v>0.84476534296028871</v>
      </c>
      <c r="AK678">
        <v>0.32134237876360727</v>
      </c>
      <c r="AL678">
        <v>2.363063972454162E-2</v>
      </c>
      <c r="AM678">
        <v>2.2330434666328058E-3</v>
      </c>
      <c r="AN678">
        <v>0.982270147052966</v>
      </c>
      <c r="AO678">
        <v>-1.157270147052966</v>
      </c>
      <c r="AP678">
        <v>0.16869639082963708</v>
      </c>
      <c r="AQ678">
        <v>-3.4354524062124741</v>
      </c>
      <c r="AR678">
        <v>2.6077913633243015</v>
      </c>
      <c r="AS678">
        <v>0.23499267935578333</v>
      </c>
      <c r="AT678">
        <v>0</v>
      </c>
      <c r="AU678">
        <v>-0.90067392638430077</v>
      </c>
      <c r="AV678">
        <v>-2.0233237106601103</v>
      </c>
      <c r="AW678">
        <v>-1.5618140156964996E-2</v>
      </c>
      <c r="AX678">
        <v>0.43393942714156469</v>
      </c>
      <c r="AY678">
        <v>-1.4482009170007195</v>
      </c>
      <c r="AZ678">
        <v>-9.2103403719761818</v>
      </c>
      <c r="BA678">
        <v>13.338423372584655</v>
      </c>
      <c r="BB678">
        <v>0.22200046443975291</v>
      </c>
      <c r="BC678">
        <v>0.47204192682380808</v>
      </c>
      <c r="BD678">
        <v>0.46819231399562644</v>
      </c>
      <c r="BE678">
        <v>9.7436718035665247E-3</v>
      </c>
      <c r="BF678">
        <v>0.34979080959185982</v>
      </c>
      <c r="BG678">
        <v>-0.28191384952061843</v>
      </c>
      <c r="BH678" s="12">
        <v>0.46480488030404882</v>
      </c>
      <c r="BI678">
        <v>720.96</v>
      </c>
      <c r="BJ678">
        <v>1.3763169540878919</v>
      </c>
      <c r="BK678">
        <v>1.1597245488615942</v>
      </c>
      <c r="BL678">
        <v>1.6711314814394402</v>
      </c>
      <c r="BN678">
        <v>3</v>
      </c>
      <c r="BP678">
        <f t="shared" si="20"/>
        <v>3</v>
      </c>
      <c r="BR678">
        <f t="shared" si="21"/>
        <v>0</v>
      </c>
    </row>
    <row r="679" spans="1:70">
      <c r="A679" s="3" t="s">
        <v>230</v>
      </c>
      <c r="B679">
        <v>51.950925181013673</v>
      </c>
      <c r="C679">
        <v>2.4839098954143206</v>
      </c>
      <c r="D679">
        <v>14.008447304907481</v>
      </c>
      <c r="E679">
        <v>0</v>
      </c>
      <c r="F679">
        <v>10.860820595333871</v>
      </c>
      <c r="G679">
        <v>0</v>
      </c>
      <c r="H679">
        <v>6.8584070796460184</v>
      </c>
      <c r="I679">
        <v>10.931214802896218</v>
      </c>
      <c r="J679">
        <v>2.2827835880933227</v>
      </c>
      <c r="K679">
        <v>0.41230893000804503</v>
      </c>
      <c r="L679">
        <v>0</v>
      </c>
      <c r="M679">
        <v>0.21118262268704746</v>
      </c>
      <c r="N679">
        <v>100</v>
      </c>
      <c r="O679">
        <v>0.13201703445605886</v>
      </c>
      <c r="P679">
        <v>0.99356025758969668</v>
      </c>
      <c r="Q679">
        <v>0.72952618867757901</v>
      </c>
      <c r="R679">
        <v>0.79704797047970488</v>
      </c>
      <c r="S679">
        <v>0.50661049467637542</v>
      </c>
      <c r="T679">
        <v>0.48289665211062605</v>
      </c>
      <c r="U679">
        <v>0.31127450731774953</v>
      </c>
      <c r="V679">
        <v>0.52956628960488927</v>
      </c>
      <c r="W679">
        <v>2.6950925181013679</v>
      </c>
      <c r="X679">
        <v>0.59750915422152007</v>
      </c>
      <c r="Y679">
        <v>0.33265479441427515</v>
      </c>
      <c r="Z679">
        <v>781.73</v>
      </c>
      <c r="AA679" t="e">
        <v>#DIV/0!</v>
      </c>
      <c r="AB679">
        <v>0.80976310122038764</v>
      </c>
      <c r="AC679">
        <v>6.0243902439024399</v>
      </c>
      <c r="AD679">
        <v>0.17731514716439345</v>
      </c>
      <c r="AE679">
        <v>0.18061674008810572</v>
      </c>
      <c r="AF679">
        <v>1.0881057268722467</v>
      </c>
      <c r="AG679">
        <v>2.9432878679109833E-2</v>
      </c>
      <c r="AH679">
        <v>0.34027279253409909</v>
      </c>
      <c r="AI679">
        <v>0</v>
      </c>
      <c r="AJ679">
        <v>0.91902834008097156</v>
      </c>
      <c r="AK679">
        <v>0.35017160059720354</v>
      </c>
      <c r="AL679">
        <v>2.3473491052359293E-2</v>
      </c>
      <c r="AM679">
        <v>-1.7429701061725034E-2</v>
      </c>
      <c r="AN679">
        <v>1.0109899586514217</v>
      </c>
      <c r="AO679">
        <v>-1.1859899586514218</v>
      </c>
      <c r="AP679">
        <v>8.4438319146574542E-2</v>
      </c>
      <c r="AQ679">
        <v>-3.5256429070754978</v>
      </c>
      <c r="AR679">
        <v>2.5979777498968222</v>
      </c>
      <c r="AS679">
        <v>0.20674802584350327</v>
      </c>
      <c r="AT679">
        <v>0</v>
      </c>
      <c r="AU679">
        <v>-0.99504807311606935</v>
      </c>
      <c r="AV679">
        <v>-2.0248243158123236</v>
      </c>
      <c r="AW679">
        <v>-6.460567002943794E-3</v>
      </c>
      <c r="AX679">
        <v>0.44307717814646735</v>
      </c>
      <c r="AY679">
        <v>-1.5762544936438596</v>
      </c>
      <c r="AZ679">
        <v>-9.2103403719761818</v>
      </c>
      <c r="BA679">
        <v>14.517840399316913</v>
      </c>
      <c r="BB679">
        <v>0.24201106446792747</v>
      </c>
      <c r="BC679">
        <v>0.48122807267959189</v>
      </c>
      <c r="BD679">
        <v>0.49872078041045909</v>
      </c>
      <c r="BE679">
        <v>9.8088988606632246E-3</v>
      </c>
      <c r="BF679">
        <v>0.34853614991223902</v>
      </c>
      <c r="BG679">
        <v>-0.14450587758812722</v>
      </c>
      <c r="BH679" s="12">
        <v>0.48067400145492489</v>
      </c>
      <c r="BI679">
        <v>721.96</v>
      </c>
      <c r="BJ679">
        <v>1.481788550493232</v>
      </c>
      <c r="BK679">
        <v>1.1967720531403536</v>
      </c>
      <c r="BL679">
        <v>1.711377950777095</v>
      </c>
      <c r="BN679">
        <v>3</v>
      </c>
      <c r="BP679">
        <f t="shared" si="20"/>
        <v>3</v>
      </c>
      <c r="BR679">
        <f t="shared" si="21"/>
        <v>0</v>
      </c>
    </row>
    <row r="680" spans="1:70">
      <c r="A680" s="3" t="s">
        <v>230</v>
      </c>
      <c r="B680">
        <v>51.764468642871556</v>
      </c>
      <c r="C680">
        <v>2.8029844726759428</v>
      </c>
      <c r="D680">
        <v>13.772938092357331</v>
      </c>
      <c r="E680">
        <v>0</v>
      </c>
      <c r="F680">
        <v>10.657390602944144</v>
      </c>
      <c r="G680">
        <v>0</v>
      </c>
      <c r="H680">
        <v>6.9973785037305918</v>
      </c>
      <c r="I680">
        <v>10.99011897559992</v>
      </c>
      <c r="J680">
        <v>2.3290986085904417</v>
      </c>
      <c r="K680">
        <v>0.4436378302077032</v>
      </c>
      <c r="L680">
        <v>0</v>
      </c>
      <c r="M680">
        <v>0.24198427102238357</v>
      </c>
      <c r="N680">
        <v>100.00000000000001</v>
      </c>
      <c r="O680">
        <v>0.13517724970783015</v>
      </c>
      <c r="P680">
        <v>0.96972477064220197</v>
      </c>
      <c r="Q680">
        <v>0.69937027122654172</v>
      </c>
      <c r="R680">
        <v>0.77435897435897449</v>
      </c>
      <c r="S680">
        <v>0.47696902500174815</v>
      </c>
      <c r="T680">
        <v>0.48883192969608213</v>
      </c>
      <c r="U680">
        <v>0.31310150507590295</v>
      </c>
      <c r="V680">
        <v>0.53926198589872643</v>
      </c>
      <c r="W680">
        <v>2.772736438798145</v>
      </c>
      <c r="X680">
        <v>0.56419302151871153</v>
      </c>
      <c r="Y680">
        <v>0.30723908915764375</v>
      </c>
      <c r="Z680">
        <v>782.73</v>
      </c>
      <c r="AA680" t="e">
        <v>#DIV/0!</v>
      </c>
      <c r="AB680">
        <v>0.8301610541727672</v>
      </c>
      <c r="AC680">
        <v>6.3181818181818175</v>
      </c>
      <c r="AD680">
        <v>0.20351390922401172</v>
      </c>
      <c r="AE680">
        <v>0.19047619047619047</v>
      </c>
      <c r="AF680">
        <v>1.2034632034632033</v>
      </c>
      <c r="AG680">
        <v>3.2210834553440704E-2</v>
      </c>
      <c r="AH680">
        <v>0.37262079062957537</v>
      </c>
      <c r="AI680">
        <v>0</v>
      </c>
      <c r="AJ680">
        <v>0.8309352517985612</v>
      </c>
      <c r="AK680">
        <v>0.30432791347296784</v>
      </c>
      <c r="AL680">
        <v>2.3337122972721582E-2</v>
      </c>
      <c r="AM680">
        <v>2.8111812996789165E-3</v>
      </c>
      <c r="AN680">
        <v>0.96691358934252303</v>
      </c>
      <c r="AO680">
        <v>-1.141913589342523</v>
      </c>
      <c r="AP680">
        <v>0.18520340316884343</v>
      </c>
      <c r="AQ680">
        <v>-3.4354524062124741</v>
      </c>
      <c r="AR680">
        <v>2.6044615634852697</v>
      </c>
      <c r="AS680">
        <v>0.23572474377745242</v>
      </c>
      <c r="AT680">
        <v>0</v>
      </c>
      <c r="AU680">
        <v>-0.90428403860840056</v>
      </c>
      <c r="AV680">
        <v>-2.0011684009242812</v>
      </c>
      <c r="AW680">
        <v>-3.0742989352951611E-2</v>
      </c>
      <c r="AX680">
        <v>0.41895731738486508</v>
      </c>
      <c r="AY680">
        <v>-1.4450904945863272</v>
      </c>
      <c r="AZ680">
        <v>-9.2103403719761818</v>
      </c>
      <c r="BA680">
        <v>13.309775323447477</v>
      </c>
      <c r="BB680">
        <v>0.20729077814953772</v>
      </c>
      <c r="BC680">
        <v>0.4562997322762985</v>
      </c>
      <c r="BD680">
        <v>0.45209368221508711</v>
      </c>
      <c r="BE680">
        <v>9.6135161752374434E-3</v>
      </c>
      <c r="BF680">
        <v>0.33395371877314856</v>
      </c>
      <c r="BG680">
        <v>-0.30710948301709984</v>
      </c>
      <c r="BH680" s="12">
        <v>0.44868106259300378</v>
      </c>
      <c r="BI680">
        <v>722.96</v>
      </c>
      <c r="BJ680">
        <v>1.3663118615325525</v>
      </c>
      <c r="BK680">
        <v>1.1665066485971316</v>
      </c>
      <c r="BL680">
        <v>1.6582280766035324</v>
      </c>
      <c r="BN680">
        <v>3</v>
      </c>
      <c r="BP680">
        <f t="shared" si="20"/>
        <v>3</v>
      </c>
      <c r="BR680">
        <f t="shared" si="21"/>
        <v>0</v>
      </c>
    </row>
    <row r="681" spans="1:70">
      <c r="A681" s="3" t="s">
        <v>230</v>
      </c>
      <c r="B681">
        <v>51.813627254509022</v>
      </c>
      <c r="C681">
        <v>2.7555110220440882</v>
      </c>
      <c r="D681">
        <v>13.887775551102205</v>
      </c>
      <c r="E681">
        <v>0</v>
      </c>
      <c r="F681">
        <v>10.691382765531063</v>
      </c>
      <c r="G681">
        <v>0</v>
      </c>
      <c r="H681">
        <v>6.8537074148296604</v>
      </c>
      <c r="I681">
        <v>10.991983967935873</v>
      </c>
      <c r="J681">
        <v>2.314629258517034</v>
      </c>
      <c r="K681">
        <v>0.4408817635270541</v>
      </c>
      <c r="L681">
        <v>0</v>
      </c>
      <c r="M681">
        <v>0.25050100200400799</v>
      </c>
      <c r="N681">
        <v>100.00000000000001</v>
      </c>
      <c r="O681">
        <v>0.13227615548249855</v>
      </c>
      <c r="P681">
        <v>0.97265268915223335</v>
      </c>
      <c r="Q681">
        <v>0.70810037818723626</v>
      </c>
      <c r="R681">
        <v>0.7776967930029155</v>
      </c>
      <c r="S681">
        <v>0.48668925094141868</v>
      </c>
      <c r="T681">
        <v>0.48658448150833938</v>
      </c>
      <c r="U681">
        <v>0.31462547938109126</v>
      </c>
      <c r="V681">
        <v>0.53331099019673178</v>
      </c>
      <c r="W681">
        <v>2.7555110220440882</v>
      </c>
      <c r="X681">
        <v>0.57582422270473765</v>
      </c>
      <c r="Y681">
        <v>0.31161961548346317</v>
      </c>
      <c r="Z681">
        <v>783.73</v>
      </c>
      <c r="AA681" t="e">
        <v>#DIV/0!</v>
      </c>
      <c r="AB681">
        <v>0.82323232323232332</v>
      </c>
      <c r="AC681">
        <v>6.25</v>
      </c>
      <c r="AD681">
        <v>0.1984126984126984</v>
      </c>
      <c r="AE681">
        <v>0.19047619047619047</v>
      </c>
      <c r="AF681">
        <v>1.1904761904761905</v>
      </c>
      <c r="AG681">
        <v>3.1746031746031744E-2</v>
      </c>
      <c r="AH681">
        <v>0.36507936507936511</v>
      </c>
      <c r="AI681">
        <v>0</v>
      </c>
      <c r="AJ681">
        <v>0.84</v>
      </c>
      <c r="AK681">
        <v>0.31277637046566276</v>
      </c>
      <c r="AL681">
        <v>2.3326039831152154E-2</v>
      </c>
      <c r="AM681">
        <v>-1.0850793650793444E-3</v>
      </c>
      <c r="AN681">
        <v>0.97373776851731275</v>
      </c>
      <c r="AO681">
        <v>-1.1487377685173128</v>
      </c>
      <c r="AP681">
        <v>0.17435338714477774</v>
      </c>
      <c r="AQ681">
        <v>-3.4499875458315876</v>
      </c>
      <c r="AR681">
        <v>2.601141608144609</v>
      </c>
      <c r="AS681">
        <v>0.23015873015873015</v>
      </c>
      <c r="AT681">
        <v>0</v>
      </c>
      <c r="AU681">
        <v>-0.92425890152333201</v>
      </c>
      <c r="AV681">
        <v>-2.0228634547736712</v>
      </c>
      <c r="AW681">
        <v>-2.7728208973476894E-2</v>
      </c>
      <c r="AX681">
        <v>0.42183518101880219</v>
      </c>
      <c r="AY681">
        <v>-1.4689860769650038</v>
      </c>
      <c r="AZ681">
        <v>-9.2103403719761818</v>
      </c>
      <c r="BA681">
        <v>13.529861770541686</v>
      </c>
      <c r="BB681">
        <v>0.21260266776422959</v>
      </c>
      <c r="BC681">
        <v>0.45992275774170666</v>
      </c>
      <c r="BD681">
        <v>0.45953990302393694</v>
      </c>
      <c r="BE681">
        <v>9.6257549952357274E-3</v>
      </c>
      <c r="BF681">
        <v>0.33486558961222579</v>
      </c>
      <c r="BG681">
        <v>-0.28911768181439595</v>
      </c>
      <c r="BH681" s="12">
        <v>0.45380367353284856</v>
      </c>
      <c r="BI681">
        <v>723.96</v>
      </c>
      <c r="BJ681">
        <v>1.383563362608659</v>
      </c>
      <c r="BK681">
        <v>1.1711892197866685</v>
      </c>
      <c r="BL681">
        <v>1.6582280766035324</v>
      </c>
      <c r="BN681">
        <v>3</v>
      </c>
      <c r="BP681">
        <f t="shared" si="20"/>
        <v>3</v>
      </c>
      <c r="BR681">
        <f t="shared" si="21"/>
        <v>0</v>
      </c>
    </row>
    <row r="682" spans="1:70">
      <c r="A682" s="3" t="s">
        <v>230</v>
      </c>
      <c r="B682">
        <v>51.786253396397299</v>
      </c>
      <c r="C682">
        <v>2.616483848243937</v>
      </c>
      <c r="D682">
        <v>13.917681392774478</v>
      </c>
      <c r="E682">
        <v>0</v>
      </c>
      <c r="F682">
        <v>11.099929556204085</v>
      </c>
      <c r="G682">
        <v>0</v>
      </c>
      <c r="H682">
        <v>6.7525410083526207</v>
      </c>
      <c r="I682">
        <v>10.908724967293951</v>
      </c>
      <c r="J682">
        <v>2.3145818657542514</v>
      </c>
      <c r="K682">
        <v>0.40253597665291335</v>
      </c>
      <c r="L682">
        <v>0</v>
      </c>
      <c r="M682">
        <v>0.20126798832645668</v>
      </c>
      <c r="N682">
        <v>99.999999999999986</v>
      </c>
      <c r="O682">
        <v>0.13039253789350952</v>
      </c>
      <c r="P682">
        <v>1.0175276752767528</v>
      </c>
      <c r="Q682">
        <v>0.75674259948973377</v>
      </c>
      <c r="R682">
        <v>0.81462333825701627</v>
      </c>
      <c r="S682">
        <v>0.52775975489129534</v>
      </c>
      <c r="T682">
        <v>0.49799050054804533</v>
      </c>
      <c r="U682">
        <v>0.32848020128648292</v>
      </c>
      <c r="V682">
        <v>0.52025642503405622</v>
      </c>
      <c r="W682">
        <v>2.7171178424071649</v>
      </c>
      <c r="X682">
        <v>0.62635006159622431</v>
      </c>
      <c r="Y682">
        <v>0.35741426072061822</v>
      </c>
      <c r="Z682">
        <v>784.73</v>
      </c>
      <c r="AA682" t="e">
        <v>#DIV/0!</v>
      </c>
      <c r="AB682">
        <v>0.81272595806218362</v>
      </c>
      <c r="AC682">
        <v>6.5</v>
      </c>
      <c r="AD682">
        <v>0.18799710773680409</v>
      </c>
      <c r="AE682">
        <v>0.17391304347826089</v>
      </c>
      <c r="AF682">
        <v>1.1304347826086958</v>
      </c>
      <c r="AG682">
        <v>2.8922631959508317E-2</v>
      </c>
      <c r="AH682">
        <v>0.35430224150397688</v>
      </c>
      <c r="AI682">
        <v>0</v>
      </c>
      <c r="AJ682">
        <v>0.88461538461538447</v>
      </c>
      <c r="AK682">
        <v>0.367768552713299</v>
      </c>
      <c r="AL682">
        <v>2.4105443329768314E-2</v>
      </c>
      <c r="AM682">
        <v>-1.0170095788081229E-2</v>
      </c>
      <c r="AN682">
        <v>1.0276977710648341</v>
      </c>
      <c r="AO682">
        <v>-1.2026977710648341</v>
      </c>
      <c r="AP682">
        <v>0.12260232209233247</v>
      </c>
      <c r="AQ682">
        <v>-3.5431308775508219</v>
      </c>
      <c r="AR682">
        <v>2.6000839813432122</v>
      </c>
      <c r="AS682">
        <v>0.21691973969631242</v>
      </c>
      <c r="AT682">
        <v>0</v>
      </c>
      <c r="AU682">
        <v>-0.9591333251185904</v>
      </c>
      <c r="AV682">
        <v>-2.0372058558700079</v>
      </c>
      <c r="AW682">
        <v>1.7375837253910991E-2</v>
      </c>
      <c r="AX682">
        <v>0.4667012203973171</v>
      </c>
      <c r="AY682">
        <v>-1.5282278570085572</v>
      </c>
      <c r="AZ682">
        <v>-9.2103403719761818</v>
      </c>
      <c r="BA682">
        <v>14.075498728984558</v>
      </c>
      <c r="BB682">
        <v>0.26171727270507222</v>
      </c>
      <c r="BC682">
        <v>0.5052361190808905</v>
      </c>
      <c r="BD682">
        <v>0.51470898382564956</v>
      </c>
      <c r="BE682">
        <v>1.0042768292248001E-2</v>
      </c>
      <c r="BF682">
        <v>0.37616532676723546</v>
      </c>
      <c r="BG682">
        <v>-0.21445596400318603</v>
      </c>
      <c r="BH682" s="12">
        <v>0.50690612978099892</v>
      </c>
      <c r="BI682">
        <v>724.96</v>
      </c>
      <c r="BJ682">
        <v>1.4277315509840636</v>
      </c>
      <c r="BK682">
        <v>1.184599563864341</v>
      </c>
      <c r="BL682">
        <v>1.7491998548092589</v>
      </c>
      <c r="BN682">
        <v>3</v>
      </c>
      <c r="BP682">
        <f t="shared" si="20"/>
        <v>3</v>
      </c>
      <c r="BR682">
        <f t="shared" si="21"/>
        <v>0</v>
      </c>
    </row>
    <row r="683" spans="1:70">
      <c r="A683" s="3" t="s">
        <v>230</v>
      </c>
      <c r="B683">
        <v>51.506877022653732</v>
      </c>
      <c r="C683">
        <v>2.5687702265372172</v>
      </c>
      <c r="D683">
        <v>14.178802588996767</v>
      </c>
      <c r="E683">
        <v>0</v>
      </c>
      <c r="F683">
        <v>10.942556634304209</v>
      </c>
      <c r="G683">
        <v>0</v>
      </c>
      <c r="H683">
        <v>6.7860032362459561</v>
      </c>
      <c r="I683">
        <v>11.003236245954696</v>
      </c>
      <c r="J683">
        <v>2.3766181229773466</v>
      </c>
      <c r="K683">
        <v>0.42475728155339815</v>
      </c>
      <c r="L683">
        <v>0</v>
      </c>
      <c r="M683">
        <v>0.21237864077669907</v>
      </c>
      <c r="N683">
        <v>100.00000000000004</v>
      </c>
      <c r="O683">
        <v>0.13174946004319654</v>
      </c>
      <c r="P683">
        <v>0.99448529411764686</v>
      </c>
      <c r="Q683">
        <v>0.73098637403125377</v>
      </c>
      <c r="R683">
        <v>0.79267399267399252</v>
      </c>
      <c r="S683">
        <v>0.50282518057896008</v>
      </c>
      <c r="T683">
        <v>0.48283339356704003</v>
      </c>
      <c r="U683">
        <v>0.31155909551088451</v>
      </c>
      <c r="V683">
        <v>0.52505216250564768</v>
      </c>
      <c r="W683">
        <v>2.8013754045307446</v>
      </c>
      <c r="X683">
        <v>0.59923691398805723</v>
      </c>
      <c r="Y683">
        <v>0.3337112372344222</v>
      </c>
      <c r="Z683">
        <v>785.73</v>
      </c>
      <c r="AA683" t="e">
        <v>#DIV/0!</v>
      </c>
      <c r="AB683">
        <v>0.80599144079885887</v>
      </c>
      <c r="AC683">
        <v>6.0476190476190483</v>
      </c>
      <c r="AD683">
        <v>0.18116975748930098</v>
      </c>
      <c r="AE683">
        <v>0.17872340425531913</v>
      </c>
      <c r="AF683">
        <v>1.0808510638297872</v>
      </c>
      <c r="AG683">
        <v>2.9957203994293864E-2</v>
      </c>
      <c r="AH683">
        <v>0.34878744650499294</v>
      </c>
      <c r="AI683">
        <v>0</v>
      </c>
      <c r="AJ683">
        <v>0.92519685039370081</v>
      </c>
      <c r="AK683">
        <v>0.3482584344731019</v>
      </c>
      <c r="AL683">
        <v>2.353861663451378E-2</v>
      </c>
      <c r="AM683">
        <v>-1.4444142692546791E-2</v>
      </c>
      <c r="AN683">
        <v>1.0089294368101935</v>
      </c>
      <c r="AO683">
        <v>-1.1839294368101936</v>
      </c>
      <c r="AP683">
        <v>7.774875287437763E-2</v>
      </c>
      <c r="AQ683">
        <v>-3.5079854493111671</v>
      </c>
      <c r="AR683">
        <v>2.6014089896549977</v>
      </c>
      <c r="AS683">
        <v>0.21112696148359483</v>
      </c>
      <c r="AT683">
        <v>0</v>
      </c>
      <c r="AU683">
        <v>-0.97089304635259654</v>
      </c>
      <c r="AV683">
        <v>-2.0268531899129227</v>
      </c>
      <c r="AW683">
        <v>-5.529968009461309E-3</v>
      </c>
      <c r="AX683">
        <v>0.44397893912327829</v>
      </c>
      <c r="AY683">
        <v>-1.5552956132704749</v>
      </c>
      <c r="AZ683">
        <v>-9.2103403719761818</v>
      </c>
      <c r="BA683">
        <v>14.32480197726251</v>
      </c>
      <c r="BB683">
        <v>0.24016383538361058</v>
      </c>
      <c r="BC683">
        <v>0.48219463202674628</v>
      </c>
      <c r="BD683">
        <v>0.49618760728330213</v>
      </c>
      <c r="BE683">
        <v>9.8205193720444818E-3</v>
      </c>
      <c r="BF683">
        <v>0.35217197634519026</v>
      </c>
      <c r="BG683">
        <v>-0.13387681345774313</v>
      </c>
      <c r="BH683" s="12">
        <v>0.48023858555994364</v>
      </c>
      <c r="BI683">
        <v>725.96</v>
      </c>
      <c r="BJ683">
        <v>1.4547621603973515</v>
      </c>
      <c r="BK683">
        <v>1.1723427399215662</v>
      </c>
      <c r="BL683">
        <v>1.7219158958607907</v>
      </c>
      <c r="BN683">
        <v>3</v>
      </c>
      <c r="BP683">
        <f t="shared" si="20"/>
        <v>3</v>
      </c>
      <c r="BR683">
        <f t="shared" si="21"/>
        <v>0</v>
      </c>
    </row>
    <row r="684" spans="1:70">
      <c r="A684" s="3" t="s">
        <v>230</v>
      </c>
      <c r="B684">
        <v>49.560295158192673</v>
      </c>
      <c r="C684">
        <v>2.6988779945415953</v>
      </c>
      <c r="D684">
        <v>14.2423936116446</v>
      </c>
      <c r="E684">
        <v>0</v>
      </c>
      <c r="F684">
        <v>11.553623774385931</v>
      </c>
      <c r="G684">
        <v>0</v>
      </c>
      <c r="H684">
        <v>7.5710098049125669</v>
      </c>
      <c r="I684">
        <v>11.725462448195696</v>
      </c>
      <c r="J684">
        <v>2.0519559284342468</v>
      </c>
      <c r="K684">
        <v>0.38410997675123831</v>
      </c>
      <c r="L684">
        <v>0</v>
      </c>
      <c r="M684">
        <v>0.21227130294147381</v>
      </c>
      <c r="N684">
        <v>100.00000000000001</v>
      </c>
      <c r="O684">
        <v>0.1527636141138079</v>
      </c>
      <c r="P684">
        <v>0.9853448275862069</v>
      </c>
      <c r="Q684">
        <v>0.6798175993585911</v>
      </c>
      <c r="R684">
        <v>0.81584582441113496</v>
      </c>
      <c r="S684">
        <v>0.47976587336075754</v>
      </c>
      <c r="T684">
        <v>0.50177935943060503</v>
      </c>
      <c r="U684">
        <v>0.3031866610826548</v>
      </c>
      <c r="V684">
        <v>0.53877629815884609</v>
      </c>
      <c r="W684">
        <v>2.4360659051854849</v>
      </c>
      <c r="X684">
        <v>0.5270539852447832</v>
      </c>
      <c r="Y684">
        <v>0.31311449436129279</v>
      </c>
      <c r="Z684">
        <v>789.73</v>
      </c>
      <c r="AA684" t="e">
        <v>#DIV/0!</v>
      </c>
      <c r="AB684">
        <v>0.85024840312278216</v>
      </c>
      <c r="AC684">
        <v>7.0263157894736841</v>
      </c>
      <c r="AD684">
        <v>0.18949609652235627</v>
      </c>
      <c r="AE684">
        <v>0.18719211822660101</v>
      </c>
      <c r="AF684">
        <v>1.3152709359605912</v>
      </c>
      <c r="AG684">
        <v>2.6969481902058199E-2</v>
      </c>
      <c r="AH684">
        <v>0.33356990773598294</v>
      </c>
      <c r="AI684">
        <v>0</v>
      </c>
      <c r="AJ684">
        <v>0.76029962546816476</v>
      </c>
      <c r="AK684">
        <v>0.32184793023050573</v>
      </c>
      <c r="AL684">
        <v>2.3465642291108431E-2</v>
      </c>
      <c r="AM684">
        <v>-9.831754496763212E-3</v>
      </c>
      <c r="AN684">
        <v>0.99517658208297011</v>
      </c>
      <c r="AO684">
        <v>-1.1701765820829702</v>
      </c>
      <c r="AP684">
        <v>0.27404267935846222</v>
      </c>
      <c r="AQ684">
        <v>-3.6130493521722942</v>
      </c>
      <c r="AR684">
        <v>2.5654724508159474</v>
      </c>
      <c r="AS684">
        <v>0.21646557842441444</v>
      </c>
      <c r="AT684">
        <v>0</v>
      </c>
      <c r="AU684">
        <v>-1.0201540643201985</v>
      </c>
      <c r="AV684">
        <v>-1.8788635581340136</v>
      </c>
      <c r="AW684">
        <v>-1.4763620305599676E-2</v>
      </c>
      <c r="AX684">
        <v>0.43052162537342759</v>
      </c>
      <c r="AY684">
        <v>-1.5303237352912686</v>
      </c>
      <c r="AZ684">
        <v>-9.2103403719761818</v>
      </c>
      <c r="BA684">
        <v>14.094802481346564</v>
      </c>
      <c r="BB684">
        <v>0.23659520015374641</v>
      </c>
      <c r="BC684">
        <v>0.46228091533997295</v>
      </c>
      <c r="BD684">
        <v>0.47587501804910148</v>
      </c>
      <c r="BE684">
        <v>9.8384460603416699E-3</v>
      </c>
      <c r="BF684">
        <v>0.32814844585497083</v>
      </c>
      <c r="BG684">
        <v>-0.45919134487133495</v>
      </c>
      <c r="BH684" s="12">
        <v>0.46910927671281616</v>
      </c>
      <c r="BI684">
        <v>729.96</v>
      </c>
      <c r="BJ684">
        <v>1.4689266257001607</v>
      </c>
      <c r="BK684">
        <v>1.1012672478504255</v>
      </c>
      <c r="BL684">
        <v>1.6756198193154015</v>
      </c>
      <c r="BN684">
        <v>3</v>
      </c>
      <c r="BP684">
        <f t="shared" si="20"/>
        <v>3</v>
      </c>
      <c r="BR684">
        <f t="shared" si="21"/>
        <v>0</v>
      </c>
    </row>
    <row r="685" spans="1:70">
      <c r="A685" s="3" t="s">
        <v>230</v>
      </c>
      <c r="B685">
        <v>48.927559692432219</v>
      </c>
      <c r="C685">
        <v>2.711452853095913</v>
      </c>
      <c r="D685">
        <v>14.255362201537841</v>
      </c>
      <c r="E685">
        <v>0</v>
      </c>
      <c r="F685">
        <v>11.715904492108461</v>
      </c>
      <c r="G685">
        <v>0</v>
      </c>
      <c r="H685">
        <v>7.9218939700526114</v>
      </c>
      <c r="I685">
        <v>11.624848239579119</v>
      </c>
      <c r="J685">
        <v>2.2258195062727646</v>
      </c>
      <c r="K685">
        <v>0.3844597329016593</v>
      </c>
      <c r="L685">
        <v>0</v>
      </c>
      <c r="M685">
        <v>0.23269931201942537</v>
      </c>
      <c r="N685">
        <v>100.00000000000001</v>
      </c>
      <c r="O685">
        <v>0.16191066997518611</v>
      </c>
      <c r="P685">
        <v>1.0078328981723239</v>
      </c>
      <c r="Q685">
        <v>0.6840115582219517</v>
      </c>
      <c r="R685">
        <v>0.8230277185501067</v>
      </c>
      <c r="S685">
        <v>0.46682424460469724</v>
      </c>
      <c r="T685">
        <v>0.50639204545454553</v>
      </c>
      <c r="U685">
        <v>0.29590817448680362</v>
      </c>
      <c r="V685">
        <v>0.54655798220954677</v>
      </c>
      <c r="W685">
        <v>2.6102792391744241</v>
      </c>
      <c r="X685">
        <v>0.52210088824676559</v>
      </c>
      <c r="Y685">
        <v>0.32989688165692144</v>
      </c>
      <c r="Z685">
        <v>790.73</v>
      </c>
      <c r="AA685" t="e">
        <v>#DIV/0!</v>
      </c>
      <c r="AB685">
        <v>0.84244144783534425</v>
      </c>
      <c r="AC685">
        <v>7.052631578947369</v>
      </c>
      <c r="AD685">
        <v>0.19020581973030518</v>
      </c>
      <c r="AE685">
        <v>0.1727272727272727</v>
      </c>
      <c r="AF685">
        <v>1.2181818181818183</v>
      </c>
      <c r="AG685">
        <v>2.6969481902058199E-2</v>
      </c>
      <c r="AH685">
        <v>0.3463449254790632</v>
      </c>
      <c r="AI685">
        <v>0</v>
      </c>
      <c r="AJ685">
        <v>0.82089552238805974</v>
      </c>
      <c r="AK685">
        <v>0.33792030944520757</v>
      </c>
      <c r="AL685">
        <v>2.3928011471876585E-2</v>
      </c>
      <c r="AM685">
        <v>-9.6122643444497557E-3</v>
      </c>
      <c r="AN685">
        <v>1.0174451625167737</v>
      </c>
      <c r="AO685">
        <v>-1.1924451625167738</v>
      </c>
      <c r="AP685">
        <v>0.19735943415849519</v>
      </c>
      <c r="AQ685">
        <v>-3.6130493521722942</v>
      </c>
      <c r="AR685">
        <v>2.5796364469937627</v>
      </c>
      <c r="AS685">
        <v>0.2171753016323634</v>
      </c>
      <c r="AT685">
        <v>0</v>
      </c>
      <c r="AU685">
        <v>-0.98533429916097048</v>
      </c>
      <c r="AV685">
        <v>-1.8207105157438801</v>
      </c>
      <c r="AW685">
        <v>7.8023802841850204E-3</v>
      </c>
      <c r="AX685">
        <v>0.4477750836819413</v>
      </c>
      <c r="AY685">
        <v>-1.5270504099462994</v>
      </c>
      <c r="AZ685">
        <v>-9.2103403719761818</v>
      </c>
      <c r="BA685">
        <v>14.064654040771179</v>
      </c>
      <c r="BB685">
        <v>0.25515692775021998</v>
      </c>
      <c r="BC685">
        <v>0.47617868911822891</v>
      </c>
      <c r="BD685">
        <v>0.49235817411097216</v>
      </c>
      <c r="BE685">
        <v>1.0110144163658092E-2</v>
      </c>
      <c r="BF685">
        <v>0.34746889422392224</v>
      </c>
      <c r="BG685">
        <v>-0.34657133442340171</v>
      </c>
      <c r="BH685" s="12">
        <v>0.48355988577280085</v>
      </c>
      <c r="BI685">
        <v>730.96</v>
      </c>
      <c r="BJ685">
        <v>1.4556602973378989</v>
      </c>
      <c r="BK685">
        <v>1.0832226343635483</v>
      </c>
      <c r="BL685">
        <v>1.7560413866259759</v>
      </c>
      <c r="BN685">
        <v>3</v>
      </c>
      <c r="BP685">
        <f t="shared" si="20"/>
        <v>3</v>
      </c>
      <c r="BR685">
        <f t="shared" si="21"/>
        <v>0</v>
      </c>
    </row>
    <row r="686" spans="1:70">
      <c r="A686" s="3" t="s">
        <v>230</v>
      </c>
      <c r="B686">
        <v>49.083074456358361</v>
      </c>
      <c r="C686">
        <v>2.7056819320573213</v>
      </c>
      <c r="D686">
        <v>14.199819621204531</v>
      </c>
      <c r="E686">
        <v>0</v>
      </c>
      <c r="F686">
        <v>11.724621705581724</v>
      </c>
      <c r="G686">
        <v>0</v>
      </c>
      <c r="H686">
        <v>7.5458462771820844</v>
      </c>
      <c r="I686">
        <v>11.734642749774531</v>
      </c>
      <c r="J686">
        <v>2.415071650465979</v>
      </c>
      <c r="K686">
        <v>0.38079967932658593</v>
      </c>
      <c r="L686">
        <v>0</v>
      </c>
      <c r="M686">
        <v>0.21044192804890272</v>
      </c>
      <c r="N686">
        <v>100.00000000000003</v>
      </c>
      <c r="O686">
        <v>0.15373621886484282</v>
      </c>
      <c r="P686">
        <v>0.9991460290350126</v>
      </c>
      <c r="Q686">
        <v>0.69167359130532691</v>
      </c>
      <c r="R686">
        <v>0.80689655172413777</v>
      </c>
      <c r="S686">
        <v>0.46867687022148352</v>
      </c>
      <c r="T686">
        <v>0.50226717823508893</v>
      </c>
      <c r="U686">
        <v>0.30241009371079325</v>
      </c>
      <c r="V686">
        <v>0.53429510466137509</v>
      </c>
      <c r="W686">
        <v>2.7958713297925648</v>
      </c>
      <c r="X686">
        <v>0.53793737244048412</v>
      </c>
      <c r="Y686">
        <v>0.32632973138950405</v>
      </c>
      <c r="Z686">
        <v>791.73</v>
      </c>
      <c r="AA686" t="e">
        <v>#DIV/0!</v>
      </c>
      <c r="AB686">
        <v>0.85321100917431203</v>
      </c>
      <c r="AC686">
        <v>7.1052631578947372</v>
      </c>
      <c r="AD686">
        <v>0.1905434015525759</v>
      </c>
      <c r="AE686">
        <v>0.15767634854771784</v>
      </c>
      <c r="AF686">
        <v>1.1203319502074689</v>
      </c>
      <c r="AG686">
        <v>2.6817219477769938E-2</v>
      </c>
      <c r="AH686">
        <v>0.36062103034580101</v>
      </c>
      <c r="AI686">
        <v>0</v>
      </c>
      <c r="AJ686">
        <v>0.8925925925925926</v>
      </c>
      <c r="AK686">
        <v>0.3347335338779226</v>
      </c>
      <c r="AL686">
        <v>2.3730689642509923E-2</v>
      </c>
      <c r="AM686">
        <v>-9.555211981147449E-3</v>
      </c>
      <c r="AN686">
        <v>1.00870124101616</v>
      </c>
      <c r="AO686">
        <v>-1.18370124101616</v>
      </c>
      <c r="AP686">
        <v>0.11362502550771977</v>
      </c>
      <c r="AQ686">
        <v>-3.6187110799642945</v>
      </c>
      <c r="AR686">
        <v>2.5975676475444169</v>
      </c>
      <c r="AS686">
        <v>0.21736062103034584</v>
      </c>
      <c r="AT686">
        <v>0</v>
      </c>
      <c r="AU686">
        <v>-0.9481987981811496</v>
      </c>
      <c r="AV686">
        <v>-1.8725170097122192</v>
      </c>
      <c r="AW686">
        <v>-8.5433580591575374E-4</v>
      </c>
      <c r="AX686">
        <v>0.443954244295098</v>
      </c>
      <c r="AY686">
        <v>-1.5261974567171059</v>
      </c>
      <c r="AZ686">
        <v>-9.2103403719761818</v>
      </c>
      <c r="BA686">
        <v>14.056798051208933</v>
      </c>
      <c r="BB686">
        <v>0.24222962904743978</v>
      </c>
      <c r="BC686">
        <v>0.47536683007429414</v>
      </c>
      <c r="BD686">
        <v>0.48857370176792936</v>
      </c>
      <c r="BE686">
        <v>9.9788803400000098E-3</v>
      </c>
      <c r="BF686">
        <v>0.35054304607294123</v>
      </c>
      <c r="BG686">
        <v>-0.20988937128709981</v>
      </c>
      <c r="BH686" s="12">
        <v>0.48205664448334429</v>
      </c>
      <c r="BI686">
        <v>731.96</v>
      </c>
      <c r="BJ686">
        <v>1.4671914045993426</v>
      </c>
      <c r="BK686">
        <v>1.0688433969792195</v>
      </c>
      <c r="BL686">
        <v>1.8472107737642691</v>
      </c>
      <c r="BN686">
        <v>3</v>
      </c>
      <c r="BP686">
        <f t="shared" si="20"/>
        <v>3</v>
      </c>
      <c r="BR686">
        <f t="shared" si="21"/>
        <v>0</v>
      </c>
    </row>
    <row r="687" spans="1:70">
      <c r="A687" s="3" t="s">
        <v>230</v>
      </c>
      <c r="B687">
        <v>51.787517673197328</v>
      </c>
      <c r="C687">
        <v>2.757018784084023</v>
      </c>
      <c r="D687">
        <v>13.795192890325186</v>
      </c>
      <c r="E687">
        <v>0</v>
      </c>
      <c r="F687">
        <v>10.805897798424558</v>
      </c>
      <c r="G687">
        <v>0</v>
      </c>
      <c r="H687">
        <v>6.7663098363966876</v>
      </c>
      <c r="I687">
        <v>11.058372046051302</v>
      </c>
      <c r="J687">
        <v>2.3530599878812359</v>
      </c>
      <c r="K687">
        <v>0.42415673601292664</v>
      </c>
      <c r="L687">
        <v>0</v>
      </c>
      <c r="M687">
        <v>0.25247424762674203</v>
      </c>
      <c r="N687">
        <v>99.999999999999986</v>
      </c>
      <c r="O687">
        <v>0.13065522620904838</v>
      </c>
      <c r="P687">
        <v>0.97716894977168933</v>
      </c>
      <c r="Q687">
        <v>0.71585849735359264</v>
      </c>
      <c r="R687">
        <v>0.7810218978102188</v>
      </c>
      <c r="S687">
        <v>0.49358040015031235</v>
      </c>
      <c r="T687">
        <v>0.49086257309941522</v>
      </c>
      <c r="U687">
        <v>0.32101077902765229</v>
      </c>
      <c r="V687">
        <v>0.52746077423625104</v>
      </c>
      <c r="W687">
        <v>2.7772167238941625</v>
      </c>
      <c r="X687">
        <v>0.58520327114454418</v>
      </c>
      <c r="Y687">
        <v>0.31692838971597981</v>
      </c>
      <c r="Z687">
        <v>792.73</v>
      </c>
      <c r="AA687" t="e">
        <v>#DIV/0!</v>
      </c>
      <c r="AB687">
        <v>0.83235724743777451</v>
      </c>
      <c r="AC687">
        <v>6.5</v>
      </c>
      <c r="AD687">
        <v>0.19985358711566617</v>
      </c>
      <c r="AE687">
        <v>0.18025751072961371</v>
      </c>
      <c r="AF687">
        <v>1.1716738197424892</v>
      </c>
      <c r="AG687">
        <v>3.0746705710102486E-2</v>
      </c>
      <c r="AH687">
        <v>0.37042459736456812</v>
      </c>
      <c r="AI687">
        <v>0</v>
      </c>
      <c r="AJ687">
        <v>0.85347985347985356</v>
      </c>
      <c r="AK687">
        <v>0.31777947462907952</v>
      </c>
      <c r="AL687">
        <v>2.3425710376740228E-2</v>
      </c>
      <c r="AM687">
        <v>-6.8263080169025936E-4</v>
      </c>
      <c r="AN687">
        <v>0.97785158057337962</v>
      </c>
      <c r="AO687">
        <v>-1.1528515805733797</v>
      </c>
      <c r="AP687">
        <v>0.15843334161925909</v>
      </c>
      <c r="AQ687">
        <v>-3.4819724218473671</v>
      </c>
      <c r="AR687">
        <v>2.6055421592789032</v>
      </c>
      <c r="AS687">
        <v>0.23060029282576863</v>
      </c>
      <c r="AT687">
        <v>0</v>
      </c>
      <c r="AU687">
        <v>-0.91336675318271976</v>
      </c>
      <c r="AV687">
        <v>-2.035193286215494</v>
      </c>
      <c r="AW687">
        <v>-2.3095714794649506E-2</v>
      </c>
      <c r="AX687">
        <v>0.42627009851581082</v>
      </c>
      <c r="AY687">
        <v>-1.4670694013051024</v>
      </c>
      <c r="AZ687">
        <v>-9.2103403719761818</v>
      </c>
      <c r="BA687">
        <v>13.512208535331311</v>
      </c>
      <c r="BB687">
        <v>0.21598256488388662</v>
      </c>
      <c r="BC687">
        <v>0.4647444511571206</v>
      </c>
      <c r="BD687">
        <v>0.46402042771349755</v>
      </c>
      <c r="BE687">
        <v>9.6625866416551499E-3</v>
      </c>
      <c r="BF687">
        <v>0.34079950766030642</v>
      </c>
      <c r="BG687">
        <v>-0.27145475000007779</v>
      </c>
      <c r="BH687" s="12">
        <v>0.46166083767670629</v>
      </c>
      <c r="BI687">
        <v>732.96</v>
      </c>
      <c r="BJ687">
        <v>1.3890378470656415</v>
      </c>
      <c r="BK687">
        <v>1.1640872856037914</v>
      </c>
      <c r="BL687">
        <v>1.7133688352823324</v>
      </c>
      <c r="BN687">
        <v>3</v>
      </c>
      <c r="BP687">
        <f t="shared" si="20"/>
        <v>3</v>
      </c>
      <c r="BR687">
        <f t="shared" si="21"/>
        <v>0</v>
      </c>
    </row>
    <row r="688" spans="1:70">
      <c r="A688" s="3" t="s">
        <v>230</v>
      </c>
      <c r="B688">
        <v>51.826874685455472</v>
      </c>
      <c r="C688">
        <v>2.5968797181680929</v>
      </c>
      <c r="D688">
        <v>13.870156014091595</v>
      </c>
      <c r="E688">
        <v>0</v>
      </c>
      <c r="F688">
        <v>11.071967790639155</v>
      </c>
      <c r="G688">
        <v>0</v>
      </c>
      <c r="H688">
        <v>6.7941620533467546</v>
      </c>
      <c r="I688">
        <v>10.890790135883242</v>
      </c>
      <c r="J688">
        <v>2.304982385505788</v>
      </c>
      <c r="K688">
        <v>0.41268243583291392</v>
      </c>
      <c r="L688">
        <v>0</v>
      </c>
      <c r="M688">
        <v>0.23150478107700051</v>
      </c>
      <c r="N688">
        <v>100</v>
      </c>
      <c r="O688">
        <v>0.13109341619731985</v>
      </c>
      <c r="P688">
        <v>1.0166358595194085</v>
      </c>
      <c r="Q688">
        <v>0.7544490271247688</v>
      </c>
      <c r="R688">
        <v>0.81360946745562135</v>
      </c>
      <c r="S688">
        <v>0.52520395182151769</v>
      </c>
      <c r="T688">
        <v>0.4974358974358975</v>
      </c>
      <c r="U688">
        <v>0.3270144563793817</v>
      </c>
      <c r="V688">
        <v>0.52241925405615053</v>
      </c>
      <c r="W688">
        <v>2.717664821338702</v>
      </c>
      <c r="X688">
        <v>0.62335561092744896</v>
      </c>
      <c r="Y688">
        <v>0.35618240786520605</v>
      </c>
      <c r="Z688">
        <v>793.73</v>
      </c>
      <c r="AA688" t="e">
        <v>#DIV/0!</v>
      </c>
      <c r="AB688">
        <v>0.81494920174165464</v>
      </c>
      <c r="AC688">
        <v>6.2926829268292686</v>
      </c>
      <c r="AD688">
        <v>0.18722786647314951</v>
      </c>
      <c r="AE688">
        <v>0.17903930131004364</v>
      </c>
      <c r="AF688">
        <v>1.1266375545851528</v>
      </c>
      <c r="AG688">
        <v>2.9753265602322207E-2</v>
      </c>
      <c r="AH688">
        <v>0.35341074020319307</v>
      </c>
      <c r="AI688">
        <v>0</v>
      </c>
      <c r="AJ688">
        <v>0.88759689922480622</v>
      </c>
      <c r="AK688">
        <v>0.36656783180978059</v>
      </c>
      <c r="AL688">
        <v>2.4083579770947831E-2</v>
      </c>
      <c r="AM688">
        <v>-1.0243193109043425E-2</v>
      </c>
      <c r="AN688">
        <v>1.0268790526284519</v>
      </c>
      <c r="AO688">
        <v>-1.201879052628452</v>
      </c>
      <c r="AP688">
        <v>0.11923758136737775</v>
      </c>
      <c r="AQ688">
        <v>-3.5148163848692962</v>
      </c>
      <c r="AR688">
        <v>2.6016201959978664</v>
      </c>
      <c r="AS688">
        <v>0.21698113207547173</v>
      </c>
      <c r="AT688">
        <v>0</v>
      </c>
      <c r="AU688">
        <v>-0.95929216786734206</v>
      </c>
      <c r="AV688">
        <v>-2.0318451091736116</v>
      </c>
      <c r="AW688">
        <v>1.649899938003507E-2</v>
      </c>
      <c r="AX688">
        <v>0.46592699640455826</v>
      </c>
      <c r="AY688">
        <v>-1.5279448781829172</v>
      </c>
      <c r="AZ688">
        <v>-9.2103403719761818</v>
      </c>
      <c r="BA688">
        <v>14.072892397682352</v>
      </c>
      <c r="BB688">
        <v>0.26085870174730269</v>
      </c>
      <c r="BC688">
        <v>0.50429900502456015</v>
      </c>
      <c r="BD688">
        <v>0.51372417837070083</v>
      </c>
      <c r="BE688">
        <v>1.0036628919272431E-2</v>
      </c>
      <c r="BF688">
        <v>0.37540159161252568</v>
      </c>
      <c r="BG688">
        <v>-0.20510651805923347</v>
      </c>
      <c r="BH688" s="12">
        <v>0.50341189613233728</v>
      </c>
      <c r="BI688">
        <v>733.96</v>
      </c>
      <c r="BJ688">
        <v>1.4336068744848094</v>
      </c>
      <c r="BK688">
        <v>1.1883640473131087</v>
      </c>
      <c r="BL688">
        <v>1.720149936849932</v>
      </c>
      <c r="BN688">
        <v>3</v>
      </c>
      <c r="BP688">
        <f t="shared" si="20"/>
        <v>3</v>
      </c>
      <c r="BR688">
        <f t="shared" si="21"/>
        <v>0</v>
      </c>
    </row>
    <row r="689" spans="1:70">
      <c r="A689" s="3" t="s">
        <v>230</v>
      </c>
      <c r="B689">
        <v>51.763641845040695</v>
      </c>
      <c r="C689">
        <v>2.5826550095467793</v>
      </c>
      <c r="D689">
        <v>13.878002210833085</v>
      </c>
      <c r="E689">
        <v>0</v>
      </c>
      <c r="F689">
        <v>11.134559340769773</v>
      </c>
      <c r="G689">
        <v>0</v>
      </c>
      <c r="H689">
        <v>6.7731886242588688</v>
      </c>
      <c r="I689">
        <v>10.933574515124111</v>
      </c>
      <c r="J689">
        <v>2.3213747362074164</v>
      </c>
      <c r="K689">
        <v>0.41201889257361068</v>
      </c>
      <c r="L689">
        <v>0</v>
      </c>
      <c r="M689">
        <v>0.20098482564566378</v>
      </c>
      <c r="N689">
        <v>99.999999999999986</v>
      </c>
      <c r="O689">
        <v>0.13084837895554263</v>
      </c>
      <c r="P689">
        <v>1.0183823529411764</v>
      </c>
      <c r="Q689">
        <v>0.75668559503009114</v>
      </c>
      <c r="R689">
        <v>0.81470588235294095</v>
      </c>
      <c r="S689">
        <v>0.52683944865074706</v>
      </c>
      <c r="T689">
        <v>0.49799343305363003</v>
      </c>
      <c r="U689">
        <v>0.32789054041142462</v>
      </c>
      <c r="V689">
        <v>0.52024098187478673</v>
      </c>
      <c r="W689">
        <v>2.7333936287810272</v>
      </c>
      <c r="X689">
        <v>0.62583721607454845</v>
      </c>
      <c r="Y689">
        <v>0.35804807429490759</v>
      </c>
      <c r="Z689">
        <v>794.73</v>
      </c>
      <c r="AA689" t="e">
        <v>#DIV/0!</v>
      </c>
      <c r="AB689">
        <v>0.81752353367125274</v>
      </c>
      <c r="AC689">
        <v>6.2682926829268295</v>
      </c>
      <c r="AD689">
        <v>0.18609703113685733</v>
      </c>
      <c r="AE689">
        <v>0.17748917748917747</v>
      </c>
      <c r="AF689">
        <v>1.1125541125541125</v>
      </c>
      <c r="AG689">
        <v>2.9688631426502531E-2</v>
      </c>
      <c r="AH689">
        <v>0.35336712527154235</v>
      </c>
      <c r="AI689">
        <v>0</v>
      </c>
      <c r="AJ689">
        <v>0.89883268482490275</v>
      </c>
      <c r="AK689">
        <v>0.36930229348272259</v>
      </c>
      <c r="AL689">
        <v>2.4104027473830017E-2</v>
      </c>
      <c r="AM689">
        <v>-1.1097329773840092E-2</v>
      </c>
      <c r="AN689">
        <v>1.0294796827150166</v>
      </c>
      <c r="AO689">
        <v>-1.2044796827150166</v>
      </c>
      <c r="AP689">
        <v>0.10665837437342622</v>
      </c>
      <c r="AQ689">
        <v>-3.5169910867049845</v>
      </c>
      <c r="AR689">
        <v>2.6031127937516252</v>
      </c>
      <c r="AS689">
        <v>0.21578566256335985</v>
      </c>
      <c r="AT689">
        <v>0</v>
      </c>
      <c r="AU689">
        <v>-0.95957472155099299</v>
      </c>
      <c r="AV689">
        <v>-2.033716038653278</v>
      </c>
      <c r="AW689">
        <v>1.8215439891341119E-2</v>
      </c>
      <c r="AX689">
        <v>0.46760947162190247</v>
      </c>
      <c r="AY689">
        <v>-1.5334696669038876</v>
      </c>
      <c r="AZ689">
        <v>-9.2103403719761818</v>
      </c>
      <c r="BA689">
        <v>14.123777582285744</v>
      </c>
      <c r="BB689">
        <v>0.26260763593222863</v>
      </c>
      <c r="BC689">
        <v>0.50603891764061126</v>
      </c>
      <c r="BD689">
        <v>0.51638418779045403</v>
      </c>
      <c r="BE689">
        <v>1.0051734502237949E-2</v>
      </c>
      <c r="BF689">
        <v>0.37714902195858063</v>
      </c>
      <c r="BG689">
        <v>-0.18439586591215251</v>
      </c>
      <c r="BH689" s="12">
        <v>0.50527908057562543</v>
      </c>
      <c r="BI689">
        <v>734.96</v>
      </c>
      <c r="BJ689">
        <v>1.4430203425206685</v>
      </c>
      <c r="BK689">
        <v>1.1843008791477607</v>
      </c>
      <c r="BL689">
        <v>1.7288456438174857</v>
      </c>
      <c r="BN689">
        <v>3</v>
      </c>
      <c r="BP689">
        <f t="shared" si="20"/>
        <v>3</v>
      </c>
      <c r="BR689">
        <f t="shared" si="21"/>
        <v>0</v>
      </c>
    </row>
    <row r="690" spans="1:70">
      <c r="A690" s="3" t="s">
        <v>230</v>
      </c>
      <c r="B690">
        <v>51.831613033798831</v>
      </c>
      <c r="C690">
        <v>2.5298522566282129</v>
      </c>
      <c r="D690">
        <v>14.065978546852865</v>
      </c>
      <c r="E690">
        <v>0</v>
      </c>
      <c r="F690">
        <v>10.868245294474804</v>
      </c>
      <c r="G690">
        <v>0</v>
      </c>
      <c r="H690">
        <v>6.6990487755515087</v>
      </c>
      <c r="I690">
        <v>11.060514065978547</v>
      </c>
      <c r="J690">
        <v>2.3274640760979559</v>
      </c>
      <c r="K690">
        <v>0.40477636106051412</v>
      </c>
      <c r="L690">
        <v>0</v>
      </c>
      <c r="M690">
        <v>0.21250758955676988</v>
      </c>
      <c r="N690">
        <v>100</v>
      </c>
      <c r="O690">
        <v>0.12924638812963687</v>
      </c>
      <c r="P690">
        <v>0.98261665141811538</v>
      </c>
      <c r="Q690">
        <v>0.72412387515884169</v>
      </c>
      <c r="R690">
        <v>0.78796771826852541</v>
      </c>
      <c r="S690">
        <v>0.50362566438332423</v>
      </c>
      <c r="T690">
        <v>0.4809298946603705</v>
      </c>
      <c r="U690">
        <v>0.31290959009184255</v>
      </c>
      <c r="V690">
        <v>0.52353515422893904</v>
      </c>
      <c r="W690">
        <v>2.7322404371584699</v>
      </c>
      <c r="X690">
        <v>0.59487748702920473</v>
      </c>
      <c r="Y690">
        <v>0.32305378417616382</v>
      </c>
      <c r="Z690">
        <v>795.73</v>
      </c>
      <c r="AA690" t="e">
        <v>#DIV/0!</v>
      </c>
      <c r="AB690">
        <v>0.81510791366906477</v>
      </c>
      <c r="AC690">
        <v>6.25</v>
      </c>
      <c r="AD690">
        <v>0.17985611510791366</v>
      </c>
      <c r="AE690">
        <v>0.17391304347826089</v>
      </c>
      <c r="AF690">
        <v>1.0869565217391306</v>
      </c>
      <c r="AG690">
        <v>2.8776978417266189E-2</v>
      </c>
      <c r="AH690">
        <v>0.34532374100719421</v>
      </c>
      <c r="AI690">
        <v>0</v>
      </c>
      <c r="AJ690">
        <v>0.91999999999999993</v>
      </c>
      <c r="AK690">
        <v>0.33933936077473581</v>
      </c>
      <c r="AL690">
        <v>2.3264783630512497E-2</v>
      </c>
      <c r="AM690">
        <v>-1.6032505473881742E-2</v>
      </c>
      <c r="AN690">
        <v>0.99864915689199707</v>
      </c>
      <c r="AO690">
        <v>-1.1736491568919971</v>
      </c>
      <c r="AP690">
        <v>8.3381608939051208E-2</v>
      </c>
      <c r="AQ690">
        <v>-3.5481795720108011</v>
      </c>
      <c r="AR690">
        <v>2.5990882522778578</v>
      </c>
      <c r="AS690">
        <v>0.20863309352517984</v>
      </c>
      <c r="AT690">
        <v>0</v>
      </c>
      <c r="AU690">
        <v>-0.9832302145492644</v>
      </c>
      <c r="AV690">
        <v>-2.0460347108224624</v>
      </c>
      <c r="AW690">
        <v>-1.7536213107728457E-2</v>
      </c>
      <c r="AX690">
        <v>0.43158481116499148</v>
      </c>
      <c r="AY690">
        <v>-1.5671781031442178</v>
      </c>
      <c r="AZ690">
        <v>-9.2103403719761818</v>
      </c>
      <c r="BA690">
        <v>14.434243753466243</v>
      </c>
      <c r="BB690">
        <v>0.22957636462796033</v>
      </c>
      <c r="BC690">
        <v>0.4703766116067134</v>
      </c>
      <c r="BD690">
        <v>0.48636495136439784</v>
      </c>
      <c r="BE690">
        <v>9.6929667183019395E-3</v>
      </c>
      <c r="BF690">
        <v>0.33853990559763103</v>
      </c>
      <c r="BG690">
        <v>-0.14585109824995066</v>
      </c>
      <c r="BH690" s="12">
        <v>0.47224902110198674</v>
      </c>
      <c r="BI690">
        <v>735.96</v>
      </c>
      <c r="BJ690">
        <v>1.4752205703142922</v>
      </c>
      <c r="BK690">
        <v>1.1805603637011928</v>
      </c>
      <c r="BL690">
        <v>1.7491998548092589</v>
      </c>
      <c r="BN690">
        <v>3</v>
      </c>
      <c r="BP690">
        <f t="shared" si="20"/>
        <v>3</v>
      </c>
      <c r="BR690">
        <f t="shared" si="21"/>
        <v>0</v>
      </c>
    </row>
    <row r="691" spans="1:70">
      <c r="A691" s="3" t="s">
        <v>230</v>
      </c>
      <c r="B691">
        <v>51.837230488915878</v>
      </c>
      <c r="C691">
        <v>2.5711104362789756</v>
      </c>
      <c r="D691">
        <v>13.999392651078043</v>
      </c>
      <c r="E691">
        <v>0</v>
      </c>
      <c r="F691">
        <v>10.851300738941189</v>
      </c>
      <c r="G691">
        <v>0</v>
      </c>
      <c r="H691">
        <v>6.7314505516752705</v>
      </c>
      <c r="I691">
        <v>11.033505415527888</v>
      </c>
      <c r="J691">
        <v>2.3585383135944933</v>
      </c>
      <c r="K691">
        <v>0.39477679927118126</v>
      </c>
      <c r="L691">
        <v>0</v>
      </c>
      <c r="M691">
        <v>0.22269460471707661</v>
      </c>
      <c r="N691">
        <v>100</v>
      </c>
      <c r="O691">
        <v>0.12985744971685217</v>
      </c>
      <c r="P691">
        <v>0.98348623853211015</v>
      </c>
      <c r="Q691">
        <v>0.72377133909840574</v>
      </c>
      <c r="R691">
        <v>0.78707782672540383</v>
      </c>
      <c r="S691">
        <v>0.50139143734832903</v>
      </c>
      <c r="T691">
        <v>0.48306010928961757</v>
      </c>
      <c r="U691">
        <v>0.31424542465770977</v>
      </c>
      <c r="V691">
        <v>0.52512772711684053</v>
      </c>
      <c r="W691">
        <v>2.7533151128656748</v>
      </c>
      <c r="X691">
        <v>0.59391388938155365</v>
      </c>
      <c r="Y691">
        <v>0.32363070303021335</v>
      </c>
      <c r="Z691">
        <v>796.73</v>
      </c>
      <c r="AA691" t="e">
        <v>#DIV/0!</v>
      </c>
      <c r="AB691">
        <v>0.81634128705712228</v>
      </c>
      <c r="AC691">
        <v>6.5128205128205128</v>
      </c>
      <c r="AD691">
        <v>0.18365871294287781</v>
      </c>
      <c r="AE691">
        <v>0.16738197424892703</v>
      </c>
      <c r="AF691">
        <v>1.0901287553648069</v>
      </c>
      <c r="AG691">
        <v>2.819956616052061E-2</v>
      </c>
      <c r="AH691">
        <v>0.35213304410701374</v>
      </c>
      <c r="AI691">
        <v>0</v>
      </c>
      <c r="AJ691">
        <v>0.91732283464566933</v>
      </c>
      <c r="AK691">
        <v>0.33752622174311553</v>
      </c>
      <c r="AL691">
        <v>2.332313108070054E-2</v>
      </c>
      <c r="AM691">
        <v>-1.3679206180730569E-2</v>
      </c>
      <c r="AN691">
        <v>0.99716544471284074</v>
      </c>
      <c r="AO691">
        <v>-1.1721654447128407</v>
      </c>
      <c r="AP691">
        <v>8.6295813452836059E-2</v>
      </c>
      <c r="AQ691">
        <v>-3.5684486855351119</v>
      </c>
      <c r="AR691">
        <v>2.6017825025837991</v>
      </c>
      <c r="AS691">
        <v>0.21185827910339841</v>
      </c>
      <c r="AT691">
        <v>0</v>
      </c>
      <c r="AU691">
        <v>-0.96670911892704836</v>
      </c>
      <c r="AV691">
        <v>-2.0413179708066962</v>
      </c>
      <c r="AW691">
        <v>-1.6651633592442032E-2</v>
      </c>
      <c r="AX691">
        <v>0.4325840314541709</v>
      </c>
      <c r="AY691">
        <v>-1.5518377226476909</v>
      </c>
      <c r="AZ691">
        <v>-9.2103403719761818</v>
      </c>
      <c r="BA691">
        <v>14.292953627657605</v>
      </c>
      <c r="BB691">
        <v>0.22856101814669189</v>
      </c>
      <c r="BC691">
        <v>0.47124035515998508</v>
      </c>
      <c r="BD691">
        <v>0.48465616967309588</v>
      </c>
      <c r="BE691">
        <v>9.7062739638478068E-3</v>
      </c>
      <c r="BF691">
        <v>0.34137473453429268</v>
      </c>
      <c r="BG691">
        <v>-0.15425176512577254</v>
      </c>
      <c r="BH691" s="12">
        <v>0.47476074526165202</v>
      </c>
      <c r="BI691">
        <v>736.96</v>
      </c>
      <c r="BJ691">
        <v>1.456598708204653</v>
      </c>
      <c r="BK691">
        <v>1.1778254244995119</v>
      </c>
      <c r="BL691">
        <v>1.7874768074360541</v>
      </c>
      <c r="BN691">
        <v>3</v>
      </c>
      <c r="BP691">
        <f t="shared" si="20"/>
        <v>3</v>
      </c>
      <c r="BR691">
        <f t="shared" si="21"/>
        <v>0</v>
      </c>
    </row>
    <row r="692" spans="1:70">
      <c r="A692" s="3" t="s">
        <v>230</v>
      </c>
      <c r="B692">
        <v>51.567556634304204</v>
      </c>
      <c r="C692">
        <v>2.5889967637540452</v>
      </c>
      <c r="D692">
        <v>14.188915857605174</v>
      </c>
      <c r="E692">
        <v>0</v>
      </c>
      <c r="F692">
        <v>10.962783171521034</v>
      </c>
      <c r="G692">
        <v>0</v>
      </c>
      <c r="H692">
        <v>6.72532362459547</v>
      </c>
      <c r="I692">
        <v>11.033576051779935</v>
      </c>
      <c r="J692">
        <v>2.3260517799352747</v>
      </c>
      <c r="K692">
        <v>0.40453074433656955</v>
      </c>
      <c r="L692">
        <v>0</v>
      </c>
      <c r="M692">
        <v>0.20226537216828477</v>
      </c>
      <c r="N692">
        <v>100</v>
      </c>
      <c r="O692">
        <v>0.13041772896646403</v>
      </c>
      <c r="P692">
        <v>0.99358386801099896</v>
      </c>
      <c r="Q692">
        <v>0.7327484100780709</v>
      </c>
      <c r="R692">
        <v>0.79647318148420265</v>
      </c>
      <c r="S692">
        <v>0.50955417775798173</v>
      </c>
      <c r="T692">
        <v>0.4848046309696093</v>
      </c>
      <c r="U692">
        <v>0.31526158331320608</v>
      </c>
      <c r="V692">
        <v>0.52235104768485929</v>
      </c>
      <c r="W692">
        <v>2.7305825242718442</v>
      </c>
      <c r="X692">
        <v>0.60233068111160692</v>
      </c>
      <c r="Y692">
        <v>0.33345827614973822</v>
      </c>
      <c r="Z692">
        <v>798.73</v>
      </c>
      <c r="AA692" t="e">
        <v>#DIV/0!</v>
      </c>
      <c r="AB692">
        <v>0.80612972202423383</v>
      </c>
      <c r="AC692">
        <v>6.3999999999999995</v>
      </c>
      <c r="AD692">
        <v>0.18246614397719177</v>
      </c>
      <c r="AE692">
        <v>0.17391304347826089</v>
      </c>
      <c r="AF692">
        <v>1.1130434782608696</v>
      </c>
      <c r="AG692">
        <v>2.851033499643621E-2</v>
      </c>
      <c r="AH692">
        <v>0.3464005702066999</v>
      </c>
      <c r="AI692">
        <v>0</v>
      </c>
      <c r="AJ692">
        <v>0.89843749999999989</v>
      </c>
      <c r="AK692">
        <v>0.34796766708043192</v>
      </c>
      <c r="AL692">
        <v>2.3529491047482975E-2</v>
      </c>
      <c r="AM692">
        <v>-1.4326705051674965E-2</v>
      </c>
      <c r="AN692">
        <v>1.0079105730626738</v>
      </c>
      <c r="AO692">
        <v>-1.1829105730626739</v>
      </c>
      <c r="AP692">
        <v>0.10709813555636712</v>
      </c>
      <c r="AQ692">
        <v>-3.5574886259885248</v>
      </c>
      <c r="AR692">
        <v>2.594782589587123</v>
      </c>
      <c r="AS692">
        <v>0.21097647897362798</v>
      </c>
      <c r="AT692">
        <v>0</v>
      </c>
      <c r="AU692">
        <v>-0.98106686736475091</v>
      </c>
      <c r="AV692">
        <v>-2.0370126803993016</v>
      </c>
      <c r="AW692">
        <v>-6.4368038334794231E-3</v>
      </c>
      <c r="AX692">
        <v>0.44289255929368609</v>
      </c>
      <c r="AY692">
        <v>-1.5560086257784005</v>
      </c>
      <c r="AZ692">
        <v>-9.2103403719761818</v>
      </c>
      <c r="BA692">
        <v>14.33136906514998</v>
      </c>
      <c r="BB692">
        <v>0.2404269889759903</v>
      </c>
      <c r="BC692">
        <v>0.4814216782769376</v>
      </c>
      <c r="BD692">
        <v>0.49552560820280789</v>
      </c>
      <c r="BE692">
        <v>9.8065319289564468E-3</v>
      </c>
      <c r="BF692">
        <v>0.34978152634009524</v>
      </c>
      <c r="BG692">
        <v>-0.18733604316553987</v>
      </c>
      <c r="BH692" s="12">
        <v>0.48406540032594492</v>
      </c>
      <c r="BI692">
        <v>738.96</v>
      </c>
      <c r="BJ692">
        <v>1.4496725413535083</v>
      </c>
      <c r="BK692">
        <v>1.1735201340921173</v>
      </c>
      <c r="BL692">
        <v>1.7491998548092589</v>
      </c>
      <c r="BN692">
        <v>3</v>
      </c>
      <c r="BP692">
        <f t="shared" si="20"/>
        <v>3</v>
      </c>
      <c r="BR692">
        <f t="shared" si="21"/>
        <v>0</v>
      </c>
    </row>
    <row r="693" spans="1:70">
      <c r="A693" s="3" t="s">
        <v>230</v>
      </c>
      <c r="B693">
        <v>51.724137931034484</v>
      </c>
      <c r="C693">
        <v>2.5482859743148953</v>
      </c>
      <c r="D693">
        <v>14.015572858731925</v>
      </c>
      <c r="E693">
        <v>0</v>
      </c>
      <c r="F693">
        <v>10.921225604206697</v>
      </c>
      <c r="G693">
        <v>0</v>
      </c>
      <c r="H693">
        <v>6.7347557892607961</v>
      </c>
      <c r="I693">
        <v>11.113358276873294</v>
      </c>
      <c r="J693">
        <v>2.3460410557184752</v>
      </c>
      <c r="K693">
        <v>0.40448983719284065</v>
      </c>
      <c r="L693">
        <v>0</v>
      </c>
      <c r="M693">
        <v>0.19213267266659928</v>
      </c>
      <c r="N693">
        <v>100.00000000000001</v>
      </c>
      <c r="O693">
        <v>0.13020527859237538</v>
      </c>
      <c r="P693">
        <v>0.98271155595996385</v>
      </c>
      <c r="Q693">
        <v>0.72230099877521314</v>
      </c>
      <c r="R693">
        <v>0.78774617067833708</v>
      </c>
      <c r="S693">
        <v>0.50129455777511123</v>
      </c>
      <c r="T693">
        <v>0.48313384113166485</v>
      </c>
      <c r="U693">
        <v>0.31386697896157689</v>
      </c>
      <c r="V693">
        <v>0.52364816945359416</v>
      </c>
      <c r="W693">
        <v>2.7505308929113159</v>
      </c>
      <c r="X693">
        <v>0.59209572018283774</v>
      </c>
      <c r="Y693">
        <v>0.32268855842812294</v>
      </c>
      <c r="Z693">
        <v>799.73</v>
      </c>
      <c r="AA693" t="e">
        <v>#DIV/0!</v>
      </c>
      <c r="AB693">
        <v>0.82178932178932185</v>
      </c>
      <c r="AC693">
        <v>6.3</v>
      </c>
      <c r="AD693">
        <v>0.1818181818181818</v>
      </c>
      <c r="AE693">
        <v>0.17241379310344829</v>
      </c>
      <c r="AF693">
        <v>1.0862068965517242</v>
      </c>
      <c r="AG693">
        <v>2.8860028860028863E-2</v>
      </c>
      <c r="AH693">
        <v>0.34920634920634919</v>
      </c>
      <c r="AI693">
        <v>0</v>
      </c>
      <c r="AJ693">
        <v>0.92063492063492058</v>
      </c>
      <c r="AK693">
        <v>0.33749024604076105</v>
      </c>
      <c r="AL693">
        <v>2.3289758960572889E-2</v>
      </c>
      <c r="AM693">
        <v>-1.4606259640742414E-2</v>
      </c>
      <c r="AN693">
        <v>0.99731781560070631</v>
      </c>
      <c r="AO693">
        <v>-1.1723178156007064</v>
      </c>
      <c r="AP693">
        <v>8.2691715845113409E-2</v>
      </c>
      <c r="AQ693">
        <v>-3.5452977256359119</v>
      </c>
      <c r="AR693">
        <v>2.6016020159223081</v>
      </c>
      <c r="AS693">
        <v>0.21067821067821069</v>
      </c>
      <c r="AT693">
        <v>0</v>
      </c>
      <c r="AU693">
        <v>-0.97268549542880656</v>
      </c>
      <c r="AV693">
        <v>-2.0386430078453377</v>
      </c>
      <c r="AW693">
        <v>-1.7439634285355738E-2</v>
      </c>
      <c r="AX693">
        <v>0.43185547767737403</v>
      </c>
      <c r="AY693">
        <v>-1.5574233774815667</v>
      </c>
      <c r="AZ693">
        <v>-9.2103403719761818</v>
      </c>
      <c r="BA693">
        <v>14.344399409877974</v>
      </c>
      <c r="BB693">
        <v>0.22846030075148033</v>
      </c>
      <c r="BC693">
        <v>0.47043316279828162</v>
      </c>
      <c r="BD693">
        <v>0.4847749264556947</v>
      </c>
      <c r="BE693">
        <v>9.6991832810312643E-3</v>
      </c>
      <c r="BF693">
        <v>0.33998678793100312</v>
      </c>
      <c r="BG693">
        <v>-0.14536028741432366</v>
      </c>
      <c r="BH693" s="12">
        <v>0.47190047010487401</v>
      </c>
      <c r="BI693">
        <v>739.96</v>
      </c>
      <c r="BJ693">
        <v>1.4727268668921982</v>
      </c>
      <c r="BK693">
        <v>1.1728556185047145</v>
      </c>
      <c r="BL693">
        <v>1.7578579175523734</v>
      </c>
      <c r="BN693">
        <v>3</v>
      </c>
      <c r="BP693">
        <f t="shared" si="20"/>
        <v>3</v>
      </c>
      <c r="BR693">
        <f t="shared" si="21"/>
        <v>0</v>
      </c>
    </row>
    <row r="694" spans="1:70">
      <c r="A694" s="3" t="s">
        <v>230</v>
      </c>
      <c r="B694">
        <v>49.609687750200159</v>
      </c>
      <c r="C694">
        <v>2.6321056845476378</v>
      </c>
      <c r="D694">
        <v>14.111289031224979</v>
      </c>
      <c r="E694">
        <v>0</v>
      </c>
      <c r="F694">
        <v>11.609287429943954</v>
      </c>
      <c r="G694">
        <v>0.1501200960768615</v>
      </c>
      <c r="H694">
        <v>7.3658927141713377</v>
      </c>
      <c r="I694">
        <v>11.419135308246597</v>
      </c>
      <c r="J694">
        <v>2.4519615692554044</v>
      </c>
      <c r="K694">
        <v>0.42033626901521215</v>
      </c>
      <c r="L694">
        <v>0</v>
      </c>
      <c r="M694">
        <v>0.2301841473178543</v>
      </c>
      <c r="N694">
        <v>100</v>
      </c>
      <c r="O694">
        <v>0.14847690135162397</v>
      </c>
      <c r="P694">
        <v>1.0166520595968449</v>
      </c>
      <c r="Q694">
        <v>0.71969825689359701</v>
      </c>
      <c r="R694">
        <v>0.81232492997198869</v>
      </c>
      <c r="S694">
        <v>0.48567574699841592</v>
      </c>
      <c r="T694">
        <v>0.49877322117069745</v>
      </c>
      <c r="U694">
        <v>0.30575324941358628</v>
      </c>
      <c r="V694">
        <v>0.53074735119387006</v>
      </c>
      <c r="W694">
        <v>2.8722978382706166</v>
      </c>
      <c r="X694">
        <v>0.57122135554197295</v>
      </c>
      <c r="Y694">
        <v>0.34694558384078766</v>
      </c>
      <c r="Z694">
        <v>800.73</v>
      </c>
      <c r="AA694">
        <v>77.333333333333329</v>
      </c>
      <c r="AB694">
        <v>0.83900709219858161</v>
      </c>
      <c r="AC694">
        <v>6.2619047619047619</v>
      </c>
      <c r="AD694">
        <v>0.18652482269503545</v>
      </c>
      <c r="AE694">
        <v>0.1714285714285714</v>
      </c>
      <c r="AF694">
        <v>1.0734693877551018</v>
      </c>
      <c r="AG694">
        <v>2.9787234042553193E-2</v>
      </c>
      <c r="AH694">
        <v>0.36028368794326243</v>
      </c>
      <c r="AI694">
        <v>1.0638297872340425E-2</v>
      </c>
      <c r="AJ694">
        <v>0.93155893536121681</v>
      </c>
      <c r="AK694">
        <v>0.32527587814124892</v>
      </c>
      <c r="AL694">
        <v>2.4273423311756786E-2</v>
      </c>
      <c r="AM694">
        <v>2.0808031789691844E-2</v>
      </c>
      <c r="AN694">
        <v>0.99584402780715309</v>
      </c>
      <c r="AO694">
        <v>-1.170844027807153</v>
      </c>
      <c r="AP694">
        <v>7.0895821633037356E-2</v>
      </c>
      <c r="AQ694">
        <v>-3.5136753650888455</v>
      </c>
      <c r="AR694">
        <v>2.6078690374873816</v>
      </c>
      <c r="AS694">
        <v>0.21631205673758863</v>
      </c>
      <c r="AT694">
        <v>1.0638297872340427E-2</v>
      </c>
      <c r="AU694">
        <v>-0.94142670514569737</v>
      </c>
      <c r="AV694">
        <v>-1.9073258792916976</v>
      </c>
      <c r="AW694">
        <v>1.6514934238334722E-2</v>
      </c>
      <c r="AX694">
        <v>0.46363210942753919</v>
      </c>
      <c r="AY694">
        <v>-1.5310332067648025</v>
      </c>
      <c r="AZ694">
        <v>-4.5339386873459793</v>
      </c>
      <c r="BA694">
        <v>6.9416106877623136</v>
      </c>
      <c r="BB694">
        <v>-3.1116796054459328E-2</v>
      </c>
      <c r="BC694">
        <v>0.4968824840140289</v>
      </c>
      <c r="BD694">
        <v>0.3797864063701607</v>
      </c>
      <c r="BE694">
        <v>1.0582575356890347E-2</v>
      </c>
      <c r="BF694">
        <v>0.37264829529330323</v>
      </c>
      <c r="BG694">
        <v>-0.12503106227102095</v>
      </c>
      <c r="BH694" s="12">
        <v>0.49419148183223899</v>
      </c>
      <c r="BI694">
        <v>740.96</v>
      </c>
      <c r="BJ694">
        <v>1.4675063176843111</v>
      </c>
      <c r="BK694">
        <v>1.1006316754609751</v>
      </c>
      <c r="BL694">
        <v>1.7635885922613588</v>
      </c>
      <c r="BN694">
        <v>3</v>
      </c>
      <c r="BP694">
        <f t="shared" si="20"/>
        <v>3</v>
      </c>
      <c r="BR694">
        <f t="shared" si="21"/>
        <v>0</v>
      </c>
    </row>
    <row r="695" spans="1:70">
      <c r="A695" s="3" t="s">
        <v>230</v>
      </c>
      <c r="B695">
        <v>49.562014732231724</v>
      </c>
      <c r="C695">
        <v>2.737407923551662</v>
      </c>
      <c r="D695">
        <v>14.075253832371089</v>
      </c>
      <c r="E695">
        <v>0</v>
      </c>
      <c r="F695">
        <v>11.646426438383433</v>
      </c>
      <c r="G695">
        <v>0</v>
      </c>
      <c r="H695">
        <v>7.3561616563806469</v>
      </c>
      <c r="I695">
        <v>11.656380649014531</v>
      </c>
      <c r="J695">
        <v>2.3591479195699776</v>
      </c>
      <c r="K695">
        <v>0.39816842524387808</v>
      </c>
      <c r="L695">
        <v>0</v>
      </c>
      <c r="M695">
        <v>0.20903842325303598</v>
      </c>
      <c r="N695">
        <v>99.999999999999986</v>
      </c>
      <c r="O695">
        <v>0.14842337818839124</v>
      </c>
      <c r="P695">
        <v>0.99914602903501271</v>
      </c>
      <c r="Q695">
        <v>0.70229927265823022</v>
      </c>
      <c r="R695">
        <v>0.80801104972375681</v>
      </c>
      <c r="S695">
        <v>0.48147961770929604</v>
      </c>
      <c r="T695">
        <v>0.50489168413696717</v>
      </c>
      <c r="U695">
        <v>0.31194129249205854</v>
      </c>
      <c r="V695">
        <v>0.52962248091494923</v>
      </c>
      <c r="W695">
        <v>2.7573163448138556</v>
      </c>
      <c r="X695">
        <v>0.55387589446983898</v>
      </c>
      <c r="Y695">
        <v>0.32947046032689653</v>
      </c>
      <c r="Z695">
        <v>801.73</v>
      </c>
      <c r="AA695" t="e">
        <v>#DIV/0!</v>
      </c>
      <c r="AB695">
        <v>0.85643564356435653</v>
      </c>
      <c r="AC695">
        <v>6.875</v>
      </c>
      <c r="AD695">
        <v>0.19448373408769451</v>
      </c>
      <c r="AE695">
        <v>0.16877637130801687</v>
      </c>
      <c r="AF695">
        <v>1.1603375527426161</v>
      </c>
      <c r="AG695">
        <v>2.828854314002829E-2</v>
      </c>
      <c r="AH695">
        <v>0.36209335219236211</v>
      </c>
      <c r="AI695">
        <v>0</v>
      </c>
      <c r="AJ695">
        <v>0.86181818181818182</v>
      </c>
      <c r="AK695">
        <v>0.33450701918738857</v>
      </c>
      <c r="AL695">
        <v>2.3796774640765187E-2</v>
      </c>
      <c r="AM695">
        <v>-5.8952507691998612E-3</v>
      </c>
      <c r="AN695">
        <v>1.0050412798042125</v>
      </c>
      <c r="AO695">
        <v>-1.1800412798042126</v>
      </c>
      <c r="AP695">
        <v>0.14871095653144015</v>
      </c>
      <c r="AQ695">
        <v>-3.5652983923425818</v>
      </c>
      <c r="AR695">
        <v>2.5969973268727711</v>
      </c>
      <c r="AS695">
        <v>0.22277227722772278</v>
      </c>
      <c r="AT695">
        <v>0</v>
      </c>
      <c r="AU695">
        <v>-0.94062980017942266</v>
      </c>
      <c r="AV695">
        <v>-1.9076864256939809</v>
      </c>
      <c r="AW695">
        <v>-8.5433580591564261E-4</v>
      </c>
      <c r="AX695">
        <v>0.44628285922825195</v>
      </c>
      <c r="AY695">
        <v>-1.501605207630885</v>
      </c>
      <c r="AZ695">
        <v>-9.2103403719761818</v>
      </c>
      <c r="BA695">
        <v>13.830295066612416</v>
      </c>
      <c r="BB695">
        <v>0.24135919427724134</v>
      </c>
      <c r="BC695">
        <v>0.47955143203633144</v>
      </c>
      <c r="BD695">
        <v>0.48712652384663035</v>
      </c>
      <c r="BE695">
        <v>9.9543804630819552E-3</v>
      </c>
      <c r="BF695">
        <v>0.35483966223760643</v>
      </c>
      <c r="BG695">
        <v>-0.26458366180918669</v>
      </c>
      <c r="BH695" s="12">
        <v>0.48196736911358118</v>
      </c>
      <c r="BI695">
        <v>741.96</v>
      </c>
      <c r="BJ695">
        <v>1.4488422659311462</v>
      </c>
      <c r="BK695">
        <v>1.0846511524513767</v>
      </c>
      <c r="BL695">
        <v>1.7791806870211948</v>
      </c>
      <c r="BN695">
        <v>3</v>
      </c>
      <c r="BP695">
        <f t="shared" si="20"/>
        <v>3</v>
      </c>
      <c r="BR695">
        <f t="shared" si="21"/>
        <v>0</v>
      </c>
    </row>
    <row r="696" spans="1:70">
      <c r="A696" s="3" t="s">
        <v>230</v>
      </c>
      <c r="B696">
        <v>51.744244495827886</v>
      </c>
      <c r="C696">
        <v>2.5736402935558456</v>
      </c>
      <c r="D696">
        <v>13.964009249019805</v>
      </c>
      <c r="E696">
        <v>0</v>
      </c>
      <c r="F696">
        <v>11.068663918769477</v>
      </c>
      <c r="G696">
        <v>0</v>
      </c>
      <c r="H696">
        <v>6.7658590529807983</v>
      </c>
      <c r="I696">
        <v>10.958077812405749</v>
      </c>
      <c r="J696">
        <v>2.3022016688448774</v>
      </c>
      <c r="K696">
        <v>0.41218457826480337</v>
      </c>
      <c r="L696">
        <v>0</v>
      </c>
      <c r="M696">
        <v>0.21111893033075296</v>
      </c>
      <c r="N696">
        <v>99.999999999999986</v>
      </c>
      <c r="O696">
        <v>0.1307557800660579</v>
      </c>
      <c r="P696">
        <v>1.0100917431192662</v>
      </c>
      <c r="Q696">
        <v>0.74858018298715034</v>
      </c>
      <c r="R696">
        <v>0.80955882352941178</v>
      </c>
      <c r="S696">
        <v>0.52189610738408443</v>
      </c>
      <c r="T696">
        <v>0.49363404874499817</v>
      </c>
      <c r="U696">
        <v>0.32365153465912289</v>
      </c>
      <c r="V696">
        <v>0.52145210961940547</v>
      </c>
      <c r="W696">
        <v>2.7143862471096809</v>
      </c>
      <c r="X696">
        <v>0.61782440292109253</v>
      </c>
      <c r="Y696">
        <v>0.3498024181409306</v>
      </c>
      <c r="Z696">
        <v>802.73</v>
      </c>
      <c r="AA696" t="e">
        <v>#DIV/0!</v>
      </c>
      <c r="AB696">
        <v>0.81425485961123112</v>
      </c>
      <c r="AC696">
        <v>6.2439024390243905</v>
      </c>
      <c r="AD696">
        <v>0.1843052555795536</v>
      </c>
      <c r="AE696">
        <v>0.17903930131004364</v>
      </c>
      <c r="AF696">
        <v>1.1179039301310043</v>
      </c>
      <c r="AG696">
        <v>2.9517638588912883E-2</v>
      </c>
      <c r="AH696">
        <v>0.34917206623470121</v>
      </c>
      <c r="AI696">
        <v>0</v>
      </c>
      <c r="AJ696">
        <v>0.89453125</v>
      </c>
      <c r="AK696">
        <v>0.36241071285975635</v>
      </c>
      <c r="AL696">
        <v>2.3908312278846437E-2</v>
      </c>
      <c r="AM696">
        <v>-1.2445862195380269E-2</v>
      </c>
      <c r="AN696">
        <v>1.0225376053146464</v>
      </c>
      <c r="AO696">
        <v>-1.1975376053146465</v>
      </c>
      <c r="AP696">
        <v>0.11145544092532278</v>
      </c>
      <c r="AQ696">
        <v>-3.5227672760500361</v>
      </c>
      <c r="AR696">
        <v>2.5994136536874795</v>
      </c>
      <c r="AS696">
        <v>0.2138228941684665</v>
      </c>
      <c r="AT696">
        <v>0</v>
      </c>
      <c r="AU696">
        <v>-0.97103813001663408</v>
      </c>
      <c r="AV696">
        <v>-2.0344239700080267</v>
      </c>
      <c r="AW696">
        <v>1.0041161499490716E-2</v>
      </c>
      <c r="AX696">
        <v>0.45942182439625517</v>
      </c>
      <c r="AY696">
        <v>-1.5426072039516441</v>
      </c>
      <c r="AZ696">
        <v>-9.2103403719761818</v>
      </c>
      <c r="BA696">
        <v>14.207937408657124</v>
      </c>
      <c r="BB696">
        <v>0.25575164951392698</v>
      </c>
      <c r="BC696">
        <v>0.49787283976754249</v>
      </c>
      <c r="BD696">
        <v>0.50974136141595505</v>
      </c>
      <c r="BE696">
        <v>9.9696576977307931E-3</v>
      </c>
      <c r="BF696">
        <v>0.36757588278694781</v>
      </c>
      <c r="BG696">
        <v>-0.19172006966927538</v>
      </c>
      <c r="BH696" s="12">
        <v>0.49760646254077545</v>
      </c>
      <c r="BI696">
        <v>742.96</v>
      </c>
      <c r="BJ696">
        <v>1.4487555307436268</v>
      </c>
      <c r="BK696">
        <v>1.1841587483930209</v>
      </c>
      <c r="BL696">
        <v>1.720149936849932</v>
      </c>
      <c r="BN696">
        <v>3</v>
      </c>
      <c r="BP696">
        <f t="shared" si="20"/>
        <v>3</v>
      </c>
      <c r="BR696">
        <f t="shared" si="21"/>
        <v>0</v>
      </c>
    </row>
    <row r="697" spans="1:70">
      <c r="A697" s="3" t="s">
        <v>230</v>
      </c>
      <c r="B697">
        <v>51.845093268450938</v>
      </c>
      <c r="C697">
        <v>2.5446066504460667</v>
      </c>
      <c r="D697">
        <v>13.980129764801299</v>
      </c>
      <c r="E697">
        <v>0</v>
      </c>
      <c r="F697">
        <v>10.837388483373886</v>
      </c>
      <c r="G697">
        <v>0</v>
      </c>
      <c r="H697">
        <v>6.8025141930251429</v>
      </c>
      <c r="I697">
        <v>11.070559610705597</v>
      </c>
      <c r="J697">
        <v>2.3114355231143553</v>
      </c>
      <c r="K697">
        <v>0.39537712895377131</v>
      </c>
      <c r="L697">
        <v>0</v>
      </c>
      <c r="M697">
        <v>0.21289537712895376</v>
      </c>
      <c r="N697">
        <v>100.00000000000003</v>
      </c>
      <c r="O697">
        <v>0.13120844739929605</v>
      </c>
      <c r="P697">
        <v>0.9789377289377289</v>
      </c>
      <c r="Q697">
        <v>0.71652083413913681</v>
      </c>
      <c r="R697">
        <v>0.78660779985283291</v>
      </c>
      <c r="S697">
        <v>0.4979492155743816</v>
      </c>
      <c r="T697">
        <v>0.48210372534696855</v>
      </c>
      <c r="U697">
        <v>0.31153274372788364</v>
      </c>
      <c r="V697">
        <v>0.52806551413403291</v>
      </c>
      <c r="W697">
        <v>2.7068126520681268</v>
      </c>
      <c r="X697">
        <v>0.58531238673984076</v>
      </c>
      <c r="Y697">
        <v>0.31842822431730222</v>
      </c>
      <c r="Z697">
        <v>803.73</v>
      </c>
      <c r="AA697" t="e">
        <v>#DIV/0!</v>
      </c>
      <c r="AB697">
        <v>0.82015953589557655</v>
      </c>
      <c r="AC697">
        <v>6.4358974358974352</v>
      </c>
      <c r="AD697">
        <v>0.18201595358955763</v>
      </c>
      <c r="AE697">
        <v>0.1710526315789474</v>
      </c>
      <c r="AF697">
        <v>1.1008771929824561</v>
      </c>
      <c r="AG697">
        <v>2.8281363306744019E-2</v>
      </c>
      <c r="AH697">
        <v>0.3473531544597534</v>
      </c>
      <c r="AI697">
        <v>0</v>
      </c>
      <c r="AJ697">
        <v>0.9083665338645418</v>
      </c>
      <c r="AK697">
        <v>0.33335068041571969</v>
      </c>
      <c r="AL697">
        <v>2.3210880410942169E-2</v>
      </c>
      <c r="AM697">
        <v>-1.4787101774194011E-2</v>
      </c>
      <c r="AN697">
        <v>0.99372483071192286</v>
      </c>
      <c r="AO697">
        <v>-1.1687248307119229</v>
      </c>
      <c r="AP697">
        <v>9.61073101773431E-2</v>
      </c>
      <c r="AQ697">
        <v>-3.5655522316636552</v>
      </c>
      <c r="AR697">
        <v>2.5986486458621916</v>
      </c>
      <c r="AS697">
        <v>0.21029731689630163</v>
      </c>
      <c r="AT697">
        <v>0</v>
      </c>
      <c r="AU697">
        <v>-0.97913863553381897</v>
      </c>
      <c r="AV697">
        <v>-2.0309680188794501</v>
      </c>
      <c r="AW697">
        <v>-2.1287245279805161E-2</v>
      </c>
      <c r="AX697">
        <v>0.42815599177151809</v>
      </c>
      <c r="AY697">
        <v>-1.5592329548127821</v>
      </c>
      <c r="AZ697">
        <v>-9.2103403719761818</v>
      </c>
      <c r="BA697">
        <v>14.361066233027881</v>
      </c>
      <c r="BB697">
        <v>0.22535480086910736</v>
      </c>
      <c r="BC697">
        <v>0.46650085763262683</v>
      </c>
      <c r="BD697">
        <v>0.48114281785814683</v>
      </c>
      <c r="BE697">
        <v>9.6661685695406275E-3</v>
      </c>
      <c r="BF697">
        <v>0.33538625071538686</v>
      </c>
      <c r="BG697">
        <v>-0.16970474894352688</v>
      </c>
      <c r="BH697" s="12">
        <v>0.46958021227792002</v>
      </c>
      <c r="BI697">
        <v>743.96</v>
      </c>
      <c r="BJ697">
        <v>1.4703132171730666</v>
      </c>
      <c r="BK697">
        <v>1.1802695175955109</v>
      </c>
      <c r="BL697">
        <v>1.7657839828247943</v>
      </c>
      <c r="BN697">
        <v>3</v>
      </c>
      <c r="BP697">
        <f t="shared" si="20"/>
        <v>3</v>
      </c>
      <c r="BR697">
        <f t="shared" si="21"/>
        <v>0</v>
      </c>
    </row>
    <row r="698" spans="1:70">
      <c r="A698" s="3" t="s">
        <v>230</v>
      </c>
      <c r="B698">
        <v>51.672190418800845</v>
      </c>
      <c r="C698">
        <v>2.5509691674199053</v>
      </c>
      <c r="D698">
        <v>13.93994174952295</v>
      </c>
      <c r="E698">
        <v>0</v>
      </c>
      <c r="F698">
        <v>10.987245154162899</v>
      </c>
      <c r="G698">
        <v>0</v>
      </c>
      <c r="H698">
        <v>6.8795822034749419</v>
      </c>
      <c r="I698">
        <v>11.057547454052424</v>
      </c>
      <c r="J698">
        <v>2.3099327106558194</v>
      </c>
      <c r="K698">
        <v>0.4017274279401426</v>
      </c>
      <c r="L698">
        <v>0</v>
      </c>
      <c r="M698">
        <v>0.2008637139700713</v>
      </c>
      <c r="N698">
        <v>100</v>
      </c>
      <c r="O698">
        <v>0.13313896987366375</v>
      </c>
      <c r="P698">
        <v>0.99364214350590374</v>
      </c>
      <c r="Q698">
        <v>0.72736420375857624</v>
      </c>
      <c r="R698">
        <v>0.79795769511305614</v>
      </c>
      <c r="S698">
        <v>0.50505196139099584</v>
      </c>
      <c r="T698">
        <v>0.48858281986226898</v>
      </c>
      <c r="U698">
        <v>0.31550215902650613</v>
      </c>
      <c r="V698">
        <v>0.52745057267740358</v>
      </c>
      <c r="W698">
        <v>2.711660138595962</v>
      </c>
      <c r="X698">
        <v>0.59422523388491255</v>
      </c>
      <c r="Y698">
        <v>0.33218163300432701</v>
      </c>
      <c r="Z698">
        <v>804.73</v>
      </c>
      <c r="AA698" t="e">
        <v>#DIV/0!</v>
      </c>
      <c r="AB698">
        <v>0.82204610951008639</v>
      </c>
      <c r="AC698">
        <v>6.35</v>
      </c>
      <c r="AD698">
        <v>0.18299711815561956</v>
      </c>
      <c r="AE698">
        <v>0.17391304347826089</v>
      </c>
      <c r="AF698">
        <v>1.1043478260869566</v>
      </c>
      <c r="AG698">
        <v>2.8818443804034581E-2</v>
      </c>
      <c r="AH698">
        <v>0.3487031700288184</v>
      </c>
      <c r="AI698">
        <v>0</v>
      </c>
      <c r="AJ698">
        <v>0.90551181102362199</v>
      </c>
      <c r="AK698">
        <v>0.34598689387300963</v>
      </c>
      <c r="AL698">
        <v>2.3537479234417277E-2</v>
      </c>
      <c r="AM698">
        <v>-1.3784848266601701E-2</v>
      </c>
      <c r="AN698">
        <v>1.0074269917725054</v>
      </c>
      <c r="AO698">
        <v>-1.1824269917725054</v>
      </c>
      <c r="AP698">
        <v>9.9254958095341267E-2</v>
      </c>
      <c r="AQ698">
        <v>-3.5467396869528134</v>
      </c>
      <c r="AR698">
        <v>2.5999921864013973</v>
      </c>
      <c r="AS698">
        <v>0.21181556195965415</v>
      </c>
      <c r="AT698">
        <v>0</v>
      </c>
      <c r="AU698">
        <v>-0.97412745674570789</v>
      </c>
      <c r="AV698">
        <v>-2.0163618100059248</v>
      </c>
      <c r="AW698">
        <v>-6.3781537407534309E-3</v>
      </c>
      <c r="AX698">
        <v>0.44325457544084035</v>
      </c>
      <c r="AY698">
        <v>-1.5520393737280682</v>
      </c>
      <c r="AZ698">
        <v>-9.2103403719761818</v>
      </c>
      <c r="BA698">
        <v>14.294810902744256</v>
      </c>
      <c r="BB698">
        <v>0.23968760684752627</v>
      </c>
      <c r="BC698">
        <v>0.48112737783711745</v>
      </c>
      <c r="BD698">
        <v>0.49462195415498778</v>
      </c>
      <c r="BE698">
        <v>9.8183659402381728E-3</v>
      </c>
      <c r="BF698">
        <v>0.35090936351332125</v>
      </c>
      <c r="BG698">
        <v>-0.17361675828947001</v>
      </c>
      <c r="BH698" s="12">
        <v>0.48235891961752192</v>
      </c>
      <c r="BI698">
        <v>744.96</v>
      </c>
      <c r="BJ698">
        <v>1.4666398697041434</v>
      </c>
      <c r="BK698">
        <v>1.1774409619567692</v>
      </c>
      <c r="BL698">
        <v>1.7491998548092589</v>
      </c>
      <c r="BN698">
        <v>3</v>
      </c>
      <c r="BP698">
        <f t="shared" si="20"/>
        <v>3</v>
      </c>
      <c r="BR698">
        <f t="shared" si="21"/>
        <v>0</v>
      </c>
    </row>
    <row r="699" spans="1:70">
      <c r="A699" s="3" t="s">
        <v>230</v>
      </c>
      <c r="B699">
        <v>51.885644768856451</v>
      </c>
      <c r="C699">
        <v>2.5243309002433096</v>
      </c>
      <c r="D699">
        <v>13.99026763990268</v>
      </c>
      <c r="E699">
        <v>0</v>
      </c>
      <c r="F699">
        <v>10.806974858069749</v>
      </c>
      <c r="G699">
        <v>0</v>
      </c>
      <c r="H699">
        <v>6.7822384428223863</v>
      </c>
      <c r="I699">
        <v>11.090835360908354</v>
      </c>
      <c r="J699">
        <v>2.3215733982157345</v>
      </c>
      <c r="K699">
        <v>0.3852392538523926</v>
      </c>
      <c r="L699">
        <v>0</v>
      </c>
      <c r="M699">
        <v>0.21289537712895376</v>
      </c>
      <c r="N699">
        <v>100.00000000000001</v>
      </c>
      <c r="O699">
        <v>0.130715123094959</v>
      </c>
      <c r="P699">
        <v>0.97440585009140768</v>
      </c>
      <c r="Q699">
        <v>0.71297560390148962</v>
      </c>
      <c r="R699">
        <v>0.78324761204996329</v>
      </c>
      <c r="S699">
        <v>0.49567434124105347</v>
      </c>
      <c r="T699">
        <v>0.47975191535935791</v>
      </c>
      <c r="U699">
        <v>0.30982225533591123</v>
      </c>
      <c r="V699">
        <v>0.5280219589465085</v>
      </c>
      <c r="W699">
        <v>2.7068126520681273</v>
      </c>
      <c r="X699">
        <v>0.5822604808065307</v>
      </c>
      <c r="Y699">
        <v>0.31413624859527445</v>
      </c>
      <c r="Z699">
        <v>805.73</v>
      </c>
      <c r="AA699" t="e">
        <v>#DIV/0!</v>
      </c>
      <c r="AB699">
        <v>0.82028985507246377</v>
      </c>
      <c r="AC699">
        <v>6.552631578947369</v>
      </c>
      <c r="AD699">
        <v>0.18043478260869567</v>
      </c>
      <c r="AE699">
        <v>0.16593886462882096</v>
      </c>
      <c r="AF699">
        <v>1.0873362445414847</v>
      </c>
      <c r="AG699">
        <v>2.753623188405797E-2</v>
      </c>
      <c r="AH699">
        <v>0.34637681159420292</v>
      </c>
      <c r="AI699">
        <v>0</v>
      </c>
      <c r="AJ699">
        <v>0.91967871485943764</v>
      </c>
      <c r="AK699">
        <v>0.33063716785939168</v>
      </c>
      <c r="AL699">
        <v>2.3088273526616156E-2</v>
      </c>
      <c r="AM699">
        <v>-1.6336052316347216E-2</v>
      </c>
      <c r="AN699">
        <v>0.99074190240775484</v>
      </c>
      <c r="AO699">
        <v>-1.1657419024077549</v>
      </c>
      <c r="AP699">
        <v>8.3730892910467952E-2</v>
      </c>
      <c r="AQ699">
        <v>-3.5922526184248644</v>
      </c>
      <c r="AR699">
        <v>2.5987637362724842</v>
      </c>
      <c r="AS699">
        <v>0.20797101449275363</v>
      </c>
      <c r="AT699">
        <v>0</v>
      </c>
      <c r="AU699">
        <v>-0.98373201266968757</v>
      </c>
      <c r="AV699">
        <v>-2.0347349565915054</v>
      </c>
      <c r="AW699">
        <v>-2.5927378256136668E-2</v>
      </c>
      <c r="AX699">
        <v>0.42344732219708181</v>
      </c>
      <c r="AY699">
        <v>-1.5703565623916294</v>
      </c>
      <c r="AZ699">
        <v>-9.2103403719761818</v>
      </c>
      <c r="BA699">
        <v>14.463518444993358</v>
      </c>
      <c r="BB699">
        <v>0.22124290626340076</v>
      </c>
      <c r="BC699">
        <v>0.46190778421863765</v>
      </c>
      <c r="BD699">
        <v>0.47840235810571252</v>
      </c>
      <c r="BE699">
        <v>9.6185136266435621E-3</v>
      </c>
      <c r="BF699">
        <v>0.33023834298517601</v>
      </c>
      <c r="BG699">
        <v>-0.15039205799220326</v>
      </c>
      <c r="BH699" s="12">
        <v>0.46716166772556972</v>
      </c>
      <c r="BI699">
        <v>745.96</v>
      </c>
      <c r="BJ699">
        <v>1.4801430865172187</v>
      </c>
      <c r="BK699">
        <v>1.1804150437305823</v>
      </c>
      <c r="BL699">
        <v>1.7961358438278539</v>
      </c>
      <c r="BN699">
        <v>3</v>
      </c>
      <c r="BP699">
        <f t="shared" si="20"/>
        <v>3</v>
      </c>
      <c r="BR699">
        <f t="shared" si="21"/>
        <v>0</v>
      </c>
    </row>
    <row r="700" spans="1:70">
      <c r="A700" s="3" t="s">
        <v>230</v>
      </c>
      <c r="B700">
        <v>51.714457589733307</v>
      </c>
      <c r="C700">
        <v>2.536595147383196</v>
      </c>
      <c r="D700">
        <v>13.926208141167034</v>
      </c>
      <c r="E700">
        <v>0</v>
      </c>
      <c r="F700">
        <v>10.88830960497293</v>
      </c>
      <c r="G700">
        <v>0.1904952877481452</v>
      </c>
      <c r="H700">
        <v>6.7274914778423902</v>
      </c>
      <c r="I700">
        <v>11.028674553839984</v>
      </c>
      <c r="J700">
        <v>2.3160216563063969</v>
      </c>
      <c r="K700">
        <v>0.4311209143773812</v>
      </c>
      <c r="L700">
        <v>0</v>
      </c>
      <c r="M700">
        <v>0.24062562662923601</v>
      </c>
      <c r="N700">
        <v>100</v>
      </c>
      <c r="O700">
        <v>0.13008918185343157</v>
      </c>
      <c r="P700">
        <v>0.9872727272727273</v>
      </c>
      <c r="Q700">
        <v>0.72709436356586421</v>
      </c>
      <c r="R700">
        <v>0.79039301310043675</v>
      </c>
      <c r="S700">
        <v>0.50419681302288732</v>
      </c>
      <c r="T700">
        <v>0.48130841121495327</v>
      </c>
      <c r="U700">
        <v>0.31219247480549223</v>
      </c>
      <c r="V700">
        <v>0.52413188411406975</v>
      </c>
      <c r="W700">
        <v>2.7471425706837782</v>
      </c>
      <c r="X700">
        <v>0.59700518171243255</v>
      </c>
      <c r="Y700">
        <v>0.32730569456785319</v>
      </c>
      <c r="Z700">
        <v>806.73</v>
      </c>
      <c r="AA700">
        <v>57.157894736842103</v>
      </c>
      <c r="AB700">
        <v>0.82289416846652264</v>
      </c>
      <c r="AC700">
        <v>5.8837209302325579</v>
      </c>
      <c r="AD700">
        <v>0.18214542836573072</v>
      </c>
      <c r="AE700">
        <v>0.18614718614718614</v>
      </c>
      <c r="AF700">
        <v>1.0952380952380951</v>
      </c>
      <c r="AG700">
        <v>3.0957523398128149E-2</v>
      </c>
      <c r="AH700">
        <v>0.34845212383009355</v>
      </c>
      <c r="AI700">
        <v>1.3678905687544997E-2</v>
      </c>
      <c r="AJ700">
        <v>0.91304347826086962</v>
      </c>
      <c r="AK700">
        <v>0.30006622720895071</v>
      </c>
      <c r="AL700">
        <v>2.3762333193157462E-2</v>
      </c>
      <c r="AM700">
        <v>2.7441862923128779E-2</v>
      </c>
      <c r="AN700">
        <v>0.95983086434959852</v>
      </c>
      <c r="AO700">
        <v>-1.1348308643495986</v>
      </c>
      <c r="AP700">
        <v>9.0971778205726592E-2</v>
      </c>
      <c r="AQ700">
        <v>-3.4751392270607813</v>
      </c>
      <c r="AR700">
        <v>2.6037769154670687</v>
      </c>
      <c r="AS700">
        <v>0.21310295176385888</v>
      </c>
      <c r="AT700">
        <v>1.3678905687544998E-2</v>
      </c>
      <c r="AU700">
        <v>-0.96913879421298166</v>
      </c>
      <c r="AV700">
        <v>-2.0395350494696083</v>
      </c>
      <c r="AW700">
        <v>-1.2808958292581135E-2</v>
      </c>
      <c r="AX700">
        <v>0.4364667779173802</v>
      </c>
      <c r="AY700">
        <v>-1.5459798884302836</v>
      </c>
      <c r="AZ700">
        <v>-4.2846164296454399</v>
      </c>
      <c r="BA700">
        <v>6.623930829869817</v>
      </c>
      <c r="BB700">
        <v>-7.2711778320070974E-2</v>
      </c>
      <c r="BC700">
        <v>0.47507083202685574</v>
      </c>
      <c r="BD700">
        <v>0.34967358348880273</v>
      </c>
      <c r="BE700">
        <v>1.0341287734515646E-2</v>
      </c>
      <c r="BF700">
        <v>0.34508912826201521</v>
      </c>
      <c r="BG700">
        <v>-0.15294335415227903</v>
      </c>
      <c r="BH700" s="12">
        <v>0.47079049200309914</v>
      </c>
      <c r="BI700">
        <v>746.96</v>
      </c>
      <c r="BJ700">
        <v>1.4696759700589419</v>
      </c>
      <c r="BK700">
        <v>1.1805956140669189</v>
      </c>
      <c r="BL700">
        <v>1.6812175948282311</v>
      </c>
      <c r="BN700">
        <v>3</v>
      </c>
      <c r="BP700">
        <f t="shared" si="20"/>
        <v>3</v>
      </c>
      <c r="BR700">
        <f t="shared" si="21"/>
        <v>0</v>
      </c>
    </row>
    <row r="701" spans="1:70">
      <c r="A701" s="3" t="s">
        <v>230</v>
      </c>
      <c r="B701">
        <v>51.453077699293651</v>
      </c>
      <c r="C701">
        <v>2.5529767911200807</v>
      </c>
      <c r="D701">
        <v>14.268415741675078</v>
      </c>
      <c r="E701">
        <v>0</v>
      </c>
      <c r="F701">
        <v>10.87790110998991</v>
      </c>
      <c r="G701">
        <v>0</v>
      </c>
      <c r="H701">
        <v>6.811301715438951</v>
      </c>
      <c r="I701">
        <v>11.069626639757821</v>
      </c>
      <c r="J701">
        <v>2.3511604439959641</v>
      </c>
      <c r="K701">
        <v>0.3935418768920283</v>
      </c>
      <c r="L701">
        <v>0</v>
      </c>
      <c r="M701">
        <v>0.22199798183652877</v>
      </c>
      <c r="N701">
        <v>100</v>
      </c>
      <c r="O701">
        <v>0.13237889782310255</v>
      </c>
      <c r="P701">
        <v>0.98268003646308111</v>
      </c>
      <c r="Q701">
        <v>0.71792224081687595</v>
      </c>
      <c r="R701">
        <v>0.787436084733382</v>
      </c>
      <c r="S701">
        <v>0.49620250952255635</v>
      </c>
      <c r="T701">
        <v>0.47826086956521729</v>
      </c>
      <c r="U701">
        <v>0.306168302395184</v>
      </c>
      <c r="V701">
        <v>0.5274573232944002</v>
      </c>
      <c r="W701">
        <v>2.7447023208879924</v>
      </c>
      <c r="X701">
        <v>0.58554334299377342</v>
      </c>
      <c r="Y701">
        <v>0.32159626792192963</v>
      </c>
      <c r="Z701">
        <v>807.73</v>
      </c>
      <c r="AA701" t="e">
        <v>#DIV/0!</v>
      </c>
      <c r="AB701">
        <v>0.80339462517680349</v>
      </c>
      <c r="AC701">
        <v>6.4871794871794863</v>
      </c>
      <c r="AD701">
        <v>0.17892503536067889</v>
      </c>
      <c r="AE701">
        <v>0.16738197424892703</v>
      </c>
      <c r="AF701">
        <v>1.0858369098712446</v>
      </c>
      <c r="AG701">
        <v>2.758132956152758E-2</v>
      </c>
      <c r="AH701">
        <v>0.34370579915134364</v>
      </c>
      <c r="AI701">
        <v>0</v>
      </c>
      <c r="AJ701">
        <v>0.92094861660079064</v>
      </c>
      <c r="AK701">
        <v>0.33903793794610682</v>
      </c>
      <c r="AL701">
        <v>2.3245699502378123E-2</v>
      </c>
      <c r="AM701">
        <v>-1.7376107887759451E-2</v>
      </c>
      <c r="AN701">
        <v>1.0000561443508404</v>
      </c>
      <c r="AO701">
        <v>-1.1750561443508405</v>
      </c>
      <c r="AP701">
        <v>8.235103516181963E-2</v>
      </c>
      <c r="AQ701">
        <v>-3.5906162003268718</v>
      </c>
      <c r="AR701">
        <v>2.5944568997354605</v>
      </c>
      <c r="AS701">
        <v>0.20650636492220648</v>
      </c>
      <c r="AT701">
        <v>0</v>
      </c>
      <c r="AU701">
        <v>-0.99077958386489451</v>
      </c>
      <c r="AV701">
        <v>-2.0220870301826261</v>
      </c>
      <c r="AW701">
        <v>-1.7471708806287806E-2</v>
      </c>
      <c r="AX701">
        <v>0.43210123011814339</v>
      </c>
      <c r="AY701">
        <v>-1.5774240441882363</v>
      </c>
      <c r="AZ701">
        <v>-9.2103403719761818</v>
      </c>
      <c r="BA701">
        <v>14.528612357912854</v>
      </c>
      <c r="BB701">
        <v>0.23050904640069841</v>
      </c>
      <c r="BC701">
        <v>0.47016354814591566</v>
      </c>
      <c r="BD701">
        <v>0.48786114562975585</v>
      </c>
      <c r="BE701">
        <v>9.7057765334961771E-3</v>
      </c>
      <c r="BF701">
        <v>0.33779682188606508</v>
      </c>
      <c r="BG701">
        <v>-0.1472005654201034</v>
      </c>
      <c r="BH701" s="12">
        <v>0.47495305965702433</v>
      </c>
      <c r="BI701">
        <v>747.96</v>
      </c>
      <c r="BJ701">
        <v>1.4669449715477101</v>
      </c>
      <c r="BK701">
        <v>1.1697226611741436</v>
      </c>
      <c r="BL701">
        <v>1.7874768074360541</v>
      </c>
      <c r="BN701">
        <v>3</v>
      </c>
      <c r="BP701">
        <f t="shared" si="20"/>
        <v>3</v>
      </c>
      <c r="BR701">
        <f t="shared" si="21"/>
        <v>0</v>
      </c>
    </row>
    <row r="702" spans="1:70">
      <c r="A702" s="3" t="s">
        <v>230</v>
      </c>
      <c r="B702">
        <v>51.662791873041535</v>
      </c>
      <c r="C702">
        <v>2.618012736278176</v>
      </c>
      <c r="D702">
        <v>14.009905994137267</v>
      </c>
      <c r="E702">
        <v>0</v>
      </c>
      <c r="F702">
        <v>10.866269079146869</v>
      </c>
      <c r="G702">
        <v>0</v>
      </c>
      <c r="H702">
        <v>6.7825735368442333</v>
      </c>
      <c r="I702">
        <v>11.129081168502982</v>
      </c>
      <c r="J702">
        <v>2.3147680177903567</v>
      </c>
      <c r="K702">
        <v>0.39421813403416556</v>
      </c>
      <c r="L702">
        <v>0</v>
      </c>
      <c r="M702">
        <v>0.22237946022440105</v>
      </c>
      <c r="N702">
        <v>99.999999999999986</v>
      </c>
      <c r="O702">
        <v>0.13128546272745062</v>
      </c>
      <c r="P702">
        <v>0.97638510445049942</v>
      </c>
      <c r="Q702">
        <v>0.71381417899559818</v>
      </c>
      <c r="R702">
        <v>0.78524470416362302</v>
      </c>
      <c r="S702">
        <v>0.49641668616323165</v>
      </c>
      <c r="T702">
        <v>0.48421052631578942</v>
      </c>
      <c r="U702">
        <v>0.3135394247701036</v>
      </c>
      <c r="V702">
        <v>0.52667044987967515</v>
      </c>
      <c r="W702">
        <v>2.7089861518245222</v>
      </c>
      <c r="X702">
        <v>0.58252871626814762</v>
      </c>
      <c r="Y702">
        <v>0.31583803287902612</v>
      </c>
      <c r="Z702">
        <v>808.73</v>
      </c>
      <c r="AA702" t="e">
        <v>#DIV/0!</v>
      </c>
      <c r="AB702">
        <v>0.82251082251082253</v>
      </c>
      <c r="AC702">
        <v>6.6410256410256405</v>
      </c>
      <c r="AD702">
        <v>0.18686868686868685</v>
      </c>
      <c r="AE702">
        <v>0.1703056768558952</v>
      </c>
      <c r="AF702">
        <v>1.1310043668122269</v>
      </c>
      <c r="AG702">
        <v>2.813852813852814E-2</v>
      </c>
      <c r="AH702">
        <v>0.35209235209235212</v>
      </c>
      <c r="AI702">
        <v>0</v>
      </c>
      <c r="AJ702">
        <v>0.88416988416988418</v>
      </c>
      <c r="AK702">
        <v>0.32738512029500211</v>
      </c>
      <c r="AL702">
        <v>2.3219335784030289E-2</v>
      </c>
      <c r="AM702">
        <v>-1.141633529406455E-2</v>
      </c>
      <c r="AN702">
        <v>0.98780143974456402</v>
      </c>
      <c r="AO702">
        <v>-1.1628014397445641</v>
      </c>
      <c r="AP702">
        <v>0.12310605814529797</v>
      </c>
      <c r="AQ702">
        <v>-3.5706155336202019</v>
      </c>
      <c r="AR702">
        <v>2.5967856613763858</v>
      </c>
      <c r="AS702">
        <v>0.21500721500721501</v>
      </c>
      <c r="AT702">
        <v>0</v>
      </c>
      <c r="AU702">
        <v>-0.9669766312084862</v>
      </c>
      <c r="AV702">
        <v>-2.0303812217965977</v>
      </c>
      <c r="AW702">
        <v>-2.3898196160916919E-2</v>
      </c>
      <c r="AX702">
        <v>0.42555499334036739</v>
      </c>
      <c r="AY702">
        <v>-1.537083693244444</v>
      </c>
      <c r="AZ702">
        <v>-9.2103403719761818</v>
      </c>
      <c r="BA702">
        <v>14.157063994995557</v>
      </c>
      <c r="BB702">
        <v>0.22134521949058233</v>
      </c>
      <c r="BC702">
        <v>0.46388162309363778</v>
      </c>
      <c r="BD702">
        <v>0.47483184984358096</v>
      </c>
      <c r="BE702">
        <v>9.6458502307792023E-3</v>
      </c>
      <c r="BF702">
        <v>0.33396120719909594</v>
      </c>
      <c r="BG702">
        <v>-0.2179174638876136</v>
      </c>
      <c r="BH702" s="12">
        <v>0.4676840017976282</v>
      </c>
      <c r="BI702">
        <v>748.96</v>
      </c>
      <c r="BJ702">
        <v>1.4471460750231422</v>
      </c>
      <c r="BK702">
        <v>1.1682901922315636</v>
      </c>
      <c r="BL702">
        <v>1.7701603574245932</v>
      </c>
      <c r="BN702">
        <v>3</v>
      </c>
      <c r="BP702">
        <f t="shared" si="20"/>
        <v>3</v>
      </c>
      <c r="BR702">
        <f t="shared" si="21"/>
        <v>0</v>
      </c>
    </row>
    <row r="703" spans="1:70">
      <c r="A703" s="3" t="s">
        <v>230</v>
      </c>
      <c r="B703">
        <v>49.52189229994967</v>
      </c>
      <c r="C703">
        <v>2.7881227981882235</v>
      </c>
      <c r="D703">
        <v>14.443885254151986</v>
      </c>
      <c r="E703">
        <v>0</v>
      </c>
      <c r="F703">
        <v>11.575239053850025</v>
      </c>
      <c r="G703">
        <v>0</v>
      </c>
      <c r="H703">
        <v>6.623049823855057</v>
      </c>
      <c r="I703">
        <v>11.97785606441872</v>
      </c>
      <c r="J703">
        <v>2.4257674886763962</v>
      </c>
      <c r="K703">
        <v>0.41268243583291392</v>
      </c>
      <c r="L703">
        <v>0</v>
      </c>
      <c r="M703">
        <v>0.23150478107700051</v>
      </c>
      <c r="N703">
        <v>100.00000000000001</v>
      </c>
      <c r="O703">
        <v>0.13373983739837397</v>
      </c>
      <c r="P703">
        <v>0.96638655462184886</v>
      </c>
      <c r="Q703">
        <v>0.69890687982510091</v>
      </c>
      <c r="R703">
        <v>0.78125000000000011</v>
      </c>
      <c r="S703">
        <v>0.48702235772357733</v>
      </c>
      <c r="T703">
        <v>0.49088407292741665</v>
      </c>
      <c r="U703">
        <v>0.3170222843095305</v>
      </c>
      <c r="V703">
        <v>0.50494425508878216</v>
      </c>
      <c r="W703">
        <v>2.8384499245093102</v>
      </c>
      <c r="X703">
        <v>0.565167042426727</v>
      </c>
      <c r="Y703">
        <v>0.30462608332500174</v>
      </c>
      <c r="Z703">
        <v>809.73</v>
      </c>
      <c r="AA703" t="e">
        <v>#DIV/0!</v>
      </c>
      <c r="AB703">
        <v>0.85783972125435548</v>
      </c>
      <c r="AC703">
        <v>6.7560975609756104</v>
      </c>
      <c r="AD703">
        <v>0.19303135888501743</v>
      </c>
      <c r="AE703">
        <v>0.17012448132780081</v>
      </c>
      <c r="AF703">
        <v>1.1493775933609958</v>
      </c>
      <c r="AG703">
        <v>2.8571428571428571E-2</v>
      </c>
      <c r="AH703">
        <v>0.36097560975609755</v>
      </c>
      <c r="AI703">
        <v>0</v>
      </c>
      <c r="AJ703">
        <v>0.87003610108303253</v>
      </c>
      <c r="AK703">
        <v>0.31139156109006549</v>
      </c>
      <c r="AL703">
        <v>2.3092239154736096E-2</v>
      </c>
      <c r="AM703">
        <v>-6.7806616007435039E-3</v>
      </c>
      <c r="AN703">
        <v>0.97316721622259239</v>
      </c>
      <c r="AO703">
        <v>-1.1481672162225924</v>
      </c>
      <c r="AP703">
        <v>0.13922057269668342</v>
      </c>
      <c r="AQ703">
        <v>-3.5553480614894135</v>
      </c>
      <c r="AR703">
        <v>2.5945676847822949</v>
      </c>
      <c r="AS703">
        <v>0.22160278745644602</v>
      </c>
      <c r="AT703">
        <v>0</v>
      </c>
      <c r="AU703">
        <v>-0.94277065503862223</v>
      </c>
      <c r="AV703">
        <v>-2.0118588781610365</v>
      </c>
      <c r="AW703">
        <v>-3.4191364748279197E-2</v>
      </c>
      <c r="AX703">
        <v>0.41547521810337074</v>
      </c>
      <c r="AY703">
        <v>-1.5068687454135445</v>
      </c>
      <c r="AZ703">
        <v>-9.2103403719761818</v>
      </c>
      <c r="BA703">
        <v>13.878774041151468</v>
      </c>
      <c r="BB703">
        <v>0.20826836364368567</v>
      </c>
      <c r="BC703">
        <v>0.45319495763794726</v>
      </c>
      <c r="BD703">
        <v>0.45918950177189527</v>
      </c>
      <c r="BE703">
        <v>9.5666043899471538E-3</v>
      </c>
      <c r="BF703">
        <v>0.32608515861878828</v>
      </c>
      <c r="BG703">
        <v>-0.24659094032860213</v>
      </c>
      <c r="BH703" s="12">
        <v>0.45557479052647709</v>
      </c>
      <c r="BI703">
        <v>749.96</v>
      </c>
      <c r="BJ703">
        <v>1.4576910799182365</v>
      </c>
      <c r="BK703">
        <v>1.0579854351378386</v>
      </c>
      <c r="BL703">
        <v>1.7712248667863473</v>
      </c>
      <c r="BN703">
        <v>3</v>
      </c>
      <c r="BP703">
        <f t="shared" si="20"/>
        <v>3</v>
      </c>
      <c r="BR703">
        <f t="shared" si="21"/>
        <v>0</v>
      </c>
    </row>
    <row r="704" spans="1:70">
      <c r="A704" s="3" t="s">
        <v>230</v>
      </c>
      <c r="B704">
        <v>49.543951087501249</v>
      </c>
      <c r="C704">
        <v>2.8064548461461358</v>
      </c>
      <c r="D704">
        <v>14.212689185125788</v>
      </c>
      <c r="E704">
        <v>0</v>
      </c>
      <c r="F704">
        <v>11.646787611506463</v>
      </c>
      <c r="G704">
        <v>0.17039190137315827</v>
      </c>
      <c r="H704">
        <v>6.6553072065751211</v>
      </c>
      <c r="I704">
        <v>11.787110353813771</v>
      </c>
      <c r="J704">
        <v>2.495740202465671</v>
      </c>
      <c r="K704">
        <v>0.42096822692192037</v>
      </c>
      <c r="L704">
        <v>0</v>
      </c>
      <c r="M704">
        <v>0.26059937857071264</v>
      </c>
      <c r="N704">
        <v>100</v>
      </c>
      <c r="O704">
        <v>0.13433137770584663</v>
      </c>
      <c r="P704">
        <v>0.98809523809523792</v>
      </c>
      <c r="Q704">
        <v>0.71943248268354465</v>
      </c>
      <c r="R704">
        <v>0.79209270620313565</v>
      </c>
      <c r="S704">
        <v>0.49656367525027306</v>
      </c>
      <c r="T704">
        <v>0.49689869055823566</v>
      </c>
      <c r="U704">
        <v>0.32226789954063506</v>
      </c>
      <c r="V704">
        <v>0.50461841042391031</v>
      </c>
      <c r="W704">
        <v>2.9167084293875911</v>
      </c>
      <c r="X704">
        <v>0.58510110497769796</v>
      </c>
      <c r="Y704">
        <v>0.32603762403826175</v>
      </c>
      <c r="Z704">
        <v>810.73</v>
      </c>
      <c r="AA704">
        <v>68.35294117647058</v>
      </c>
      <c r="AB704">
        <v>0.85895627644569816</v>
      </c>
      <c r="AC704">
        <v>6.6666666666666661</v>
      </c>
      <c r="AD704">
        <v>0.19746121297602257</v>
      </c>
      <c r="AE704">
        <v>0.16867469879518071</v>
      </c>
      <c r="AF704">
        <v>1.1244979919678713</v>
      </c>
      <c r="AG704">
        <v>2.9619181946403384E-2</v>
      </c>
      <c r="AH704">
        <v>0.37306064880112838</v>
      </c>
      <c r="AI704">
        <v>1.1988716502115656E-2</v>
      </c>
      <c r="AJ704">
        <v>0.88928571428571446</v>
      </c>
      <c r="AK704">
        <v>0.29346682327874063</v>
      </c>
      <c r="AL704">
        <v>2.3874866673929591E-2</v>
      </c>
      <c r="AM704">
        <v>3.2520655926142644E-2</v>
      </c>
      <c r="AN704">
        <v>0.9555745821690953</v>
      </c>
      <c r="AO704">
        <v>-1.1305745821690953</v>
      </c>
      <c r="AP704">
        <v>0.11733670670454178</v>
      </c>
      <c r="AQ704">
        <v>-3.5193330888087044</v>
      </c>
      <c r="AR704">
        <v>2.6068542132135537</v>
      </c>
      <c r="AS704">
        <v>0.22708039492242596</v>
      </c>
      <c r="AT704">
        <v>1.1988716502115658E-2</v>
      </c>
      <c r="AU704">
        <v>-0.90961349743606246</v>
      </c>
      <c r="AV704">
        <v>-2.0074455638305255</v>
      </c>
      <c r="AW704">
        <v>-1.1976191046715873E-2</v>
      </c>
      <c r="AX704">
        <v>0.43771228456688938</v>
      </c>
      <c r="AY704">
        <v>-1.4824511615476645</v>
      </c>
      <c r="AZ704">
        <v>-4.4154827819334734</v>
      </c>
      <c r="BA704">
        <v>6.5457375788709911</v>
      </c>
      <c r="BB704">
        <v>-7.0610706361693365E-2</v>
      </c>
      <c r="BC704">
        <v>0.47527861703007224</v>
      </c>
      <c r="BD704">
        <v>0.3485812755167948</v>
      </c>
      <c r="BE704">
        <v>1.030648408434217E-2</v>
      </c>
      <c r="BF704">
        <v>0.35236718732333511</v>
      </c>
      <c r="BG704">
        <v>-0.20883390850961175</v>
      </c>
      <c r="BH704" s="12">
        <v>0.47447274136552497</v>
      </c>
      <c r="BI704">
        <v>750.96</v>
      </c>
      <c r="BJ704">
        <v>1.4350845252893227</v>
      </c>
      <c r="BK704">
        <v>1.0644073235893421</v>
      </c>
      <c r="BL704">
        <v>1.7797832781813394</v>
      </c>
      <c r="BN704">
        <v>3</v>
      </c>
      <c r="BP704">
        <f t="shared" si="20"/>
        <v>3</v>
      </c>
      <c r="BR704">
        <f t="shared" si="21"/>
        <v>0</v>
      </c>
    </row>
    <row r="705" spans="1:70">
      <c r="A705" s="3" t="s">
        <v>230</v>
      </c>
      <c r="B705">
        <v>49.213709677419352</v>
      </c>
      <c r="C705">
        <v>2.691532258064516</v>
      </c>
      <c r="D705">
        <v>14.455645161290324</v>
      </c>
      <c r="E705">
        <v>0</v>
      </c>
      <c r="F705">
        <v>11.622983870967742</v>
      </c>
      <c r="G705">
        <v>0</v>
      </c>
      <c r="H705">
        <v>7.147177419354839</v>
      </c>
      <c r="I705">
        <v>11.794354838709676</v>
      </c>
      <c r="J705">
        <v>2.459677419354839</v>
      </c>
      <c r="K705">
        <v>0.39314516129032256</v>
      </c>
      <c r="L705">
        <v>0</v>
      </c>
      <c r="M705">
        <v>0.22177419354838709</v>
      </c>
      <c r="N705">
        <v>99.999999999999986</v>
      </c>
      <c r="O705">
        <v>0.14522736583367474</v>
      </c>
      <c r="P705">
        <v>0.98547008547008563</v>
      </c>
      <c r="Q705">
        <v>0.69501535380273616</v>
      </c>
      <c r="R705">
        <v>0.79353062629043358</v>
      </c>
      <c r="S705">
        <v>0.47403042145634916</v>
      </c>
      <c r="T705">
        <v>0.49186006234845858</v>
      </c>
      <c r="U705">
        <v>0.30306448676468145</v>
      </c>
      <c r="V705">
        <v>0.52293962472045818</v>
      </c>
      <c r="W705">
        <v>2.8528225806451615</v>
      </c>
      <c r="X705">
        <v>0.54978798796906148</v>
      </c>
      <c r="Y705">
        <v>0.31761299411156663</v>
      </c>
      <c r="Z705">
        <v>811.73</v>
      </c>
      <c r="AA705" t="e">
        <v>#DIV/0!</v>
      </c>
      <c r="AB705">
        <v>0.84309623430962344</v>
      </c>
      <c r="AC705">
        <v>6.8461538461538458</v>
      </c>
      <c r="AD705">
        <v>0.18619246861924685</v>
      </c>
      <c r="AE705">
        <v>0.1598360655737705</v>
      </c>
      <c r="AF705">
        <v>1.0942622950819672</v>
      </c>
      <c r="AG705">
        <v>2.7196652719665274E-2</v>
      </c>
      <c r="AH705">
        <v>0.35634588563458852</v>
      </c>
      <c r="AI705">
        <v>0</v>
      </c>
      <c r="AJ705">
        <v>0.91385767790262173</v>
      </c>
      <c r="AK705">
        <v>0.32937675899447205</v>
      </c>
      <c r="AL705">
        <v>2.338828483132141E-2</v>
      </c>
      <c r="AM705">
        <v>-1.2443173162465238E-2</v>
      </c>
      <c r="AN705">
        <v>0.99791325863255087</v>
      </c>
      <c r="AO705">
        <v>-1.1729132586325508</v>
      </c>
      <c r="AP705">
        <v>9.0080433107047608E-2</v>
      </c>
      <c r="AQ705">
        <v>-3.6046613750299192</v>
      </c>
      <c r="AR705">
        <v>2.5966352400966173</v>
      </c>
      <c r="AS705">
        <v>0.21338912133891211</v>
      </c>
      <c r="AT705">
        <v>0</v>
      </c>
      <c r="AU705">
        <v>-0.95830474293304901</v>
      </c>
      <c r="AV705">
        <v>-1.9294547244207778</v>
      </c>
      <c r="AW705">
        <v>-1.4636507522742611E-2</v>
      </c>
      <c r="AX705">
        <v>0.43356312288135213</v>
      </c>
      <c r="AY705">
        <v>-1.5446379192071849</v>
      </c>
      <c r="AZ705">
        <v>-9.2103403719761818</v>
      </c>
      <c r="BA705">
        <v>14.226640987359218</v>
      </c>
      <c r="BB705">
        <v>0.22960964097708131</v>
      </c>
      <c r="BC705">
        <v>0.46789703208768341</v>
      </c>
      <c r="BD705">
        <v>0.48186675572183318</v>
      </c>
      <c r="BE705">
        <v>9.7984279387008412E-3</v>
      </c>
      <c r="BF705">
        <v>0.34089668265882772</v>
      </c>
      <c r="BG705">
        <v>-0.16517207479898513</v>
      </c>
      <c r="BH705" s="12">
        <v>0.47295045421443704</v>
      </c>
      <c r="BI705">
        <v>751.96</v>
      </c>
      <c r="BJ705">
        <v>1.4775103693915521</v>
      </c>
      <c r="BK705">
        <v>1.0661661175442898</v>
      </c>
      <c r="BL705">
        <v>1.8336065791635554</v>
      </c>
      <c r="BN705">
        <v>3</v>
      </c>
      <c r="BP705">
        <f t="shared" si="20"/>
        <v>3</v>
      </c>
      <c r="BR705">
        <f t="shared" si="21"/>
        <v>0</v>
      </c>
    </row>
    <row r="706" spans="1:70">
      <c r="A706" s="3" t="s">
        <v>230</v>
      </c>
      <c r="B706">
        <v>51.547956292998798</v>
      </c>
      <c r="C706">
        <v>2.7519222986645087</v>
      </c>
      <c r="D706">
        <v>14.08336705787131</v>
      </c>
      <c r="E706">
        <v>0</v>
      </c>
      <c r="F706">
        <v>10.663698907324971</v>
      </c>
      <c r="G706">
        <v>0</v>
      </c>
      <c r="H706">
        <v>6.8494536624848239</v>
      </c>
      <c r="I706">
        <v>11.007689194658035</v>
      </c>
      <c r="J706">
        <v>2.3876972885471472</v>
      </c>
      <c r="K706">
        <v>0.44516390125455285</v>
      </c>
      <c r="L706">
        <v>0</v>
      </c>
      <c r="M706">
        <v>0.26305139619587214</v>
      </c>
      <c r="N706">
        <v>100.00000000000003</v>
      </c>
      <c r="O706">
        <v>0.1328753680078508</v>
      </c>
      <c r="P706">
        <v>0.96875</v>
      </c>
      <c r="Q706">
        <v>0.70299926398429835</v>
      </c>
      <c r="R706">
        <v>0.77046783625730986</v>
      </c>
      <c r="S706">
        <v>0.47814202664003808</v>
      </c>
      <c r="T706">
        <v>0.4804347826086956</v>
      </c>
      <c r="U706">
        <v>0.30769680419848955</v>
      </c>
      <c r="V706">
        <v>0.53380173913654294</v>
      </c>
      <c r="W706">
        <v>2.8328611898017</v>
      </c>
      <c r="X706">
        <v>0.57012389597644764</v>
      </c>
      <c r="Y706">
        <v>0.30742048907268282</v>
      </c>
      <c r="Z706">
        <v>812.73</v>
      </c>
      <c r="AA706" t="e">
        <v>#DIV/0!</v>
      </c>
      <c r="AB706">
        <v>0.81321839080459768</v>
      </c>
      <c r="AC706">
        <v>6.1818181818181825</v>
      </c>
      <c r="AD706">
        <v>0.1954022988505747</v>
      </c>
      <c r="AE706">
        <v>0.1864406779661017</v>
      </c>
      <c r="AF706">
        <v>1.152542372881356</v>
      </c>
      <c r="AG706">
        <v>3.1609195402298854E-2</v>
      </c>
      <c r="AH706">
        <v>0.36494252873563221</v>
      </c>
      <c r="AI706">
        <v>0</v>
      </c>
      <c r="AJ706">
        <v>0.86764705882352933</v>
      </c>
      <c r="AK706">
        <v>0.31084525498926419</v>
      </c>
      <c r="AL706">
        <v>2.3196939008263542E-2</v>
      </c>
      <c r="AM706">
        <v>-3.3887103058640178E-3</v>
      </c>
      <c r="AN706">
        <v>0.97213871030586407</v>
      </c>
      <c r="AO706">
        <v>-1.1471387103058641</v>
      </c>
      <c r="AP706">
        <v>0.14197026127038728</v>
      </c>
      <c r="AQ706">
        <v>-3.4543072069761038</v>
      </c>
      <c r="AR706">
        <v>2.6028816853670875</v>
      </c>
      <c r="AS706">
        <v>0.22701149425287354</v>
      </c>
      <c r="AT706">
        <v>0</v>
      </c>
      <c r="AU706">
        <v>-0.92494879461726975</v>
      </c>
      <c r="AV706">
        <v>-2.0183436727445505</v>
      </c>
      <c r="AW706">
        <v>-3.1748698314580298E-2</v>
      </c>
      <c r="AX706">
        <v>0.41786545260147823</v>
      </c>
      <c r="AY706">
        <v>-1.4827546273074528</v>
      </c>
      <c r="AZ706">
        <v>-9.2103403719761818</v>
      </c>
      <c r="BA706">
        <v>13.656674805624329</v>
      </c>
      <c r="BB706">
        <v>0.20866151612892908</v>
      </c>
      <c r="BC706">
        <v>0.45580450668396799</v>
      </c>
      <c r="BD706">
        <v>0.45773762779535965</v>
      </c>
      <c r="BE706">
        <v>9.5879738641569037E-3</v>
      </c>
      <c r="BF706">
        <v>0.33085684802158927</v>
      </c>
      <c r="BG706">
        <v>-0.23845923787287093</v>
      </c>
      <c r="BH706" s="12">
        <v>0.44979525384513758</v>
      </c>
      <c r="BI706">
        <v>752.96</v>
      </c>
      <c r="BJ706">
        <v>1.3862943611198906</v>
      </c>
      <c r="BK706">
        <v>1.160759167647071</v>
      </c>
      <c r="BL706">
        <v>1.6796421711073488</v>
      </c>
      <c r="BN706">
        <v>3</v>
      </c>
      <c r="BP706">
        <f t="shared" si="20"/>
        <v>3</v>
      </c>
      <c r="BR706">
        <f t="shared" si="21"/>
        <v>0</v>
      </c>
    </row>
    <row r="707" spans="1:70">
      <c r="A707" s="3" t="s">
        <v>230</v>
      </c>
      <c r="B707">
        <v>52.031945006065492</v>
      </c>
      <c r="C707">
        <v>2.5677315002021834</v>
      </c>
      <c r="D707">
        <v>13.445208249090173</v>
      </c>
      <c r="E707">
        <v>0</v>
      </c>
      <c r="F707">
        <v>10.543873837444398</v>
      </c>
      <c r="G707">
        <v>0</v>
      </c>
      <c r="H707">
        <v>7.4201374848362294</v>
      </c>
      <c r="I707">
        <v>11.008896077638495</v>
      </c>
      <c r="J707">
        <v>2.3251112009704809</v>
      </c>
      <c r="K707">
        <v>0.42458552365547914</v>
      </c>
      <c r="L707">
        <v>0</v>
      </c>
      <c r="M707">
        <v>0.23251112009704811</v>
      </c>
      <c r="N707">
        <v>99.999999999999986</v>
      </c>
      <c r="O707">
        <v>0.14260734408393239</v>
      </c>
      <c r="P707">
        <v>0.95775941230486683</v>
      </c>
      <c r="Q707">
        <v>0.67254472413700206</v>
      </c>
      <c r="R707">
        <v>0.76634827332843491</v>
      </c>
      <c r="S707">
        <v>0.45261211634378362</v>
      </c>
      <c r="T707">
        <v>0.48197696023782971</v>
      </c>
      <c r="U707">
        <v>0.2965874129287176</v>
      </c>
      <c r="V707">
        <v>0.55644401333594207</v>
      </c>
      <c r="W707">
        <v>2.7496967246259598</v>
      </c>
      <c r="X707">
        <v>0.52993738005306967</v>
      </c>
      <c r="Y707">
        <v>0.29135335721021405</v>
      </c>
      <c r="Z707">
        <v>813.73</v>
      </c>
      <c r="AA707" t="e">
        <v>#DIV/0!</v>
      </c>
      <c r="AB707">
        <v>0.85037593984962401</v>
      </c>
      <c r="AC707">
        <v>6.0476190476190483</v>
      </c>
      <c r="AD707">
        <v>0.19097744360902255</v>
      </c>
      <c r="AE707">
        <v>0.18260869565217391</v>
      </c>
      <c r="AF707">
        <v>1.1043478260869566</v>
      </c>
      <c r="AG707">
        <v>3.1578947368421047E-2</v>
      </c>
      <c r="AH707">
        <v>0.36390977443609018</v>
      </c>
      <c r="AI707">
        <v>0</v>
      </c>
      <c r="AJ707">
        <v>0.90551181102362199</v>
      </c>
      <c r="AK707">
        <v>0.29744509515022188</v>
      </c>
      <c r="AL707">
        <v>2.2900951901752498E-2</v>
      </c>
      <c r="AM707">
        <v>-6.6223829000780221E-3</v>
      </c>
      <c r="AN707">
        <v>0.96438179520494482</v>
      </c>
      <c r="AO707">
        <v>-1.1393817952049448</v>
      </c>
      <c r="AP707">
        <v>9.9254958095341267E-2</v>
      </c>
      <c r="AQ707">
        <v>-3.4552646029324312</v>
      </c>
      <c r="AR707">
        <v>2.6144973495362791</v>
      </c>
      <c r="AS707">
        <v>0.22255639097744359</v>
      </c>
      <c r="AT707">
        <v>0</v>
      </c>
      <c r="AU707">
        <v>-0.9276330084780896</v>
      </c>
      <c r="AV707">
        <v>-1.9476602710382389</v>
      </c>
      <c r="AW707">
        <v>-4.3158667932188047E-2</v>
      </c>
      <c r="AX707">
        <v>0.40571021445103739</v>
      </c>
      <c r="AY707">
        <v>-1.5025747668917391</v>
      </c>
      <c r="AZ707">
        <v>-9.2103403719761818</v>
      </c>
      <c r="BA707">
        <v>13.839225037415686</v>
      </c>
      <c r="BB707">
        <v>0.19756023110531556</v>
      </c>
      <c r="BC707">
        <v>0.44088294828026098</v>
      </c>
      <c r="BD707">
        <v>0.44729258849710218</v>
      </c>
      <c r="BE707">
        <v>9.5188776234912762E-3</v>
      </c>
      <c r="BF707">
        <v>0.31766197602595869</v>
      </c>
      <c r="BG707">
        <v>-0.16877409258936826</v>
      </c>
      <c r="BH707" s="12">
        <v>0.43371977151385921</v>
      </c>
      <c r="BI707">
        <v>753.96</v>
      </c>
      <c r="BJ707">
        <v>1.4556808559144239</v>
      </c>
      <c r="BK707">
        <v>1.1854293965944767</v>
      </c>
      <c r="BL707">
        <v>1.7004096906398272</v>
      </c>
      <c r="BN707">
        <v>3</v>
      </c>
      <c r="BP707">
        <f t="shared" ref="BP707:BP764" si="22">IF(BH707&lt;0.35,2,3)</f>
        <v>3</v>
      </c>
      <c r="BR707">
        <f t="shared" ref="BR707:BR764" si="23">BN707-BP707</f>
        <v>0</v>
      </c>
    </row>
    <row r="708" spans="1:70">
      <c r="A708" s="3" t="s">
        <v>230</v>
      </c>
      <c r="B708">
        <v>51.476407914764074</v>
      </c>
      <c r="C708">
        <v>2.8310502283105023</v>
      </c>
      <c r="D708">
        <v>14.114662607813294</v>
      </c>
      <c r="E708">
        <v>0</v>
      </c>
      <c r="F708">
        <v>10.654490106544902</v>
      </c>
      <c r="G708">
        <v>0</v>
      </c>
      <c r="H708">
        <v>6.7376966007102999</v>
      </c>
      <c r="I708">
        <v>11.100963977676306</v>
      </c>
      <c r="J708">
        <v>2.4048706240487063</v>
      </c>
      <c r="K708">
        <v>0.43632673769660074</v>
      </c>
      <c r="L708">
        <v>0</v>
      </c>
      <c r="M708">
        <v>0.24353120243531201</v>
      </c>
      <c r="N708">
        <v>99.999999999999986</v>
      </c>
      <c r="O708">
        <v>0.13088902030356794</v>
      </c>
      <c r="P708">
        <v>0.95978062157221211</v>
      </c>
      <c r="Q708">
        <v>0.69800258096507628</v>
      </c>
      <c r="R708">
        <v>0.76419213973799138</v>
      </c>
      <c r="S708">
        <v>0.47623629507014187</v>
      </c>
      <c r="T708">
        <v>0.48065099457504523</v>
      </c>
      <c r="U708">
        <v>0.3104952681804069</v>
      </c>
      <c r="V708">
        <v>0.52992087251307418</v>
      </c>
      <c r="W708">
        <v>2.8411973617453072</v>
      </c>
      <c r="X708">
        <v>0.56711356066150831</v>
      </c>
      <c r="Y708">
        <v>0.29942659879675038</v>
      </c>
      <c r="Z708">
        <v>814.73</v>
      </c>
      <c r="AA708" t="e">
        <v>#DIV/0!</v>
      </c>
      <c r="AB708">
        <v>0.8173975557153127</v>
      </c>
      <c r="AC708">
        <v>6.4883720930232558</v>
      </c>
      <c r="AD708">
        <v>0.20057512580877065</v>
      </c>
      <c r="AE708">
        <v>0.18143459915611812</v>
      </c>
      <c r="AF708">
        <v>1.1772151898734178</v>
      </c>
      <c r="AG708">
        <v>3.0913012221423435E-2</v>
      </c>
      <c r="AH708">
        <v>0.37095614665708126</v>
      </c>
      <c r="AI708">
        <v>0</v>
      </c>
      <c r="AJ708">
        <v>0.84946236559139787</v>
      </c>
      <c r="AK708">
        <v>0.29964725896743161</v>
      </c>
      <c r="AL708">
        <v>2.3075402105075551E-2</v>
      </c>
      <c r="AM708">
        <v>-6.6202972951123762E-5</v>
      </c>
      <c r="AN708">
        <v>0.95984682454516324</v>
      </c>
      <c r="AO708">
        <v>-1.1348468245451633</v>
      </c>
      <c r="AP708">
        <v>0.1631516406862345</v>
      </c>
      <c r="AQ708">
        <v>-3.4765780762298806</v>
      </c>
      <c r="AR708">
        <v>2.6014942524555171</v>
      </c>
      <c r="AS708">
        <v>0.23148813803019411</v>
      </c>
      <c r="AT708">
        <v>0</v>
      </c>
      <c r="AU708">
        <v>-0.91162871876834362</v>
      </c>
      <c r="AV708">
        <v>-2.0334054880902559</v>
      </c>
      <c r="AW708">
        <v>-4.1050539830357412E-2</v>
      </c>
      <c r="AX708">
        <v>0.40834926693044687</v>
      </c>
      <c r="AY708">
        <v>-1.4632266463790347</v>
      </c>
      <c r="AZ708">
        <v>-9.2103403719761818</v>
      </c>
      <c r="BA708">
        <v>13.476815454496139</v>
      </c>
      <c r="BB708">
        <v>0.19782786589052542</v>
      </c>
      <c r="BC708">
        <v>0.44676922259429563</v>
      </c>
      <c r="BD708">
        <v>0.44540454989021305</v>
      </c>
      <c r="BE708">
        <v>9.4967008486944379E-3</v>
      </c>
      <c r="BF708">
        <v>0.32283757836286919</v>
      </c>
      <c r="BG708">
        <v>-0.27847701357253973</v>
      </c>
      <c r="BH708" s="12">
        <v>0.44321813234214141</v>
      </c>
      <c r="BI708">
        <v>754.96</v>
      </c>
      <c r="BJ708">
        <v>1.3663842011605609</v>
      </c>
      <c r="BK708">
        <v>1.1476981795881815</v>
      </c>
      <c r="BL708">
        <v>1.7068600254415687</v>
      </c>
      <c r="BN708">
        <v>3</v>
      </c>
      <c r="BP708">
        <f t="shared" si="22"/>
        <v>3</v>
      </c>
      <c r="BR708">
        <f t="shared" si="23"/>
        <v>0</v>
      </c>
    </row>
    <row r="709" spans="1:70">
      <c r="A709" s="3" t="s">
        <v>230</v>
      </c>
      <c r="B709">
        <v>51.773049645390081</v>
      </c>
      <c r="C709">
        <v>2.5835866261398177</v>
      </c>
      <c r="D709">
        <v>13.789260385005067</v>
      </c>
      <c r="E709">
        <v>0</v>
      </c>
      <c r="F709">
        <v>10.385005065856131</v>
      </c>
      <c r="G709">
        <v>0</v>
      </c>
      <c r="H709">
        <v>7.3252279635258377</v>
      </c>
      <c r="I709">
        <v>11.063829787234043</v>
      </c>
      <c r="J709">
        <v>2.4113475177304964</v>
      </c>
      <c r="K709">
        <v>0.44579533941236077</v>
      </c>
      <c r="L709">
        <v>0</v>
      </c>
      <c r="M709">
        <v>0.22289766970618038</v>
      </c>
      <c r="N709">
        <v>100.00000000000001</v>
      </c>
      <c r="O709">
        <v>0.14148727984344422</v>
      </c>
      <c r="P709">
        <v>0.93864468864468864</v>
      </c>
      <c r="Q709">
        <v>0.65567012895780019</v>
      </c>
      <c r="R709">
        <v>0.74599708879184867</v>
      </c>
      <c r="S709">
        <v>0.43472507313627134</v>
      </c>
      <c r="T709">
        <v>0.4680073126142596</v>
      </c>
      <c r="U709">
        <v>0.28407384881778208</v>
      </c>
      <c r="V709">
        <v>0.55701377254717599</v>
      </c>
      <c r="W709">
        <v>2.8571428571428572</v>
      </c>
      <c r="X709">
        <v>0.51418284911435597</v>
      </c>
      <c r="Y709">
        <v>0.27284803698128357</v>
      </c>
      <c r="Z709">
        <v>815.73</v>
      </c>
      <c r="AA709" t="e">
        <v>#DIV/0!</v>
      </c>
      <c r="AB709">
        <v>0.8346803820720059</v>
      </c>
      <c r="AC709">
        <v>5.795454545454545</v>
      </c>
      <c r="AD709">
        <v>0.18736223365172666</v>
      </c>
      <c r="AE709">
        <v>0.18487394957983194</v>
      </c>
      <c r="AF709">
        <v>1.0714285714285714</v>
      </c>
      <c r="AG709">
        <v>3.2329169728141073E-2</v>
      </c>
      <c r="AH709">
        <v>0.36223365172667155</v>
      </c>
      <c r="AI709">
        <v>0</v>
      </c>
      <c r="AJ709">
        <v>0.93333333333333335</v>
      </c>
      <c r="AK709">
        <v>0.28118617544825175</v>
      </c>
      <c r="AL709">
        <v>2.2455227981626004E-2</v>
      </c>
      <c r="AM709">
        <v>-8.8046946037783069E-3</v>
      </c>
      <c r="AN709">
        <v>0.94744938324846695</v>
      </c>
      <c r="AO709">
        <v>-1.122449383248467</v>
      </c>
      <c r="AP709">
        <v>6.8992871486951421E-2</v>
      </c>
      <c r="AQ709">
        <v>-3.4317853687332049</v>
      </c>
      <c r="AR709">
        <v>2.6146991620370881</v>
      </c>
      <c r="AS709">
        <v>0.21969140337986776</v>
      </c>
      <c r="AT709">
        <v>0</v>
      </c>
      <c r="AU709">
        <v>-0.92997690814260148</v>
      </c>
      <c r="AV709">
        <v>-1.9555454610389855</v>
      </c>
      <c r="AW709">
        <v>-6.3318264732341797E-2</v>
      </c>
      <c r="AX709">
        <v>0.38577905881422381</v>
      </c>
      <c r="AY709">
        <v>-1.5155314292607798</v>
      </c>
      <c r="AZ709">
        <v>-9.2103403719761818</v>
      </c>
      <c r="BA709">
        <v>13.958560307919324</v>
      </c>
      <c r="BB709">
        <v>0.1776701827665807</v>
      </c>
      <c r="BC709">
        <v>0.42129979247533056</v>
      </c>
      <c r="BD709">
        <v>0.42966229349246576</v>
      </c>
      <c r="BE709">
        <v>9.326854154368569E-3</v>
      </c>
      <c r="BF709">
        <v>0.29768888711809033</v>
      </c>
      <c r="BG709">
        <v>-0.11646555823525281</v>
      </c>
      <c r="BH709" s="12">
        <v>0.41200413071806125</v>
      </c>
      <c r="BI709">
        <v>755.96</v>
      </c>
      <c r="BJ709">
        <v>1.4545026111464241</v>
      </c>
      <c r="BK709">
        <v>1.1706149968863691</v>
      </c>
      <c r="BL709">
        <v>1.6880810397532136</v>
      </c>
      <c r="BN709">
        <v>3</v>
      </c>
      <c r="BP709">
        <f t="shared" si="22"/>
        <v>3</v>
      </c>
      <c r="BR709">
        <f t="shared" si="23"/>
        <v>0</v>
      </c>
    </row>
    <row r="710" spans="1:70">
      <c r="A710" s="3" t="s">
        <v>230</v>
      </c>
      <c r="B710">
        <v>51.85747545298107</v>
      </c>
      <c r="C710">
        <v>2.3787832776596822</v>
      </c>
      <c r="D710">
        <v>13.594493369774268</v>
      </c>
      <c r="E710">
        <v>0</v>
      </c>
      <c r="F710">
        <v>10.213584370887743</v>
      </c>
      <c r="G710">
        <v>0</v>
      </c>
      <c r="H710">
        <v>7.6829638627391432</v>
      </c>
      <c r="I710">
        <v>11.438404696831665</v>
      </c>
      <c r="J710">
        <v>2.2471910112359552</v>
      </c>
      <c r="K710">
        <v>0.37453183520599254</v>
      </c>
      <c r="L710">
        <v>0</v>
      </c>
      <c r="M710">
        <v>0.21257212268448225</v>
      </c>
      <c r="N710">
        <v>100.00000000000001</v>
      </c>
      <c r="O710">
        <v>0.148155377708374</v>
      </c>
      <c r="P710">
        <v>0.89292035398230085</v>
      </c>
      <c r="Q710">
        <v>0.59660959856555285</v>
      </c>
      <c r="R710">
        <v>0.72642188624910009</v>
      </c>
      <c r="S710">
        <v>0.40048005529067726</v>
      </c>
      <c r="T710">
        <v>0.45534407027818452</v>
      </c>
      <c r="U710">
        <v>0.26274207925729831</v>
      </c>
      <c r="V710">
        <v>0.57282260624780568</v>
      </c>
      <c r="W710">
        <v>2.6217228464419478</v>
      </c>
      <c r="X710">
        <v>0.44845422085717884</v>
      </c>
      <c r="Y710">
        <v>0.22339931807502833</v>
      </c>
      <c r="Z710">
        <v>816.73</v>
      </c>
      <c r="AA710" t="e">
        <v>#DIV/0!</v>
      </c>
      <c r="AB710">
        <v>0.86895011169024572</v>
      </c>
      <c r="AC710">
        <v>6.3513513513513518</v>
      </c>
      <c r="AD710">
        <v>0.17498138495904692</v>
      </c>
      <c r="AE710">
        <v>0.16666666666666666</v>
      </c>
      <c r="AF710">
        <v>1.0585585585585584</v>
      </c>
      <c r="AG710">
        <v>2.7550260610573342E-2</v>
      </c>
      <c r="AH710">
        <v>0.34028294862248698</v>
      </c>
      <c r="AI710">
        <v>0</v>
      </c>
      <c r="AJ710">
        <v>0.94468085106382982</v>
      </c>
      <c r="AK710">
        <v>0.24272744026915749</v>
      </c>
      <c r="AL710">
        <v>2.1303874217234408E-2</v>
      </c>
      <c r="AM710">
        <v>-2.0171872541098285E-2</v>
      </c>
      <c r="AN710">
        <v>0.91309222652339916</v>
      </c>
      <c r="AO710">
        <v>-1.0880922265233992</v>
      </c>
      <c r="AP710">
        <v>5.6908132271879373E-2</v>
      </c>
      <c r="AQ710">
        <v>-3.5917432838790133</v>
      </c>
      <c r="AR710">
        <v>2.6025632689834159</v>
      </c>
      <c r="AS710">
        <v>0.20253164556962028</v>
      </c>
      <c r="AT710">
        <v>0</v>
      </c>
      <c r="AU710">
        <v>-1.000125679335315</v>
      </c>
      <c r="AV710">
        <v>-1.9094937065435724</v>
      </c>
      <c r="AW710">
        <v>-0.11325789135277733</v>
      </c>
      <c r="AX710">
        <v>0.33397846122695873</v>
      </c>
      <c r="AY710">
        <v>-1.5968591302272401</v>
      </c>
      <c r="AZ710">
        <v>-9.2103403719761818</v>
      </c>
      <c r="BA710">
        <v>14.707616115490721</v>
      </c>
      <c r="BB710">
        <v>0.13579766483330719</v>
      </c>
      <c r="BC710">
        <v>0.36733798763443737</v>
      </c>
      <c r="BD710">
        <v>0.39072286381906335</v>
      </c>
      <c r="BE710">
        <v>8.9029892204833486E-3</v>
      </c>
      <c r="BF710">
        <v>0.23662890294413819</v>
      </c>
      <c r="BG710">
        <v>-0.10196568487422274</v>
      </c>
      <c r="BH710" s="12">
        <v>0.37078730959435152</v>
      </c>
      <c r="BI710">
        <v>756.96</v>
      </c>
      <c r="BJ710">
        <v>1.5703873975622273</v>
      </c>
      <c r="BK710">
        <v>1.1718947634127932</v>
      </c>
      <c r="BL710">
        <v>1.7917594692280552</v>
      </c>
      <c r="BN710">
        <v>3</v>
      </c>
      <c r="BP710">
        <f t="shared" si="22"/>
        <v>3</v>
      </c>
      <c r="BR710">
        <f t="shared" si="23"/>
        <v>0</v>
      </c>
    </row>
    <row r="711" spans="1:70">
      <c r="A711" s="3" t="s">
        <v>230</v>
      </c>
      <c r="B711">
        <v>50.879308612199793</v>
      </c>
      <c r="C711">
        <v>3.6277761029042317</v>
      </c>
      <c r="D711">
        <v>12.953472012863031</v>
      </c>
      <c r="E711">
        <v>0</v>
      </c>
      <c r="F711">
        <v>13.666968143905139</v>
      </c>
      <c r="G711">
        <v>0</v>
      </c>
      <c r="H711">
        <v>5.3260978796100904</v>
      </c>
      <c r="I711">
        <v>10.039192041000906</v>
      </c>
      <c r="J711">
        <v>2.5625565269822133</v>
      </c>
      <c r="K711">
        <v>0.60295447693699133</v>
      </c>
      <c r="L711">
        <v>0</v>
      </c>
      <c r="M711">
        <v>0.34167420359762846</v>
      </c>
      <c r="N711">
        <v>100.00000000000001</v>
      </c>
      <c r="O711">
        <v>0.1046810191586016</v>
      </c>
      <c r="P711">
        <v>1.3613613613613615</v>
      </c>
      <c r="Q711">
        <v>1.1519993230441583</v>
      </c>
      <c r="R711">
        <v>1.0350076103500763</v>
      </c>
      <c r="S711">
        <v>0.80470936820115269</v>
      </c>
      <c r="T711">
        <v>0.66116019976949691</v>
      </c>
      <c r="U711">
        <v>0.52507487486331483</v>
      </c>
      <c r="V711">
        <v>0.40992558395920892</v>
      </c>
      <c r="W711">
        <v>3.1655110039192045</v>
      </c>
      <c r="X711">
        <v>1.0473183038855567</v>
      </c>
      <c r="Y711">
        <v>0.71195229990856823</v>
      </c>
      <c r="Z711">
        <v>817.73</v>
      </c>
      <c r="AA711" t="e">
        <v>#DIV/0!</v>
      </c>
      <c r="AB711">
        <v>0.82156710628394103</v>
      </c>
      <c r="AC711">
        <v>6.0166666666666666</v>
      </c>
      <c r="AD711">
        <v>0.28006206361520564</v>
      </c>
      <c r="AE711">
        <v>0.23529411764705882</v>
      </c>
      <c r="AF711">
        <v>1.415686274509804</v>
      </c>
      <c r="AG711">
        <v>4.6547711404189292E-2</v>
      </c>
      <c r="AH711">
        <v>0.47788983708301008</v>
      </c>
      <c r="AI711">
        <v>0</v>
      </c>
      <c r="AJ711">
        <v>0.7063711911357341</v>
      </c>
      <c r="AK711">
        <v>0.64802524823976737</v>
      </c>
      <c r="AL711">
        <v>3.2637562830181113E-2</v>
      </c>
      <c r="AM711">
        <v>6.5730529936251336E-2</v>
      </c>
      <c r="AN711">
        <v>1.2956308314251102</v>
      </c>
      <c r="AO711">
        <v>-1.4706308314251102</v>
      </c>
      <c r="AP711">
        <v>0.34761441317445485</v>
      </c>
      <c r="AQ711">
        <v>-3.0672774407170866</v>
      </c>
      <c r="AR711">
        <v>2.6485916473970232</v>
      </c>
      <c r="AS711">
        <v>0.32660977501939492</v>
      </c>
      <c r="AT711">
        <v>0</v>
      </c>
      <c r="AU711">
        <v>-0.64542892689622333</v>
      </c>
      <c r="AV711">
        <v>-2.2568374654237418</v>
      </c>
      <c r="AW711">
        <v>0.30848520008154429</v>
      </c>
      <c r="AX711">
        <v>0.74026114549639321</v>
      </c>
      <c r="AY711">
        <v>-1.1189891692568059</v>
      </c>
      <c r="AZ711">
        <v>-9.2103403719761818</v>
      </c>
      <c r="BA711">
        <v>10.306271121410049</v>
      </c>
      <c r="BB711">
        <v>0.51675062973713337</v>
      </c>
      <c r="BC711">
        <v>0.78038306090252862</v>
      </c>
      <c r="BD711">
        <v>0.73094303758076473</v>
      </c>
      <c r="BE711">
        <v>1.3394009645260892E-2</v>
      </c>
      <c r="BF711">
        <v>0.68176286627513827</v>
      </c>
      <c r="BG711">
        <v>-0.50296989316438967</v>
      </c>
      <c r="BH711" s="12">
        <v>0.75423255931583588</v>
      </c>
      <c r="BI711">
        <v>757.96</v>
      </c>
      <c r="BJ711">
        <v>1.0178768203156725</v>
      </c>
      <c r="BK711">
        <v>1.1426242363131525</v>
      </c>
      <c r="BL711">
        <v>1.4469189829363254</v>
      </c>
      <c r="BN711">
        <v>3</v>
      </c>
      <c r="BP711">
        <f t="shared" si="22"/>
        <v>3</v>
      </c>
      <c r="BR711">
        <f t="shared" si="23"/>
        <v>0</v>
      </c>
    </row>
    <row r="712" spans="1:70">
      <c r="A712" s="3" t="s">
        <v>230</v>
      </c>
      <c r="B712">
        <v>51.848475640636075</v>
      </c>
      <c r="C712">
        <v>2.3397143725311453</v>
      </c>
      <c r="D712">
        <v>13.248252810695838</v>
      </c>
      <c r="E712">
        <v>0</v>
      </c>
      <c r="F712">
        <v>10.321077686620074</v>
      </c>
      <c r="G712">
        <v>0</v>
      </c>
      <c r="H712">
        <v>8.0421351159728545</v>
      </c>
      <c r="I712">
        <v>11.43522738782538</v>
      </c>
      <c r="J712">
        <v>2.1776562341740098</v>
      </c>
      <c r="K712">
        <v>0.38488807859819707</v>
      </c>
      <c r="L712">
        <v>0</v>
      </c>
      <c r="M712">
        <v>0.20257267294641954</v>
      </c>
      <c r="N712">
        <v>99.999999999999986</v>
      </c>
      <c r="O712">
        <v>0.15510841961320571</v>
      </c>
      <c r="P712">
        <v>0.90256864481842347</v>
      </c>
      <c r="Q712">
        <v>0.59235180559201206</v>
      </c>
      <c r="R712">
        <v>0.73733719247467444</v>
      </c>
      <c r="S712">
        <v>0.39609866932562188</v>
      </c>
      <c r="T712">
        <v>0.46468401486988847</v>
      </c>
      <c r="U712">
        <v>0.26304306937272104</v>
      </c>
      <c r="V712">
        <v>0.58141781607894927</v>
      </c>
      <c r="W712">
        <v>2.5625443127722067</v>
      </c>
      <c r="X712">
        <v>0.43724338597880635</v>
      </c>
      <c r="Y712">
        <v>0.22891725322454648</v>
      </c>
      <c r="Z712">
        <v>818.73</v>
      </c>
      <c r="AA712" t="e">
        <v>#DIV/0!</v>
      </c>
      <c r="AB712">
        <v>0.89220183486238536</v>
      </c>
      <c r="AC712">
        <v>6.0789473684210531</v>
      </c>
      <c r="AD712">
        <v>0.17660550458715593</v>
      </c>
      <c r="AE712">
        <v>0.17674418604651163</v>
      </c>
      <c r="AF712">
        <v>1.0744186046511628</v>
      </c>
      <c r="AG712">
        <v>2.9051987767584098E-2</v>
      </c>
      <c r="AH712">
        <v>0.34097859327217123</v>
      </c>
      <c r="AI712">
        <v>0</v>
      </c>
      <c r="AJ712">
        <v>0.93073593073593064</v>
      </c>
      <c r="AK712">
        <v>0.24585333933406028</v>
      </c>
      <c r="AL712">
        <v>2.1542455645010082E-2</v>
      </c>
      <c r="AM712">
        <v>-1.8162020860868766E-2</v>
      </c>
      <c r="AN712">
        <v>0.92073066567929218</v>
      </c>
      <c r="AO712">
        <v>-1.0957306656792922</v>
      </c>
      <c r="AP712">
        <v>7.1779682394130739E-2</v>
      </c>
      <c r="AQ712">
        <v>-3.5386683722907581</v>
      </c>
      <c r="AR712">
        <v>2.60667233844989</v>
      </c>
      <c r="AS712">
        <v>0.20565749235474001</v>
      </c>
      <c r="AT712">
        <v>0</v>
      </c>
      <c r="AU712">
        <v>-0.99416962530051234</v>
      </c>
      <c r="AV712">
        <v>-1.8636309252104475</v>
      </c>
      <c r="AW712">
        <v>-0.10251053092693711</v>
      </c>
      <c r="AX712">
        <v>0.34158853141206796</v>
      </c>
      <c r="AY712">
        <v>-1.581543152415305</v>
      </c>
      <c r="AZ712">
        <v>-9.2103403719761818</v>
      </c>
      <c r="BA712">
        <v>14.566550746713164</v>
      </c>
      <c r="BB712">
        <v>0.14586007904514514</v>
      </c>
      <c r="BC712">
        <v>0.37250730964535772</v>
      </c>
      <c r="BD712">
        <v>0.39537904776860078</v>
      </c>
      <c r="BE712">
        <v>9.0351106684615871E-3</v>
      </c>
      <c r="BF712">
        <v>0.24348302757641671</v>
      </c>
      <c r="BG712">
        <v>-0.12439791268639872</v>
      </c>
      <c r="BH712" s="12">
        <v>0.37196136110793981</v>
      </c>
      <c r="BI712">
        <v>758.96</v>
      </c>
      <c r="BJ712">
        <v>1.5866698536278685</v>
      </c>
      <c r="BK712">
        <v>1.1787038351978496</v>
      </c>
      <c r="BL712">
        <v>1.733051868401277</v>
      </c>
      <c r="BN712">
        <v>3</v>
      </c>
      <c r="BP712">
        <f t="shared" si="22"/>
        <v>3</v>
      </c>
      <c r="BR712">
        <f t="shared" si="23"/>
        <v>0</v>
      </c>
    </row>
    <row r="713" spans="1:70">
      <c r="A713" s="3" t="s">
        <v>230</v>
      </c>
      <c r="B713">
        <v>51.755895152312512</v>
      </c>
      <c r="C713">
        <v>2.3884222244712072</v>
      </c>
      <c r="D713">
        <v>13.176803967209796</v>
      </c>
      <c r="E713">
        <v>0</v>
      </c>
      <c r="F713">
        <v>10.312721384475255</v>
      </c>
      <c r="G713">
        <v>0</v>
      </c>
      <c r="H713">
        <v>8.2177917214856784</v>
      </c>
      <c r="I713">
        <v>11.415848598320007</v>
      </c>
      <c r="J713">
        <v>2.1556522619168099</v>
      </c>
      <c r="K713">
        <v>0.37445602671794354</v>
      </c>
      <c r="L713">
        <v>0</v>
      </c>
      <c r="M713">
        <v>0.20240866309078032</v>
      </c>
      <c r="N713">
        <v>99.999999999999986</v>
      </c>
      <c r="O713">
        <v>0.15877982010168165</v>
      </c>
      <c r="P713">
        <v>0.90336879432624118</v>
      </c>
      <c r="Q713">
        <v>0.58580915412287782</v>
      </c>
      <c r="R713">
        <v>0.739477503628447</v>
      </c>
      <c r="S713">
        <v>0.39016189940474733</v>
      </c>
      <c r="T713">
        <v>0.46828358208955229</v>
      </c>
      <c r="U713">
        <v>0.26186981595736614</v>
      </c>
      <c r="V713">
        <v>0.58686327072353683</v>
      </c>
      <c r="W713">
        <v>2.5301082886347537</v>
      </c>
      <c r="X713">
        <v>0.42702933402119625</v>
      </c>
      <c r="Y713">
        <v>0.2274348044154868</v>
      </c>
      <c r="Z713">
        <v>819.73</v>
      </c>
      <c r="AA713" t="e">
        <v>#DIV/0!</v>
      </c>
      <c r="AB713">
        <v>0.8947772657450076</v>
      </c>
      <c r="AC713">
        <v>6.3783783783783781</v>
      </c>
      <c r="AD713">
        <v>0.18125960061443933</v>
      </c>
      <c r="AE713">
        <v>0.17370892018779344</v>
      </c>
      <c r="AF713">
        <v>1.107981220657277</v>
      </c>
      <c r="AG713">
        <v>2.8417818740399385E-2</v>
      </c>
      <c r="AH713">
        <v>0.34485407066052232</v>
      </c>
      <c r="AI713">
        <v>0</v>
      </c>
      <c r="AJ713">
        <v>0.90254237288135597</v>
      </c>
      <c r="AK713">
        <v>0.24124595824399009</v>
      </c>
      <c r="AL713">
        <v>2.1618000469355293E-2</v>
      </c>
      <c r="AM713">
        <v>-1.5234309355311754E-2</v>
      </c>
      <c r="AN713">
        <v>0.91860310368155296</v>
      </c>
      <c r="AO713">
        <v>-1.093603103681553</v>
      </c>
      <c r="AP713">
        <v>0.10253963931618496</v>
      </c>
      <c r="AQ713">
        <v>-3.5607389101242903</v>
      </c>
      <c r="AR713">
        <v>2.6046097300658149</v>
      </c>
      <c r="AS713">
        <v>0.20967741935483872</v>
      </c>
      <c r="AT713">
        <v>0</v>
      </c>
      <c r="AU713">
        <v>-0.98544819886802082</v>
      </c>
      <c r="AV713">
        <v>-1.840236815689454</v>
      </c>
      <c r="AW713">
        <v>-0.10162439883527935</v>
      </c>
      <c r="AX713">
        <v>0.34037008106815408</v>
      </c>
      <c r="AY713">
        <v>-1.5621850275835547</v>
      </c>
      <c r="AZ713">
        <v>-9.2103403719761818</v>
      </c>
      <c r="BA713">
        <v>14.388255828049539</v>
      </c>
      <c r="BB713">
        <v>0.14574324709706638</v>
      </c>
      <c r="BC713">
        <v>0.36994380874746047</v>
      </c>
      <c r="BD713">
        <v>0.39083699905729297</v>
      </c>
      <c r="BE713">
        <v>9.0669556632542968E-3</v>
      </c>
      <c r="BF713">
        <v>0.2421509473957027</v>
      </c>
      <c r="BG713">
        <v>-0.17948274457764224</v>
      </c>
      <c r="BH713" s="12">
        <v>0.37178953166936768</v>
      </c>
      <c r="BI713">
        <v>759.96</v>
      </c>
      <c r="BJ713">
        <v>1.5643696270323941</v>
      </c>
      <c r="BK713">
        <v>1.1764575688880936</v>
      </c>
      <c r="BL713">
        <v>1.7503742530652007</v>
      </c>
      <c r="BN713">
        <v>3</v>
      </c>
      <c r="BP713">
        <f t="shared" si="22"/>
        <v>3</v>
      </c>
      <c r="BR713">
        <f t="shared" si="23"/>
        <v>0</v>
      </c>
    </row>
    <row r="714" spans="1:70">
      <c r="A714" s="3" t="s">
        <v>230</v>
      </c>
      <c r="B714">
        <v>51.769464105156729</v>
      </c>
      <c r="C714">
        <v>2.3255813953488373</v>
      </c>
      <c r="D714">
        <v>13.195146612740144</v>
      </c>
      <c r="E714">
        <v>0</v>
      </c>
      <c r="F714">
        <v>10.38422649140546</v>
      </c>
      <c r="G714">
        <v>0</v>
      </c>
      <c r="H714">
        <v>8.2810920121334686</v>
      </c>
      <c r="I714">
        <v>11.365015166835187</v>
      </c>
      <c r="J714">
        <v>2.1233569261880691</v>
      </c>
      <c r="K714">
        <v>0.37411526794742167</v>
      </c>
      <c r="L714">
        <v>0</v>
      </c>
      <c r="M714">
        <v>0.18200202224469161</v>
      </c>
      <c r="N714">
        <v>100</v>
      </c>
      <c r="O714">
        <v>0.15996093749999998</v>
      </c>
      <c r="P714">
        <v>0.91370106761565839</v>
      </c>
      <c r="Q714">
        <v>0.59377919261565837</v>
      </c>
      <c r="R714">
        <v>0.74908825674690005</v>
      </c>
      <c r="S714">
        <v>0.39717419424690004</v>
      </c>
      <c r="T714">
        <v>0.46973094170403584</v>
      </c>
      <c r="U714">
        <v>0.26178172295403584</v>
      </c>
      <c r="V714">
        <v>0.58704838889595079</v>
      </c>
      <c r="W714">
        <v>2.4974721941354909</v>
      </c>
      <c r="X714">
        <v>0.43381825511565841</v>
      </c>
      <c r="Y714">
        <v>0.23701781192031546</v>
      </c>
      <c r="Z714">
        <v>820.73</v>
      </c>
      <c r="AA714" t="e">
        <v>#DIV/0!</v>
      </c>
      <c r="AB714">
        <v>0.88965517241379299</v>
      </c>
      <c r="AC714">
        <v>6.2162162162162158</v>
      </c>
      <c r="AD714">
        <v>0.17624521072796934</v>
      </c>
      <c r="AE714">
        <v>0.17619047619047618</v>
      </c>
      <c r="AF714">
        <v>1.0952380952380951</v>
      </c>
      <c r="AG714">
        <v>2.8352490421455937E-2</v>
      </c>
      <c r="AH714">
        <v>0.33716475095785442</v>
      </c>
      <c r="AI714">
        <v>0</v>
      </c>
      <c r="AJ714">
        <v>0.91304347826086962</v>
      </c>
      <c r="AK714">
        <v>0.25433335072556851</v>
      </c>
      <c r="AL714">
        <v>2.1770242984374751E-2</v>
      </c>
      <c r="AM714">
        <v>-1.8801468313462327E-2</v>
      </c>
      <c r="AN714">
        <v>0.93250253592912069</v>
      </c>
      <c r="AO714">
        <v>-1.1075025359291206</v>
      </c>
      <c r="AP714">
        <v>9.0971778205726592E-2</v>
      </c>
      <c r="AQ714">
        <v>-3.5630404071125694</v>
      </c>
      <c r="AR714">
        <v>2.6024772746107763</v>
      </c>
      <c r="AS714">
        <v>0.20459770114942527</v>
      </c>
      <c r="AT714">
        <v>0</v>
      </c>
      <c r="AU714">
        <v>-1.0064418288684527</v>
      </c>
      <c r="AV714">
        <v>-1.8328256341804841</v>
      </c>
      <c r="AW714">
        <v>-9.0251820525078116E-2</v>
      </c>
      <c r="AX714">
        <v>0.35100386349363927</v>
      </c>
      <c r="AY714">
        <v>-1.5867096613565443</v>
      </c>
      <c r="AZ714">
        <v>-9.2103403719761818</v>
      </c>
      <c r="BA714">
        <v>14.614136052596836</v>
      </c>
      <c r="BB714">
        <v>0.15953009285731728</v>
      </c>
      <c r="BC714">
        <v>0.38013839675658989</v>
      </c>
      <c r="BD714">
        <v>0.40554340370457487</v>
      </c>
      <c r="BE714">
        <v>9.1704637390827605E-3</v>
      </c>
      <c r="BF714">
        <v>0.25016399666170847</v>
      </c>
      <c r="BG714">
        <v>-0.1579442568584444</v>
      </c>
      <c r="BH714" s="12">
        <v>0.38208872255481524</v>
      </c>
      <c r="BI714">
        <v>760.96</v>
      </c>
      <c r="BJ714">
        <v>1.5865697215304411</v>
      </c>
      <c r="BK714">
        <v>1.185907796928297</v>
      </c>
      <c r="BL714">
        <v>1.7361896180732443</v>
      </c>
      <c r="BN714">
        <v>3</v>
      </c>
      <c r="BP714">
        <f t="shared" si="22"/>
        <v>3</v>
      </c>
      <c r="BR714">
        <f t="shared" si="23"/>
        <v>0</v>
      </c>
    </row>
    <row r="715" spans="1:70">
      <c r="A715" s="3" t="s">
        <v>230</v>
      </c>
      <c r="B715">
        <v>51.830443159922922</v>
      </c>
      <c r="C715">
        <v>2.3831254436669709</v>
      </c>
      <c r="D715">
        <v>13.173106175844234</v>
      </c>
      <c r="E715">
        <v>0</v>
      </c>
      <c r="F715">
        <v>10.293073724774365</v>
      </c>
      <c r="G715">
        <v>0</v>
      </c>
      <c r="H715">
        <v>8.2344589798194896</v>
      </c>
      <c r="I715">
        <v>11.398438292262449</v>
      </c>
      <c r="J715">
        <v>2.1397424196328974</v>
      </c>
      <c r="K715">
        <v>0.35493357671635734</v>
      </c>
      <c r="L715">
        <v>0</v>
      </c>
      <c r="M715">
        <v>0.19267822736030829</v>
      </c>
      <c r="N715">
        <v>100</v>
      </c>
      <c r="O715">
        <v>0.15887301897867345</v>
      </c>
      <c r="P715">
        <v>0.90302491103202842</v>
      </c>
      <c r="Q715">
        <v>0.58527887307468152</v>
      </c>
      <c r="R715">
        <v>0.74087591240875916</v>
      </c>
      <c r="S715">
        <v>0.39135527065567755</v>
      </c>
      <c r="T715">
        <v>0.46834020232296736</v>
      </c>
      <c r="U715">
        <v>0.26180527765069184</v>
      </c>
      <c r="V715">
        <v>0.58781655279630163</v>
      </c>
      <c r="W715">
        <v>2.4946759963492546</v>
      </c>
      <c r="X715">
        <v>0.42640585409600806</v>
      </c>
      <c r="Y715">
        <v>0.22703206276253507</v>
      </c>
      <c r="Z715">
        <v>821.73</v>
      </c>
      <c r="AA715" t="e">
        <v>#DIV/0!</v>
      </c>
      <c r="AB715">
        <v>0.89222478829869123</v>
      </c>
      <c r="AC715">
        <v>6.7142857142857153</v>
      </c>
      <c r="AD715">
        <v>0.18090839107005391</v>
      </c>
      <c r="AE715">
        <v>0.16587677725118483</v>
      </c>
      <c r="AF715">
        <v>1.113744075829384</v>
      </c>
      <c r="AG715">
        <v>2.6943802925327172E-2</v>
      </c>
      <c r="AH715">
        <v>0.34334103156274054</v>
      </c>
      <c r="AI715">
        <v>0</v>
      </c>
      <c r="AJ715">
        <v>0.89787234042553188</v>
      </c>
      <c r="AK715">
        <v>0.2419405558560771</v>
      </c>
      <c r="AL715">
        <v>2.1594878661966941E-2</v>
      </c>
      <c r="AM715">
        <v>-1.6336613864280591E-2</v>
      </c>
      <c r="AN715">
        <v>0.91936152489630896</v>
      </c>
      <c r="AO715">
        <v>-1.094361524896309</v>
      </c>
      <c r="AP715">
        <v>0.10772738066809252</v>
      </c>
      <c r="AQ715">
        <v>-3.6140019551811862</v>
      </c>
      <c r="AR715">
        <v>2.6017160231758529</v>
      </c>
      <c r="AS715">
        <v>0.20785219399538107</v>
      </c>
      <c r="AT715">
        <v>0</v>
      </c>
      <c r="AU715">
        <v>-0.99348274656483815</v>
      </c>
      <c r="AV715">
        <v>-1.8396500186066016</v>
      </c>
      <c r="AW715">
        <v>-0.10200513897774872</v>
      </c>
      <c r="AX715">
        <v>0.33993211478490976</v>
      </c>
      <c r="AY715">
        <v>-1.5709280576722247</v>
      </c>
      <c r="AZ715">
        <v>-9.2103403719761818</v>
      </c>
      <c r="BA715">
        <v>14.468782111048618</v>
      </c>
      <c r="BB715">
        <v>0.14628647993973104</v>
      </c>
      <c r="BC715">
        <v>0.36947129224393715</v>
      </c>
      <c r="BD715">
        <v>0.39185505050947533</v>
      </c>
      <c r="BE715">
        <v>9.0629430802198398E-3</v>
      </c>
      <c r="BF715">
        <v>0.2406976711499276</v>
      </c>
      <c r="BG715">
        <v>-0.19353332439896842</v>
      </c>
      <c r="BH715" s="12">
        <v>0.37582128536002013</v>
      </c>
      <c r="BI715">
        <v>761.96</v>
      </c>
      <c r="BJ715">
        <v>1.5650635163094775</v>
      </c>
      <c r="BK715">
        <v>1.1803194604259259</v>
      </c>
      <c r="BL715">
        <v>1.7965100719866527</v>
      </c>
      <c r="BN715">
        <v>3</v>
      </c>
      <c r="BP715">
        <f t="shared" si="22"/>
        <v>3</v>
      </c>
      <c r="BR715">
        <f t="shared" si="23"/>
        <v>0</v>
      </c>
    </row>
    <row r="716" spans="1:70">
      <c r="A716" s="3" t="s">
        <v>230</v>
      </c>
      <c r="B716">
        <v>51.780295367185914</v>
      </c>
      <c r="C716">
        <v>2.3872142423629374</v>
      </c>
      <c r="D716">
        <v>13.230831478858992</v>
      </c>
      <c r="E716">
        <v>0</v>
      </c>
      <c r="F716">
        <v>10.297390248836738</v>
      </c>
      <c r="G716">
        <v>0</v>
      </c>
      <c r="H716">
        <v>8.1529435565446082</v>
      </c>
      <c r="I716">
        <v>11.420190167914221</v>
      </c>
      <c r="J716">
        <v>2.1646773214646977</v>
      </c>
      <c r="K716">
        <v>0.36415132510621079</v>
      </c>
      <c r="L716">
        <v>0</v>
      </c>
      <c r="M716">
        <v>0.20230629172567266</v>
      </c>
      <c r="N716">
        <v>100</v>
      </c>
      <c r="O716">
        <v>0.15745262746630201</v>
      </c>
      <c r="P716">
        <v>0.90168290522586358</v>
      </c>
      <c r="Q716">
        <v>0.58677765029325957</v>
      </c>
      <c r="R716">
        <v>0.73821609862219006</v>
      </c>
      <c r="S716">
        <v>0.39182031819632562</v>
      </c>
      <c r="T716">
        <v>0.4666914774841831</v>
      </c>
      <c r="U716">
        <v>0.26200306177799049</v>
      </c>
      <c r="V716">
        <v>0.58530226495030158</v>
      </c>
      <c r="W716">
        <v>2.5288286465709087</v>
      </c>
      <c r="X716">
        <v>0.42932502282695756</v>
      </c>
      <c r="Y716">
        <v>0.22658217115542345</v>
      </c>
      <c r="Z716">
        <v>822.73</v>
      </c>
      <c r="AA716" t="e">
        <v>#DIV/0!</v>
      </c>
      <c r="AB716">
        <v>0.8906727828746176</v>
      </c>
      <c r="AC716">
        <v>6.5555555555555554</v>
      </c>
      <c r="AD716">
        <v>0.18042813455657494</v>
      </c>
      <c r="AE716">
        <v>0.16822429906542055</v>
      </c>
      <c r="AF716">
        <v>1.1028037383177569</v>
      </c>
      <c r="AG716">
        <v>2.7522935779816512E-2</v>
      </c>
      <c r="AH716">
        <v>0.34403669724770641</v>
      </c>
      <c r="AI716">
        <v>0</v>
      </c>
      <c r="AJ716">
        <v>0.90677966101694929</v>
      </c>
      <c r="AK716">
        <v>0.24157344288333782</v>
      </c>
      <c r="AL716">
        <v>2.1563509508614933E-2</v>
      </c>
      <c r="AM716">
        <v>-1.6343498513576388E-2</v>
      </c>
      <c r="AN716">
        <v>0.91802640373944</v>
      </c>
      <c r="AO716">
        <v>-1.0930264037394399</v>
      </c>
      <c r="AP716">
        <v>9.7855790003758492E-2</v>
      </c>
      <c r="AQ716">
        <v>-3.5927355935610339</v>
      </c>
      <c r="AR716">
        <v>2.6032047758657595</v>
      </c>
      <c r="AS716">
        <v>0.20795107033639146</v>
      </c>
      <c r="AT716">
        <v>0</v>
      </c>
      <c r="AU716">
        <v>-0.99004590811665028</v>
      </c>
      <c r="AV716">
        <v>-1.848630643950955</v>
      </c>
      <c r="AW716">
        <v>-0.10349236703919398</v>
      </c>
      <c r="AX716">
        <v>0.33929687106829165</v>
      </c>
      <c r="AY716">
        <v>-1.5704524657211467</v>
      </c>
      <c r="AZ716">
        <v>-9.2103403719761818</v>
      </c>
      <c r="BA716">
        <v>14.464401747301018</v>
      </c>
      <c r="BB716">
        <v>0.14440401545674414</v>
      </c>
      <c r="BC716">
        <v>0.36936053641937927</v>
      </c>
      <c r="BD716">
        <v>0.39116845489710567</v>
      </c>
      <c r="BE716">
        <v>9.0419474821583322E-3</v>
      </c>
      <c r="BF716">
        <v>0.24086323864486492</v>
      </c>
      <c r="BG716">
        <v>-0.17442374537513036</v>
      </c>
      <c r="BH716" s="12">
        <v>0.37373063797600986</v>
      </c>
      <c r="BI716">
        <v>762.96</v>
      </c>
      <c r="BJ716">
        <v>1.5652557591240519</v>
      </c>
      <c r="BK716">
        <v>1.1761673722019412</v>
      </c>
      <c r="BL716">
        <v>1.7824570765657415</v>
      </c>
      <c r="BN716">
        <v>3</v>
      </c>
      <c r="BP716">
        <f t="shared" si="22"/>
        <v>3</v>
      </c>
      <c r="BR716">
        <f t="shared" si="23"/>
        <v>0</v>
      </c>
    </row>
    <row r="717" spans="1:70">
      <c r="A717" s="3" t="s">
        <v>230</v>
      </c>
      <c r="B717">
        <v>51.802349129202099</v>
      </c>
      <c r="C717">
        <v>2.369380315917375</v>
      </c>
      <c r="D717">
        <v>13.284730660186305</v>
      </c>
      <c r="E717">
        <v>0</v>
      </c>
      <c r="F717">
        <v>10.338193600648035</v>
      </c>
      <c r="G717">
        <v>0</v>
      </c>
      <c r="H717">
        <v>8.0700688537869567</v>
      </c>
      <c r="I717">
        <v>11.401377075739164</v>
      </c>
      <c r="J717">
        <v>2.1668691778047791</v>
      </c>
      <c r="K717">
        <v>0.36452004860267306</v>
      </c>
      <c r="L717">
        <v>0</v>
      </c>
      <c r="M717">
        <v>0.20251113811259616</v>
      </c>
      <c r="N717">
        <v>100</v>
      </c>
      <c r="O717">
        <v>0.15578577013291633</v>
      </c>
      <c r="P717">
        <v>0.90674955595026641</v>
      </c>
      <c r="Q717">
        <v>0.59517801568443374</v>
      </c>
      <c r="R717">
        <v>0.74200581395348841</v>
      </c>
      <c r="S717">
        <v>0.39927711966107243</v>
      </c>
      <c r="T717">
        <v>0.46688988095238104</v>
      </c>
      <c r="U717">
        <v>0.26436837977958982</v>
      </c>
      <c r="V717">
        <v>0.58185835806671327</v>
      </c>
      <c r="W717">
        <v>2.5313892264074522</v>
      </c>
      <c r="X717">
        <v>0.4393922455515174</v>
      </c>
      <c r="Y717">
        <v>0.23268232441232972</v>
      </c>
      <c r="Z717">
        <v>823.73</v>
      </c>
      <c r="AA717" t="e">
        <v>#DIV/0!</v>
      </c>
      <c r="AB717">
        <v>0.88567073170731703</v>
      </c>
      <c r="AC717">
        <v>6.5</v>
      </c>
      <c r="AD717">
        <v>0.17835365853658539</v>
      </c>
      <c r="AE717">
        <v>0.16822429906542055</v>
      </c>
      <c r="AF717">
        <v>1.0934579439252334</v>
      </c>
      <c r="AG717">
        <v>2.7439024390243903E-2</v>
      </c>
      <c r="AH717">
        <v>0.34146341463414637</v>
      </c>
      <c r="AI717">
        <v>0</v>
      </c>
      <c r="AJ717">
        <v>0.91452991452991461</v>
      </c>
      <c r="AK717">
        <v>0.24927864352768403</v>
      </c>
      <c r="AL717">
        <v>2.1641310238462198E-2</v>
      </c>
      <c r="AM717">
        <v>-1.7858878163727693E-2</v>
      </c>
      <c r="AN717">
        <v>0.92460843411399407</v>
      </c>
      <c r="AO717">
        <v>-1.099608434113994</v>
      </c>
      <c r="AP717">
        <v>8.9345100335849748E-2</v>
      </c>
      <c r="AQ717">
        <v>-3.5957890310479241</v>
      </c>
      <c r="AR717">
        <v>2.6025048221322935</v>
      </c>
      <c r="AS717">
        <v>0.20579268292682931</v>
      </c>
      <c r="AT717">
        <v>0</v>
      </c>
      <c r="AU717">
        <v>-0.99722306278740236</v>
      </c>
      <c r="AV717">
        <v>-1.8592734839085183</v>
      </c>
      <c r="AW717">
        <v>-9.7888990534970161E-2</v>
      </c>
      <c r="AX717">
        <v>0.3458441265245692</v>
      </c>
      <c r="AY717">
        <v>-1.5808860105056597</v>
      </c>
      <c r="AZ717">
        <v>-9.2103403719761818</v>
      </c>
      <c r="BA717">
        <v>14.56049824605264</v>
      </c>
      <c r="BB717">
        <v>0.15083276474810442</v>
      </c>
      <c r="BC717">
        <v>0.37651725415008985</v>
      </c>
      <c r="BD717">
        <v>0.39950171019529362</v>
      </c>
      <c r="BE717">
        <v>9.080077586045841E-3</v>
      </c>
      <c r="BF717">
        <v>0.24703885593463337</v>
      </c>
      <c r="BG717">
        <v>-0.1592538063501118</v>
      </c>
      <c r="BH717" s="12">
        <v>0.38092103390312404</v>
      </c>
      <c r="BI717">
        <v>763.96</v>
      </c>
      <c r="BJ717">
        <v>1.5711056933419343</v>
      </c>
      <c r="BK717">
        <v>1.1787527337213848</v>
      </c>
      <c r="BL717">
        <v>1.7824570765657415</v>
      </c>
      <c r="BN717">
        <v>3</v>
      </c>
      <c r="BP717">
        <f t="shared" si="22"/>
        <v>3</v>
      </c>
      <c r="BR717">
        <f t="shared" si="23"/>
        <v>0</v>
      </c>
    </row>
    <row r="718" spans="1:70">
      <c r="A718" s="3" t="s">
        <v>230</v>
      </c>
      <c r="B718">
        <v>51.738736014514664</v>
      </c>
      <c r="C718">
        <v>2.3586332022981553</v>
      </c>
      <c r="D718">
        <v>13.23455296845076</v>
      </c>
      <c r="E718">
        <v>0</v>
      </c>
      <c r="F718">
        <v>10.442495716157644</v>
      </c>
      <c r="G718">
        <v>0.18143332325370423</v>
      </c>
      <c r="H718">
        <v>7.8318717871182333</v>
      </c>
      <c r="I718">
        <v>11.319423445217215</v>
      </c>
      <c r="J718">
        <v>2.2477572825320027</v>
      </c>
      <c r="K718">
        <v>0.41326479185565967</v>
      </c>
      <c r="L718">
        <v>0</v>
      </c>
      <c r="M718">
        <v>0.23183146860195541</v>
      </c>
      <c r="N718">
        <v>99.999999999999986</v>
      </c>
      <c r="O718">
        <v>0.15137346580946814</v>
      </c>
      <c r="P718">
        <v>0.9225289403383794</v>
      </c>
      <c r="Q718">
        <v>0.61978200871944311</v>
      </c>
      <c r="R718">
        <v>0.74693583273251618</v>
      </c>
      <c r="S718">
        <v>0.41391420795168626</v>
      </c>
      <c r="T718">
        <v>0.46725533480500364</v>
      </c>
      <c r="U718">
        <v>0.27046982925269503</v>
      </c>
      <c r="V718">
        <v>0.57209598640900405</v>
      </c>
      <c r="W718">
        <v>2.6610220743876623</v>
      </c>
      <c r="X718">
        <v>0.46840854290997497</v>
      </c>
      <c r="Y718">
        <v>0.25112756873421327</v>
      </c>
      <c r="Z718">
        <v>824.73</v>
      </c>
      <c r="AA718">
        <v>57.555555555555557</v>
      </c>
      <c r="AB718">
        <v>0.88651942117288651</v>
      </c>
      <c r="AC718">
        <v>5.7073170731707314</v>
      </c>
      <c r="AD718">
        <v>0.17821782178217821</v>
      </c>
      <c r="AE718">
        <v>0.18385650224215247</v>
      </c>
      <c r="AF718">
        <v>1.0493273542600896</v>
      </c>
      <c r="AG718">
        <v>3.1226199543031224E-2</v>
      </c>
      <c r="AH718">
        <v>0.34805788271134808</v>
      </c>
      <c r="AI718">
        <v>1.3709063214013708E-2</v>
      </c>
      <c r="AJ718">
        <v>0.95299145299145305</v>
      </c>
      <c r="AK718">
        <v>0.22523113746332257</v>
      </c>
      <c r="AL718">
        <v>2.237018465156039E-2</v>
      </c>
      <c r="AM718">
        <v>2.4874381591315387E-2</v>
      </c>
      <c r="AN718">
        <v>0.89765455874706401</v>
      </c>
      <c r="AO718">
        <v>-1.0726545587470639</v>
      </c>
      <c r="AP718">
        <v>4.8149343897582596E-2</v>
      </c>
      <c r="AQ718">
        <v>-3.4664978075984885</v>
      </c>
      <c r="AR718">
        <v>2.6154839600865527</v>
      </c>
      <c r="AS718">
        <v>0.20944402132520942</v>
      </c>
      <c r="AT718">
        <v>1.3709063214013707E-2</v>
      </c>
      <c r="AU718">
        <v>-0.96946979727814331</v>
      </c>
      <c r="AV718">
        <v>-1.8880052121926558</v>
      </c>
      <c r="AW718">
        <v>-8.0636531919014751E-2</v>
      </c>
      <c r="AX718">
        <v>0.36529145339846991</v>
      </c>
      <c r="AY718">
        <v>-1.563298776636225</v>
      </c>
      <c r="AZ718">
        <v>-4.2824301477492526</v>
      </c>
      <c r="BA718">
        <v>6.6947178110064947</v>
      </c>
      <c r="BB718">
        <v>-0.14063683607157457</v>
      </c>
      <c r="BC718">
        <v>0.39754118441110098</v>
      </c>
      <c r="BD718">
        <v>0.2767791750176426</v>
      </c>
      <c r="BE718">
        <v>9.8088358673337032E-3</v>
      </c>
      <c r="BF718">
        <v>0.2711121977603303</v>
      </c>
      <c r="BG718">
        <v>-8.1545714609131917E-2</v>
      </c>
      <c r="BH718" s="12">
        <v>0.39074838474352952</v>
      </c>
      <c r="BI718">
        <v>764.96</v>
      </c>
      <c r="BJ718">
        <v>1.5684378393807419</v>
      </c>
      <c r="BK718">
        <v>1.1782654365392906</v>
      </c>
      <c r="BL718">
        <v>1.6935997047558111</v>
      </c>
      <c r="BN718">
        <v>3</v>
      </c>
      <c r="BP718">
        <f t="shared" si="22"/>
        <v>3</v>
      </c>
      <c r="BR718">
        <f t="shared" si="23"/>
        <v>0</v>
      </c>
    </row>
    <row r="719" spans="1:70">
      <c r="A719" s="3" t="s">
        <v>230</v>
      </c>
      <c r="B719">
        <v>51.932072401871054</v>
      </c>
      <c r="C719">
        <v>2.3794996949359364</v>
      </c>
      <c r="D719">
        <v>13.361805979255644</v>
      </c>
      <c r="E719">
        <v>0</v>
      </c>
      <c r="F719">
        <v>10.280658938377059</v>
      </c>
      <c r="G719">
        <v>0</v>
      </c>
      <c r="H719">
        <v>7.9011592434411222</v>
      </c>
      <c r="I719">
        <v>11.419564775269473</v>
      </c>
      <c r="J719">
        <v>2.1862924547488305</v>
      </c>
      <c r="K719">
        <v>0.35590807402887936</v>
      </c>
      <c r="L719">
        <v>0</v>
      </c>
      <c r="M719">
        <v>0.1830384380719951</v>
      </c>
      <c r="N719">
        <v>100</v>
      </c>
      <c r="O719">
        <v>0.15214411591932642</v>
      </c>
      <c r="P719">
        <v>0.90026714158504006</v>
      </c>
      <c r="Q719">
        <v>0.59597890974638723</v>
      </c>
      <c r="R719">
        <v>0.73634377276037866</v>
      </c>
      <c r="S719">
        <v>0.40162671773786052</v>
      </c>
      <c r="T719">
        <v>0.4633420171194641</v>
      </c>
      <c r="U719">
        <v>0.26555466642433978</v>
      </c>
      <c r="V719">
        <v>0.57806501000694055</v>
      </c>
      <c r="W719">
        <v>2.5422005287777099</v>
      </c>
      <c r="X719">
        <v>0.44383479382706081</v>
      </c>
      <c r="Y719">
        <v>0.22840746654167876</v>
      </c>
      <c r="Z719">
        <v>825.73</v>
      </c>
      <c r="AA719" t="e">
        <v>#DIV/0!</v>
      </c>
      <c r="AB719">
        <v>0.88127853881278539</v>
      </c>
      <c r="AC719">
        <v>6.6857142857142859</v>
      </c>
      <c r="AD719">
        <v>0.17808219178082191</v>
      </c>
      <c r="AE719">
        <v>0.16279069767441859</v>
      </c>
      <c r="AF719">
        <v>1.0883720930232559</v>
      </c>
      <c r="AG719">
        <v>2.6636225266362251E-2</v>
      </c>
      <c r="AH719">
        <v>0.34170471841704719</v>
      </c>
      <c r="AI719">
        <v>0</v>
      </c>
      <c r="AJ719">
        <v>0.91880341880341887</v>
      </c>
      <c r="AK719">
        <v>0.24586104522773</v>
      </c>
      <c r="AL719">
        <v>2.1494328134556377E-2</v>
      </c>
      <c r="AM719">
        <v>-1.8517965327299518E-2</v>
      </c>
      <c r="AN719">
        <v>0.91878510691233961</v>
      </c>
      <c r="AO719">
        <v>-1.0937851069123397</v>
      </c>
      <c r="AP719">
        <v>8.4683087230038687E-2</v>
      </c>
      <c r="AQ719">
        <v>-3.6254831375551424</v>
      </c>
      <c r="AR719">
        <v>2.6014274413820937</v>
      </c>
      <c r="AS719">
        <v>0.20471841704718416</v>
      </c>
      <c r="AT719">
        <v>0</v>
      </c>
      <c r="AU719">
        <v>-0.99874629232792422</v>
      </c>
      <c r="AV719">
        <v>-1.8829270762799966</v>
      </c>
      <c r="AW719">
        <v>-0.10506373571797177</v>
      </c>
      <c r="AX719">
        <v>0.340513590622044</v>
      </c>
      <c r="AY719">
        <v>-1.5861198194427168</v>
      </c>
      <c r="AZ719">
        <v>-9.2103403719761818</v>
      </c>
      <c r="BA719">
        <v>14.608703407804827</v>
      </c>
      <c r="BB719">
        <v>0.14383319096226282</v>
      </c>
      <c r="BC719">
        <v>0.37249220219269352</v>
      </c>
      <c r="BD719">
        <v>0.39520091744991737</v>
      </c>
      <c r="BE719">
        <v>8.9963053203599049E-3</v>
      </c>
      <c r="BF719">
        <v>0.24236631401841124</v>
      </c>
      <c r="BG719">
        <v>-0.15372435859264064</v>
      </c>
      <c r="BH719" s="12">
        <v>0.37914197820817935</v>
      </c>
      <c r="BI719">
        <v>765.96</v>
      </c>
      <c r="BJ719">
        <v>1.5684378393807419</v>
      </c>
      <c r="BK719">
        <v>1.1782634536584919</v>
      </c>
      <c r="BL719">
        <v>1.8152899666382492</v>
      </c>
      <c r="BN719">
        <v>3</v>
      </c>
      <c r="BP719">
        <f t="shared" si="22"/>
        <v>3</v>
      </c>
      <c r="BR719">
        <f t="shared" si="23"/>
        <v>0</v>
      </c>
    </row>
    <row r="720" spans="1:70">
      <c r="A720" s="3" t="s">
        <v>230</v>
      </c>
      <c r="B720">
        <v>51.954910124911144</v>
      </c>
      <c r="C720">
        <v>2.4474459226160259</v>
      </c>
      <c r="D720">
        <v>13.526962526657869</v>
      </c>
      <c r="E720">
        <v>0</v>
      </c>
      <c r="F720">
        <v>10.236620290443792</v>
      </c>
      <c r="G720">
        <v>0</v>
      </c>
      <c r="H720">
        <v>7.494668426932062</v>
      </c>
      <c r="I720">
        <v>11.495887072204734</v>
      </c>
      <c r="J720">
        <v>2.2544937544429779</v>
      </c>
      <c r="K720">
        <v>0.38590433634609533</v>
      </c>
      <c r="L720">
        <v>0</v>
      </c>
      <c r="M720">
        <v>0.20310754544531334</v>
      </c>
      <c r="N720">
        <v>100.00000000000003</v>
      </c>
      <c r="O720">
        <v>0.1442533229085223</v>
      </c>
      <c r="P720">
        <v>0.89045936395759717</v>
      </c>
      <c r="Q720">
        <v>0.60195271814055262</v>
      </c>
      <c r="R720">
        <v>0.72413793103448276</v>
      </c>
      <c r="S720">
        <v>0.40678062063573367</v>
      </c>
      <c r="T720">
        <v>0.45851688693098386</v>
      </c>
      <c r="U720">
        <v>0.27098756714990485</v>
      </c>
      <c r="V720">
        <v>0.56618687334686602</v>
      </c>
      <c r="W720">
        <v>2.6403980907890734</v>
      </c>
      <c r="X720">
        <v>0.45769939523203029</v>
      </c>
      <c r="Y720">
        <v>0.22314590117301114</v>
      </c>
      <c r="Z720">
        <v>826.73</v>
      </c>
      <c r="AA720" t="e">
        <v>#DIV/0!</v>
      </c>
      <c r="AB720">
        <v>0.8783783783783784</v>
      </c>
      <c r="AC720">
        <v>6.3421052631578947</v>
      </c>
      <c r="AD720">
        <v>0.18093093093093093</v>
      </c>
      <c r="AE720">
        <v>0.17117117117117117</v>
      </c>
      <c r="AF720">
        <v>1.0855855855855856</v>
      </c>
      <c r="AG720">
        <v>2.8528528528528527E-2</v>
      </c>
      <c r="AH720">
        <v>0.34759759759759767</v>
      </c>
      <c r="AI720">
        <v>0</v>
      </c>
      <c r="AJ720">
        <v>0.92116182572614114</v>
      </c>
      <c r="AK720">
        <v>0.23794143864722694</v>
      </c>
      <c r="AL720">
        <v>2.13402481923546E-2</v>
      </c>
      <c r="AM720">
        <v>-1.541982854223517E-2</v>
      </c>
      <c r="AN720">
        <v>0.9058791924998324</v>
      </c>
      <c r="AO720">
        <v>-1.0808791924998324</v>
      </c>
      <c r="AP720">
        <v>8.2119551618375558E-2</v>
      </c>
      <c r="AQ720">
        <v>-3.5568506913739486</v>
      </c>
      <c r="AR720">
        <v>2.6048655330521422</v>
      </c>
      <c r="AS720">
        <v>0.20945945945945948</v>
      </c>
      <c r="AT720">
        <v>0</v>
      </c>
      <c r="AU720">
        <v>-0.97783075001546971</v>
      </c>
      <c r="AV720">
        <v>-1.9361843380982606</v>
      </c>
      <c r="AW720">
        <v>-0.11601781013181432</v>
      </c>
      <c r="AX720">
        <v>0.33245235155500197</v>
      </c>
      <c r="AY720">
        <v>-1.5632250692789689</v>
      </c>
      <c r="AZ720">
        <v>-9.2103403719761818</v>
      </c>
      <c r="BA720">
        <v>14.39783496606535</v>
      </c>
      <c r="BB720">
        <v>0.13047382918248801</v>
      </c>
      <c r="BC720">
        <v>0.36710199074124517</v>
      </c>
      <c r="BD720">
        <v>0.38395660910065343</v>
      </c>
      <c r="BE720">
        <v>8.8640149443252013E-3</v>
      </c>
      <c r="BF720">
        <v>0.23834159708999442</v>
      </c>
      <c r="BG720">
        <v>-0.14494849972815121</v>
      </c>
      <c r="BH720" s="12">
        <v>0.36803973090576636</v>
      </c>
      <c r="BI720">
        <v>766.96</v>
      </c>
      <c r="BJ720">
        <v>1.5469443252724733</v>
      </c>
      <c r="BK720">
        <v>1.1654991474797882</v>
      </c>
      <c r="BL720">
        <v>1.7650912221458939</v>
      </c>
      <c r="BN720">
        <v>3</v>
      </c>
      <c r="BP720">
        <f t="shared" si="22"/>
        <v>3</v>
      </c>
      <c r="BR720">
        <f t="shared" si="23"/>
        <v>0</v>
      </c>
    </row>
    <row r="721" spans="1:70">
      <c r="A721" s="3" t="s">
        <v>230</v>
      </c>
      <c r="B721">
        <v>52.220156959933902</v>
      </c>
      <c r="C721">
        <v>2.3647253201156548</v>
      </c>
      <c r="D721">
        <v>13.579099545642295</v>
      </c>
      <c r="E721">
        <v>0</v>
      </c>
      <c r="F721">
        <v>9.9855431639818253</v>
      </c>
      <c r="G721">
        <v>0</v>
      </c>
      <c r="H721">
        <v>7.5691862866584056</v>
      </c>
      <c r="I721">
        <v>11.41057414291615</v>
      </c>
      <c r="J721">
        <v>2.3027674514663361</v>
      </c>
      <c r="K721">
        <v>0.36142090045435765</v>
      </c>
      <c r="L721">
        <v>0</v>
      </c>
      <c r="M721">
        <v>0.20652622883106153</v>
      </c>
      <c r="N721">
        <v>100</v>
      </c>
      <c r="O721">
        <v>0.14494759738975679</v>
      </c>
      <c r="P721">
        <v>0.8751131221719457</v>
      </c>
      <c r="Q721">
        <v>0.58521792739243206</v>
      </c>
      <c r="R721">
        <v>0.70946441672780636</v>
      </c>
      <c r="S721">
        <v>0.39057970247034141</v>
      </c>
      <c r="T721">
        <v>0.44660194174757278</v>
      </c>
      <c r="U721">
        <v>0.25817006514088892</v>
      </c>
      <c r="V721">
        <v>0.57469603995773388</v>
      </c>
      <c r="W721">
        <v>2.6641883519206937</v>
      </c>
      <c r="X721">
        <v>0.44027033000267535</v>
      </c>
      <c r="Y721">
        <v>0.20741268015145786</v>
      </c>
      <c r="Z721">
        <v>827.73</v>
      </c>
      <c r="AA721" t="e">
        <v>#DIV/0!</v>
      </c>
      <c r="AB721">
        <v>0.86692015209125473</v>
      </c>
      <c r="AC721">
        <v>6.5428571428571436</v>
      </c>
      <c r="AD721">
        <v>0.17414448669201524</v>
      </c>
      <c r="AE721">
        <v>0.15695067264573989</v>
      </c>
      <c r="AF721">
        <v>1.0269058295964126</v>
      </c>
      <c r="AG721">
        <v>2.6615969581749048E-2</v>
      </c>
      <c r="AH721">
        <v>0.34372623574144484</v>
      </c>
      <c r="AI721">
        <v>0</v>
      </c>
      <c r="AJ721">
        <v>0.97379912663755452</v>
      </c>
      <c r="AK721">
        <v>0.228013458544017</v>
      </c>
      <c r="AL721">
        <v>2.0906140229152017E-2</v>
      </c>
      <c r="AM721">
        <v>-2.1264378512356186E-2</v>
      </c>
      <c r="AN721">
        <v>0.89637750068430189</v>
      </c>
      <c r="AO721">
        <v>-1.0713775006843018</v>
      </c>
      <c r="AP721">
        <v>2.6550232094120964E-2</v>
      </c>
      <c r="AQ721">
        <v>-3.6262438831224513</v>
      </c>
      <c r="AR721">
        <v>2.6068013058644413</v>
      </c>
      <c r="AS721">
        <v>0.20076045627376429</v>
      </c>
      <c r="AT721">
        <v>0</v>
      </c>
      <c r="AU721">
        <v>-0.99332782152927501</v>
      </c>
      <c r="AV721">
        <v>-1.9313829991933313</v>
      </c>
      <c r="AW721">
        <v>-0.13340211849855887</v>
      </c>
      <c r="AX721">
        <v>0.31487781212692101</v>
      </c>
      <c r="AY721">
        <v>-1.6056428414655488</v>
      </c>
      <c r="AZ721">
        <v>-9.2103403719761818</v>
      </c>
      <c r="BA721">
        <v>14.788517085724697</v>
      </c>
      <c r="BB721">
        <v>0.11487168403983111</v>
      </c>
      <c r="BC721">
        <v>0.34930285925730531</v>
      </c>
      <c r="BD721">
        <v>0.37337997240143883</v>
      </c>
      <c r="BE721">
        <v>8.7116324200144958E-3</v>
      </c>
      <c r="BF721">
        <v>0.21910650502835588</v>
      </c>
      <c r="BG721">
        <v>-4.9166349297118349E-2</v>
      </c>
      <c r="BH721" s="12">
        <v>0.35521604932460965</v>
      </c>
      <c r="BI721">
        <v>767.96</v>
      </c>
      <c r="BJ721">
        <v>1.5738786103976137</v>
      </c>
      <c r="BK721">
        <v>1.1780125292459847</v>
      </c>
      <c r="BL721">
        <v>1.8518237099707051</v>
      </c>
      <c r="BN721">
        <v>3</v>
      </c>
      <c r="BP721">
        <f t="shared" si="22"/>
        <v>3</v>
      </c>
      <c r="BR721">
        <f t="shared" si="23"/>
        <v>0</v>
      </c>
    </row>
    <row r="722" spans="1:70">
      <c r="A722" s="3" t="s">
        <v>230</v>
      </c>
      <c r="B722">
        <v>52.066780649703318</v>
      </c>
      <c r="C722">
        <v>2.3534144624358846</v>
      </c>
      <c r="D722">
        <v>13.144926078648297</v>
      </c>
      <c r="E722">
        <v>0</v>
      </c>
      <c r="F722">
        <v>10.409333199235643</v>
      </c>
      <c r="G722">
        <v>0</v>
      </c>
      <c r="H722">
        <v>8.1363773509001316</v>
      </c>
      <c r="I722">
        <v>11.223976667001912</v>
      </c>
      <c r="J722">
        <v>2.1120386201347685</v>
      </c>
      <c r="K722">
        <v>0.38217841697676758</v>
      </c>
      <c r="L722">
        <v>0</v>
      </c>
      <c r="M722">
        <v>0.17097455496329078</v>
      </c>
      <c r="N722">
        <v>100.00000000000001</v>
      </c>
      <c r="O722">
        <v>0.15626810894340351</v>
      </c>
      <c r="P722">
        <v>0.92741935483870963</v>
      </c>
      <c r="Q722">
        <v>0.61488313695190255</v>
      </c>
      <c r="R722">
        <v>0.75879765395894427</v>
      </c>
      <c r="S722">
        <v>0.41500781428345651</v>
      </c>
      <c r="T722">
        <v>0.47510295769374755</v>
      </c>
      <c r="U722">
        <v>0.27195441606732296</v>
      </c>
      <c r="V722">
        <v>0.58218077982503291</v>
      </c>
      <c r="W722">
        <v>2.494217037111536</v>
      </c>
      <c r="X722">
        <v>0.45861502800849907</v>
      </c>
      <c r="Y722">
        <v>0.25305454745173273</v>
      </c>
      <c r="Z722">
        <v>828.73</v>
      </c>
      <c r="AA722" t="e">
        <v>#DIV/0!</v>
      </c>
      <c r="AB722">
        <v>0.88293802601377203</v>
      </c>
      <c r="AC722">
        <v>6.1578947368421044</v>
      </c>
      <c r="AD722">
        <v>0.17903596021423104</v>
      </c>
      <c r="AE722">
        <v>0.18095238095238095</v>
      </c>
      <c r="AF722">
        <v>1.1142857142857141</v>
      </c>
      <c r="AG722">
        <v>2.9074215761285386E-2</v>
      </c>
      <c r="AH722">
        <v>0.33970925784238709</v>
      </c>
      <c r="AI722">
        <v>0</v>
      </c>
      <c r="AJ722">
        <v>0.89743589743589758</v>
      </c>
      <c r="AK722">
        <v>0.26816453524452222</v>
      </c>
      <c r="AL722">
        <v>2.2102130300581578E-2</v>
      </c>
      <c r="AM722">
        <v>-1.6398561143014107E-2</v>
      </c>
      <c r="AN722">
        <v>0.94381791598172371</v>
      </c>
      <c r="AO722">
        <v>-1.1188179159817238</v>
      </c>
      <c r="AP722">
        <v>0.10821358464023258</v>
      </c>
      <c r="AQ722">
        <v>-3.5379035538978361</v>
      </c>
      <c r="AR722">
        <v>2.6031360621512714</v>
      </c>
      <c r="AS722">
        <v>0.20811017597551643</v>
      </c>
      <c r="AT722">
        <v>0</v>
      </c>
      <c r="AU722">
        <v>-0.99754559957362177</v>
      </c>
      <c r="AV722">
        <v>-1.8561820998434098</v>
      </c>
      <c r="AW722">
        <v>-7.5349437241786846E-2</v>
      </c>
      <c r="AX722">
        <v>0.36811684738720835</v>
      </c>
      <c r="AY722">
        <v>-1.5696876473282249</v>
      </c>
      <c r="AZ722">
        <v>-9.2103403719761818</v>
      </c>
      <c r="BA722">
        <v>14.45735750957946</v>
      </c>
      <c r="BB722">
        <v>0.17340940977170299</v>
      </c>
      <c r="BC722">
        <v>0.39861432197718605</v>
      </c>
      <c r="BD722">
        <v>0.41989250792899269</v>
      </c>
      <c r="BE722">
        <v>9.2846803862927669E-3</v>
      </c>
      <c r="BF722">
        <v>0.26919014457528689</v>
      </c>
      <c r="BG722">
        <v>-0.18499343557403</v>
      </c>
      <c r="BH722" s="12">
        <v>0.39836198782466054</v>
      </c>
      <c r="BI722">
        <v>768.96</v>
      </c>
      <c r="BJ722">
        <v>1.5621850275835547</v>
      </c>
      <c r="BK722">
        <v>1.1995399166583187</v>
      </c>
      <c r="BL722">
        <v>1.7095213709910828</v>
      </c>
      <c r="BN722">
        <v>3</v>
      </c>
      <c r="BP722">
        <f t="shared" si="22"/>
        <v>3</v>
      </c>
      <c r="BR722">
        <f t="shared" si="23"/>
        <v>0</v>
      </c>
    </row>
    <row r="723" spans="1:70">
      <c r="A723" s="3" t="s">
        <v>230</v>
      </c>
      <c r="B723">
        <v>52.042557462611661</v>
      </c>
      <c r="C723">
        <v>2.41895011542708</v>
      </c>
      <c r="D723">
        <v>13.048278630934457</v>
      </c>
      <c r="E723">
        <v>0</v>
      </c>
      <c r="F723">
        <v>10.418548629930743</v>
      </c>
      <c r="G723">
        <v>0</v>
      </c>
      <c r="H723">
        <v>8.0999698885877738</v>
      </c>
      <c r="I723">
        <v>11.201445347786811</v>
      </c>
      <c r="J723">
        <v>2.1479474053999801</v>
      </c>
      <c r="K723">
        <v>0.40148549633644481</v>
      </c>
      <c r="L723">
        <v>0</v>
      </c>
      <c r="M723">
        <v>0.22081702298504466</v>
      </c>
      <c r="N723">
        <v>100</v>
      </c>
      <c r="O723">
        <v>0.15564127290260366</v>
      </c>
      <c r="P723">
        <v>0.93010752688172049</v>
      </c>
      <c r="Q723">
        <v>0.61882498107651318</v>
      </c>
      <c r="R723">
        <v>0.75766423357664237</v>
      </c>
      <c r="S723">
        <v>0.41525343319091429</v>
      </c>
      <c r="T723">
        <v>0.47902621722846445</v>
      </c>
      <c r="U723">
        <v>0.27669256245507967</v>
      </c>
      <c r="V723">
        <v>0.58087406924694518</v>
      </c>
      <c r="W723">
        <v>2.549432901736425</v>
      </c>
      <c r="X723">
        <v>0.46318370817390953</v>
      </c>
      <c r="Y723">
        <v>0.25612920593700295</v>
      </c>
      <c r="Z723">
        <v>829.73</v>
      </c>
      <c r="AA723" t="e">
        <v>#DIV/0!</v>
      </c>
      <c r="AB723">
        <v>0.88923076923076927</v>
      </c>
      <c r="AC723">
        <v>6.0250000000000004</v>
      </c>
      <c r="AD723">
        <v>0.1853846153846154</v>
      </c>
      <c r="AE723">
        <v>0.18691588785046728</v>
      </c>
      <c r="AF723">
        <v>1.1261682242990654</v>
      </c>
      <c r="AG723">
        <v>3.0769230769230771E-2</v>
      </c>
      <c r="AH723">
        <v>0.35000000000000003</v>
      </c>
      <c r="AI723">
        <v>0</v>
      </c>
      <c r="AJ723">
        <v>0.88796680497925307</v>
      </c>
      <c r="AK723">
        <v>0.26582662115131306</v>
      </c>
      <c r="AL723">
        <v>2.2252844437094039E-2</v>
      </c>
      <c r="AM723">
        <v>-1.0952170354173674E-2</v>
      </c>
      <c r="AN723">
        <v>0.94105969723589422</v>
      </c>
      <c r="AO723">
        <v>-1.1160596972358943</v>
      </c>
      <c r="AP723">
        <v>0.11882091846880348</v>
      </c>
      <c r="AQ723">
        <v>-3.4812400893356918</v>
      </c>
      <c r="AR723">
        <v>2.6091920790431891</v>
      </c>
      <c r="AS723">
        <v>0.21615384615384617</v>
      </c>
      <c r="AT723">
        <v>0</v>
      </c>
      <c r="AU723">
        <v>-0.96556178088093758</v>
      </c>
      <c r="AV723">
        <v>-1.860201452393679</v>
      </c>
      <c r="AW723">
        <v>-7.2455079215422227E-2</v>
      </c>
      <c r="AX723">
        <v>0.37135696629803666</v>
      </c>
      <c r="AY723">
        <v>-1.5317648741158822</v>
      </c>
      <c r="AZ723">
        <v>-9.2103403719761818</v>
      </c>
      <c r="BA723">
        <v>14.108075860444524</v>
      </c>
      <c r="BB723">
        <v>0.17262562864840897</v>
      </c>
      <c r="BC723">
        <v>0.40208259907365562</v>
      </c>
      <c r="BD723">
        <v>0.41683047493951519</v>
      </c>
      <c r="BE723">
        <v>9.3128477251250251E-3</v>
      </c>
      <c r="BF723">
        <v>0.27625287828424794</v>
      </c>
      <c r="BG723">
        <v>-0.19927415372795024</v>
      </c>
      <c r="BH723" s="12">
        <v>0.39722196584282826</v>
      </c>
      <c r="BI723">
        <v>769.96</v>
      </c>
      <c r="BJ723">
        <v>1.5327092094506012</v>
      </c>
      <c r="BK723">
        <v>1.1940574824080066</v>
      </c>
      <c r="BL723">
        <v>1.6770965609079151</v>
      </c>
      <c r="BN723">
        <v>3</v>
      </c>
      <c r="BP723">
        <f t="shared" si="22"/>
        <v>3</v>
      </c>
      <c r="BR723">
        <f t="shared" si="23"/>
        <v>0</v>
      </c>
    </row>
    <row r="724" spans="1:70">
      <c r="A724" s="3" t="s">
        <v>230</v>
      </c>
      <c r="B724">
        <v>52.05728116175878</v>
      </c>
      <c r="C724">
        <v>2.4405002016942317</v>
      </c>
      <c r="D724">
        <v>13.483259378781767</v>
      </c>
      <c r="E724">
        <v>0</v>
      </c>
      <c r="F724">
        <v>10.356998789834613</v>
      </c>
      <c r="G724">
        <v>0</v>
      </c>
      <c r="H724">
        <v>7.4223477208551856</v>
      </c>
      <c r="I724">
        <v>11.415893505445746</v>
      </c>
      <c r="J724">
        <v>2.2388059701492544</v>
      </c>
      <c r="K724">
        <v>0.3933037515127068</v>
      </c>
      <c r="L724">
        <v>0</v>
      </c>
      <c r="M724">
        <v>0.19160951996772896</v>
      </c>
      <c r="N724">
        <v>100.00000000000001</v>
      </c>
      <c r="O724">
        <v>0.14258039519566063</v>
      </c>
      <c r="P724">
        <v>0.90724381625441697</v>
      </c>
      <c r="Q724">
        <v>0.62208302586309572</v>
      </c>
      <c r="R724">
        <v>0.73725771715721455</v>
      </c>
      <c r="S724">
        <v>0.42358084772676113</v>
      </c>
      <c r="T724">
        <v>0.46483516483516485</v>
      </c>
      <c r="U724">
        <v>0.279480651080806</v>
      </c>
      <c r="V724">
        <v>0.56092645270635133</v>
      </c>
      <c r="W724">
        <v>2.6321097216619611</v>
      </c>
      <c r="X724">
        <v>0.47950263066743509</v>
      </c>
      <c r="Y724">
        <v>0.24085250025505889</v>
      </c>
      <c r="Z724">
        <v>830.73</v>
      </c>
      <c r="AA724" t="e">
        <v>#DIV/0!</v>
      </c>
      <c r="AB724">
        <v>0.87584143605086029</v>
      </c>
      <c r="AC724">
        <v>6.2051282051282044</v>
      </c>
      <c r="AD724">
        <v>0.18100224382946897</v>
      </c>
      <c r="AE724">
        <v>0.17567567567567566</v>
      </c>
      <c r="AF724">
        <v>1.0900900900900901</v>
      </c>
      <c r="AG724">
        <v>2.9169783096484669E-2</v>
      </c>
      <c r="AH724">
        <v>0.34704562453253557</v>
      </c>
      <c r="AI724">
        <v>0</v>
      </c>
      <c r="AJ724">
        <v>0.9173553719008265</v>
      </c>
      <c r="AK724">
        <v>0.25532338170679314</v>
      </c>
      <c r="AL724">
        <v>2.1698323431412304E-2</v>
      </c>
      <c r="AM724">
        <v>-1.4999987887898414E-2</v>
      </c>
      <c r="AN724">
        <v>0.92224380414231533</v>
      </c>
      <c r="AO724">
        <v>-1.0972438041423154</v>
      </c>
      <c r="AP724">
        <v>8.6260344284406917E-2</v>
      </c>
      <c r="AQ724">
        <v>-3.5346219309722966</v>
      </c>
      <c r="AR724">
        <v>2.605575816051958</v>
      </c>
      <c r="AS724">
        <v>0.21017202692595363</v>
      </c>
      <c r="AT724">
        <v>0</v>
      </c>
      <c r="AU724">
        <v>-0.97759340700220387</v>
      </c>
      <c r="AV724">
        <v>-1.9478492615496827</v>
      </c>
      <c r="AW724">
        <v>-9.7344048834569999E-2</v>
      </c>
      <c r="AX724">
        <v>0.35153074150600944</v>
      </c>
      <c r="AY724">
        <v>-1.5598289077681975</v>
      </c>
      <c r="AZ724">
        <v>-9.2103403719761818</v>
      </c>
      <c r="BA724">
        <v>14.366555162592942</v>
      </c>
      <c r="BB724">
        <v>0.14912029603320681</v>
      </c>
      <c r="BC724">
        <v>0.3867119259214673</v>
      </c>
      <c r="BD724">
        <v>0.40266106188777662</v>
      </c>
      <c r="BE724">
        <v>9.0193351140344744E-3</v>
      </c>
      <c r="BF724">
        <v>0.25778643113916422</v>
      </c>
      <c r="BG724">
        <v>-0.15001672211558911</v>
      </c>
      <c r="BH724" s="12">
        <v>0.38589897607678525</v>
      </c>
      <c r="BI724">
        <v>770.96</v>
      </c>
      <c r="BJ724">
        <v>1.5428035326064418</v>
      </c>
      <c r="BK724">
        <v>1.1738236022688051</v>
      </c>
      <c r="BL724">
        <v>1.739115735742633</v>
      </c>
      <c r="BN724">
        <v>3</v>
      </c>
      <c r="BP724">
        <f t="shared" si="22"/>
        <v>3</v>
      </c>
      <c r="BR724">
        <f t="shared" si="23"/>
        <v>0</v>
      </c>
    </row>
    <row r="725" spans="1:70">
      <c r="A725" s="3" t="s">
        <v>230</v>
      </c>
      <c r="B725">
        <v>52.058793919259038</v>
      </c>
      <c r="C725">
        <v>2.536997885835095</v>
      </c>
      <c r="D725">
        <v>13.641397362327595</v>
      </c>
      <c r="E725">
        <v>0</v>
      </c>
      <c r="F725">
        <v>10.258733514547467</v>
      </c>
      <c r="G725">
        <v>0</v>
      </c>
      <c r="H725">
        <v>7.3291050035236092</v>
      </c>
      <c r="I725">
        <v>11.356085774690424</v>
      </c>
      <c r="J725">
        <v>2.2249068760696669</v>
      </c>
      <c r="K725">
        <v>0.40269807711668182</v>
      </c>
      <c r="L725">
        <v>0</v>
      </c>
      <c r="M725">
        <v>0.19128158663042383</v>
      </c>
      <c r="N725">
        <v>100</v>
      </c>
      <c r="O725">
        <v>0.14078514794043706</v>
      </c>
      <c r="P725">
        <v>0.90336879432624118</v>
      </c>
      <c r="Q725">
        <v>0.62179849844536705</v>
      </c>
      <c r="R725">
        <v>0.73362131029517641</v>
      </c>
      <c r="S725">
        <v>0.42389398482621488</v>
      </c>
      <c r="T725">
        <v>0.46319241982507287</v>
      </c>
      <c r="U725">
        <v>0.28017172750250469</v>
      </c>
      <c r="V725">
        <v>0.5601606251235739</v>
      </c>
      <c r="W725">
        <v>2.6276049531863488</v>
      </c>
      <c r="X725">
        <v>0.48101335050492999</v>
      </c>
      <c r="Y725">
        <v>0.23795082358428932</v>
      </c>
      <c r="Z725">
        <v>831.73</v>
      </c>
      <c r="AA725" t="e">
        <v>#DIV/0!</v>
      </c>
      <c r="AB725">
        <v>0.86199261992619924</v>
      </c>
      <c r="AC725">
        <v>6.3</v>
      </c>
      <c r="AD725">
        <v>0.18597785977859776</v>
      </c>
      <c r="AE725">
        <v>0.1809954751131222</v>
      </c>
      <c r="AF725">
        <v>1.1402714932126696</v>
      </c>
      <c r="AG725">
        <v>2.9520295202952029E-2</v>
      </c>
      <c r="AH725">
        <v>0.34907749077490774</v>
      </c>
      <c r="AI725">
        <v>0</v>
      </c>
      <c r="AJ725">
        <v>0.87698412698412698</v>
      </c>
      <c r="AK725">
        <v>0.24875487202317403</v>
      </c>
      <c r="AL725">
        <v>2.1694345377505597E-2</v>
      </c>
      <c r="AM725">
        <v>-1.1230279041316626E-2</v>
      </c>
      <c r="AN725">
        <v>0.91459907336755775</v>
      </c>
      <c r="AO725">
        <v>-1.0895990733675578</v>
      </c>
      <c r="AP725">
        <v>0.13126638599367044</v>
      </c>
      <c r="AQ725">
        <v>-3.5226772791998648</v>
      </c>
      <c r="AR725">
        <v>2.5994325299635546</v>
      </c>
      <c r="AS725">
        <v>0.21549815498154981</v>
      </c>
      <c r="AT725">
        <v>0</v>
      </c>
      <c r="AU725">
        <v>-0.97128088814303182</v>
      </c>
      <c r="AV725">
        <v>-1.9605203241995355</v>
      </c>
      <c r="AW725">
        <v>-0.10162439883527935</v>
      </c>
      <c r="AX725">
        <v>0.3475980641651964</v>
      </c>
      <c r="AY725">
        <v>-1.5348029310455196</v>
      </c>
      <c r="AZ725">
        <v>-9.2103403719761818</v>
      </c>
      <c r="BA725">
        <v>14.136057398835925</v>
      </c>
      <c r="BB725">
        <v>0.14411400636369259</v>
      </c>
      <c r="BC725">
        <v>0.38333347864921485</v>
      </c>
      <c r="BD725">
        <v>0.39478756166221707</v>
      </c>
      <c r="BE725">
        <v>8.9780378729308798E-3</v>
      </c>
      <c r="BF725">
        <v>0.25450932441163709</v>
      </c>
      <c r="BG725">
        <v>-0.22437143452622393</v>
      </c>
      <c r="BH725" s="12">
        <v>0.38199668127654068</v>
      </c>
      <c r="BI725">
        <v>771.96</v>
      </c>
      <c r="BJ725">
        <v>1.4987723445465808</v>
      </c>
      <c r="BK725">
        <v>1.1724376593995069</v>
      </c>
      <c r="BL725">
        <v>1.7092832474038164</v>
      </c>
      <c r="BN725">
        <v>3</v>
      </c>
      <c r="BP725">
        <f t="shared" si="22"/>
        <v>3</v>
      </c>
      <c r="BR725">
        <f t="shared" si="23"/>
        <v>0</v>
      </c>
    </row>
    <row r="726" spans="1:70">
      <c r="A726" s="3" t="s">
        <v>230</v>
      </c>
      <c r="B726">
        <v>52.377594197058244</v>
      </c>
      <c r="C726">
        <v>2.5488615756598829</v>
      </c>
      <c r="D726">
        <v>13.489824702800727</v>
      </c>
      <c r="E726">
        <v>0</v>
      </c>
      <c r="F726">
        <v>10.145073544227284</v>
      </c>
      <c r="G726">
        <v>0</v>
      </c>
      <c r="H726">
        <v>6.9615152125730413</v>
      </c>
      <c r="I726">
        <v>11.162603264154747</v>
      </c>
      <c r="J726">
        <v>2.6596816441668349</v>
      </c>
      <c r="K726">
        <v>0.45335482571025598</v>
      </c>
      <c r="L726">
        <v>0</v>
      </c>
      <c r="M726">
        <v>0.20149103364900264</v>
      </c>
      <c r="N726">
        <v>100.00000000000004</v>
      </c>
      <c r="O726">
        <v>0.13291017503366029</v>
      </c>
      <c r="P726">
        <v>0.90884476534296033</v>
      </c>
      <c r="Q726">
        <v>0.64302441527563969</v>
      </c>
      <c r="R726">
        <v>0.7106563161609033</v>
      </c>
      <c r="S726">
        <v>0.41825393108685066</v>
      </c>
      <c r="T726">
        <v>0.45718432510885343</v>
      </c>
      <c r="U726">
        <v>0.28440109756509502</v>
      </c>
      <c r="V726">
        <v>0.55020496868112245</v>
      </c>
      <c r="W726">
        <v>3.1130364698770912</v>
      </c>
      <c r="X726">
        <v>0.51011424024197949</v>
      </c>
      <c r="Y726">
        <v>0.2474979774713969</v>
      </c>
      <c r="Z726">
        <v>832.73</v>
      </c>
      <c r="AA726" t="e">
        <v>#DIV/0!</v>
      </c>
      <c r="AB726">
        <v>0.86109036594473476</v>
      </c>
      <c r="AC726">
        <v>5.6222222222222218</v>
      </c>
      <c r="AD726">
        <v>0.18894697535474231</v>
      </c>
      <c r="AE726">
        <v>0.17045454545454544</v>
      </c>
      <c r="AF726">
        <v>0.95833333333333326</v>
      </c>
      <c r="AG726">
        <v>3.3607169529499624E-2</v>
      </c>
      <c r="AH726">
        <v>0.38610903659447349</v>
      </c>
      <c r="AI726">
        <v>0</v>
      </c>
      <c r="AJ726">
        <v>1.0434782608695654</v>
      </c>
      <c r="AK726">
        <v>0.25457575589744619</v>
      </c>
      <c r="AL726">
        <v>2.1834890185479953E-2</v>
      </c>
      <c r="AM726">
        <v>-7.0437893153701692E-3</v>
      </c>
      <c r="AN726">
        <v>0.91588855465833052</v>
      </c>
      <c r="AO726">
        <v>-1.0908885546583305</v>
      </c>
      <c r="AP726">
        <v>-4.2559614418796007E-2</v>
      </c>
      <c r="AQ726">
        <v>-3.393015855920853</v>
      </c>
      <c r="AR726">
        <v>2.6452144493825234</v>
      </c>
      <c r="AS726">
        <v>0.22255414488424194</v>
      </c>
      <c r="AT726">
        <v>0</v>
      </c>
      <c r="AU726">
        <v>-0.86817649579748157</v>
      </c>
      <c r="AV726">
        <v>-2.0180817546160461</v>
      </c>
      <c r="AW726">
        <v>-9.5580974588666781E-2</v>
      </c>
      <c r="AX726">
        <v>0.3540357603560379</v>
      </c>
      <c r="AY726">
        <v>-1.502584859185768</v>
      </c>
      <c r="AZ726">
        <v>-9.2103403719761818</v>
      </c>
      <c r="BA726">
        <v>13.839317990878826</v>
      </c>
      <c r="BB726">
        <v>0.13830042549056693</v>
      </c>
      <c r="BC726">
        <v>0.39196609803807858</v>
      </c>
      <c r="BD726">
        <v>0.39720646550663474</v>
      </c>
      <c r="BE726">
        <v>9.0003029425642037E-3</v>
      </c>
      <c r="BF726">
        <v>0.27514389307031639</v>
      </c>
      <c r="BG726">
        <v>7.5300156061620008E-2</v>
      </c>
      <c r="BH726" s="12">
        <v>0.37934832853183498</v>
      </c>
      <c r="BI726">
        <v>772.96</v>
      </c>
      <c r="BJ726">
        <v>1.476922378579709</v>
      </c>
      <c r="BK726">
        <v>1.1629584836198779</v>
      </c>
      <c r="BL726">
        <v>1.7692866133759966</v>
      </c>
      <c r="BN726">
        <v>3</v>
      </c>
      <c r="BP726">
        <f t="shared" si="22"/>
        <v>3</v>
      </c>
      <c r="BR726">
        <f t="shared" si="23"/>
        <v>0</v>
      </c>
    </row>
    <row r="727" spans="1:70">
      <c r="A727" s="3" t="s">
        <v>230</v>
      </c>
      <c r="B727">
        <v>51.942186088527563</v>
      </c>
      <c r="C727">
        <v>2.4490615276523138</v>
      </c>
      <c r="D727">
        <v>13.590284050988661</v>
      </c>
      <c r="E727">
        <v>0</v>
      </c>
      <c r="F727">
        <v>10.779885576633546</v>
      </c>
      <c r="G727">
        <v>0</v>
      </c>
      <c r="H727">
        <v>7.2769246210980647</v>
      </c>
      <c r="I727">
        <v>11.101073973702702</v>
      </c>
      <c r="J727">
        <v>2.2483187794840918</v>
      </c>
      <c r="K727">
        <v>0.41152263374485598</v>
      </c>
      <c r="L727">
        <v>0</v>
      </c>
      <c r="M727">
        <v>0.20074274816822249</v>
      </c>
      <c r="N727">
        <v>100.00000000000001</v>
      </c>
      <c r="O727">
        <v>0.14009661835748793</v>
      </c>
      <c r="P727">
        <v>0.97106690777576854</v>
      </c>
      <c r="Q727">
        <v>0.69087367106079267</v>
      </c>
      <c r="R727">
        <v>0.78336980306345738</v>
      </c>
      <c r="S727">
        <v>0.47515724267698389</v>
      </c>
      <c r="T727">
        <v>0.48366972477064224</v>
      </c>
      <c r="U727">
        <v>0.30154412090590793</v>
      </c>
      <c r="V727">
        <v>0.54614737716297812</v>
      </c>
      <c r="W727">
        <v>2.6598414132289476</v>
      </c>
      <c r="X727">
        <v>0.55077705270330468</v>
      </c>
      <c r="Y727">
        <v>0.30601778644271527</v>
      </c>
      <c r="Z727">
        <v>833.73</v>
      </c>
      <c r="AA727" t="e">
        <v>#DIV/0!</v>
      </c>
      <c r="AB727">
        <v>0.84711964549483021</v>
      </c>
      <c r="AC727">
        <v>5.9512195121951219</v>
      </c>
      <c r="AD727">
        <v>0.18020679468242243</v>
      </c>
      <c r="AE727">
        <v>0.18303571428571425</v>
      </c>
      <c r="AF727">
        <v>1.0892857142857142</v>
      </c>
      <c r="AG727">
        <v>3.0280649926144758E-2</v>
      </c>
      <c r="AH727">
        <v>0.34564254062038408</v>
      </c>
      <c r="AI727">
        <v>0</v>
      </c>
      <c r="AJ727">
        <v>0.91803278688524603</v>
      </c>
      <c r="AK727">
        <v>0.32055206744832787</v>
      </c>
      <c r="AL727">
        <v>2.3038285965909108E-2</v>
      </c>
      <c r="AM727">
        <v>-1.4920854787964538E-2</v>
      </c>
      <c r="AN727">
        <v>0.98598776256373311</v>
      </c>
      <c r="AO727">
        <v>-1.160987762563733</v>
      </c>
      <c r="AP727">
        <v>8.552217343816193E-2</v>
      </c>
      <c r="AQ727">
        <v>-3.4972463867679124</v>
      </c>
      <c r="AR727">
        <v>2.6056130729385774</v>
      </c>
      <c r="AS727">
        <v>0.21048744460856716</v>
      </c>
      <c r="AT727">
        <v>0</v>
      </c>
      <c r="AU727">
        <v>-0.97837043692169745</v>
      </c>
      <c r="AV727">
        <v>-1.9654229632788949</v>
      </c>
      <c r="AW727">
        <v>-2.9359907013470108E-2</v>
      </c>
      <c r="AX727">
        <v>0.41997155675465969</v>
      </c>
      <c r="AY727">
        <v>-1.5583292732035696</v>
      </c>
      <c r="AZ727">
        <v>-9.2103403719761818</v>
      </c>
      <c r="BA727">
        <v>14.352743017819138</v>
      </c>
      <c r="BB727">
        <v>0.21719379629504837</v>
      </c>
      <c r="BC727">
        <v>0.45591479447013095</v>
      </c>
      <c r="BD727">
        <v>0.47117883184161541</v>
      </c>
      <c r="BE727">
        <v>9.6275924174830177E-3</v>
      </c>
      <c r="BF727">
        <v>0.32656475370120502</v>
      </c>
      <c r="BG727">
        <v>-0.14522297786889163</v>
      </c>
      <c r="BH727" s="12">
        <v>0.45211816228666296</v>
      </c>
      <c r="BI727">
        <v>773.96</v>
      </c>
      <c r="BJ727">
        <v>1.5113369567890784</v>
      </c>
      <c r="BK727">
        <v>1.1902191891562213</v>
      </c>
      <c r="BL727">
        <v>1.698073985150732</v>
      </c>
      <c r="BN727">
        <v>3</v>
      </c>
      <c r="BP727">
        <f t="shared" si="22"/>
        <v>3</v>
      </c>
      <c r="BR727">
        <f t="shared" si="23"/>
        <v>0</v>
      </c>
    </row>
    <row r="728" spans="1:70">
      <c r="A728" s="3" t="s">
        <v>230</v>
      </c>
      <c r="B728">
        <v>51.967081493376156</v>
      </c>
      <c r="C728">
        <v>2.5291047771979125</v>
      </c>
      <c r="D728">
        <v>13.568847852268165</v>
      </c>
      <c r="E728">
        <v>0</v>
      </c>
      <c r="F728">
        <v>10.818948213568849</v>
      </c>
      <c r="G728">
        <v>0</v>
      </c>
      <c r="H728">
        <v>7.2159775190686473</v>
      </c>
      <c r="I728">
        <v>11.06985146527499</v>
      </c>
      <c r="J728">
        <v>2.2079486150140508</v>
      </c>
      <c r="K728">
        <v>0.41148133279807303</v>
      </c>
      <c r="L728">
        <v>0</v>
      </c>
      <c r="M728">
        <v>0.21075873143315935</v>
      </c>
      <c r="N728">
        <v>100</v>
      </c>
      <c r="O728">
        <v>0.13885670142912321</v>
      </c>
      <c r="P728">
        <v>0.97733454215775162</v>
      </c>
      <c r="Q728">
        <v>0.6996211392995052</v>
      </c>
      <c r="R728">
        <v>0.79032258064516137</v>
      </c>
      <c r="S728">
        <v>0.48483783750109027</v>
      </c>
      <c r="T728">
        <v>0.48969072164948452</v>
      </c>
      <c r="U728">
        <v>0.30917700979162432</v>
      </c>
      <c r="V728">
        <v>0.54316442816528421</v>
      </c>
      <c r="W728">
        <v>2.6194299478121237</v>
      </c>
      <c r="X728">
        <v>0.56076443787038199</v>
      </c>
      <c r="Y728">
        <v>0.31294342024612531</v>
      </c>
      <c r="Z728">
        <v>834.73</v>
      </c>
      <c r="AA728" t="e">
        <v>#DIV/0!</v>
      </c>
      <c r="AB728">
        <v>0.84615384615384615</v>
      </c>
      <c r="AC728">
        <v>6.1463414634146343</v>
      </c>
      <c r="AD728">
        <v>0.18639053254437871</v>
      </c>
      <c r="AE728">
        <v>0.18636363636363634</v>
      </c>
      <c r="AF728">
        <v>1.1454545454545453</v>
      </c>
      <c r="AG728">
        <v>3.0325443786982247E-2</v>
      </c>
      <c r="AH728">
        <v>0.34911242603550302</v>
      </c>
      <c r="AI728">
        <v>0</v>
      </c>
      <c r="AJ728">
        <v>0.87301587301587313</v>
      </c>
      <c r="AK728">
        <v>0.32308864402557858</v>
      </c>
      <c r="AL728">
        <v>2.3255241753812814E-2</v>
      </c>
      <c r="AM728">
        <v>-1.0460101863947996E-2</v>
      </c>
      <c r="AN728">
        <v>0.98779464402169959</v>
      </c>
      <c r="AO728">
        <v>-1.1627946440216996</v>
      </c>
      <c r="AP728">
        <v>0.13580154115906162</v>
      </c>
      <c r="AQ728">
        <v>-3.4957681898986017</v>
      </c>
      <c r="AR728">
        <v>2.6013192284364233</v>
      </c>
      <c r="AS728">
        <v>0.21671597633136094</v>
      </c>
      <c r="AT728">
        <v>0</v>
      </c>
      <c r="AU728">
        <v>-0.96906441143213984</v>
      </c>
      <c r="AV728">
        <v>-1.9743128025904364</v>
      </c>
      <c r="AW728">
        <v>-2.2926267784559976E-2</v>
      </c>
      <c r="AX728">
        <v>0.42656671473425789</v>
      </c>
      <c r="AY728">
        <v>-1.529167647585842</v>
      </c>
      <c r="AZ728">
        <v>-9.2103403719761818</v>
      </c>
      <c r="BA728">
        <v>14.084154520079727</v>
      </c>
      <c r="BB728">
        <v>0.22255724259265947</v>
      </c>
      <c r="BC728">
        <v>0.4628771885339733</v>
      </c>
      <c r="BD728">
        <v>0.47309526704714888</v>
      </c>
      <c r="BE728">
        <v>9.6875466844972228E-3</v>
      </c>
      <c r="BF728">
        <v>0.33410900940080651</v>
      </c>
      <c r="BG728">
        <v>-0.2281541233689322</v>
      </c>
      <c r="BH728" s="12">
        <v>0.45942758944377987</v>
      </c>
      <c r="BI728">
        <v>774.96</v>
      </c>
      <c r="BJ728">
        <v>1.476359931742079</v>
      </c>
      <c r="BK728">
        <v>1.1901636090517496</v>
      </c>
      <c r="BL728">
        <v>1.6800554796480538</v>
      </c>
      <c r="BN728">
        <v>3</v>
      </c>
      <c r="BP728">
        <f t="shared" si="22"/>
        <v>3</v>
      </c>
      <c r="BR728">
        <f t="shared" si="23"/>
        <v>0</v>
      </c>
    </row>
    <row r="729" spans="1:70">
      <c r="A729" s="3" t="s">
        <v>230</v>
      </c>
      <c r="B729">
        <v>51.841075549312741</v>
      </c>
      <c r="C729">
        <v>2.5484097521822018</v>
      </c>
      <c r="D729">
        <v>13.695194140664194</v>
      </c>
      <c r="E729">
        <v>0</v>
      </c>
      <c r="F729">
        <v>10.7454600180596</v>
      </c>
      <c r="G729">
        <v>0</v>
      </c>
      <c r="H729">
        <v>7.1134744657369327</v>
      </c>
      <c r="I729">
        <v>11.196949934784792</v>
      </c>
      <c r="J729">
        <v>2.2474164743654064</v>
      </c>
      <c r="K729">
        <v>0.40132437042239399</v>
      </c>
      <c r="L729">
        <v>0</v>
      </c>
      <c r="M729">
        <v>0.21069529447175681</v>
      </c>
      <c r="N729">
        <v>100.00000000000004</v>
      </c>
      <c r="O729">
        <v>0.13721695374491968</v>
      </c>
      <c r="P729">
        <v>0.95967741935483875</v>
      </c>
      <c r="Q729">
        <v>0.68524351186499932</v>
      </c>
      <c r="R729">
        <v>0.7760869565217392</v>
      </c>
      <c r="S729">
        <v>0.47420965828291589</v>
      </c>
      <c r="T729">
        <v>0.4826958105646631</v>
      </c>
      <c r="U729">
        <v>0.30431377069626753</v>
      </c>
      <c r="V729">
        <v>0.54130500534242421</v>
      </c>
      <c r="W729">
        <v>2.6487408447878003</v>
      </c>
      <c r="X729">
        <v>0.54802655812007972</v>
      </c>
      <c r="Y729">
        <v>0.29614417334426468</v>
      </c>
      <c r="Z729">
        <v>835.73</v>
      </c>
      <c r="AA729" t="e">
        <v>#DIV/0!</v>
      </c>
      <c r="AB729">
        <v>0.84688644688644688</v>
      </c>
      <c r="AC729">
        <v>6.35</v>
      </c>
      <c r="AD729">
        <v>0.18608058608058609</v>
      </c>
      <c r="AE729">
        <v>0.17857142857142858</v>
      </c>
      <c r="AF729">
        <v>1.1339285714285714</v>
      </c>
      <c r="AG729">
        <v>2.9304029304029304E-2</v>
      </c>
      <c r="AH729">
        <v>0.35018315018315022</v>
      </c>
      <c r="AI729">
        <v>0</v>
      </c>
      <c r="AJ729">
        <v>0.88188976377952766</v>
      </c>
      <c r="AK729">
        <v>0.30722026814486858</v>
      </c>
      <c r="AL729">
        <v>2.2869252930231586E-2</v>
      </c>
      <c r="AM729">
        <v>-1.1295602953476952E-2</v>
      </c>
      <c r="AN729">
        <v>0.97097302230831573</v>
      </c>
      <c r="AO729">
        <v>-1.1459730223083158</v>
      </c>
      <c r="AP729">
        <v>0.12568821516349671</v>
      </c>
      <c r="AQ729">
        <v>-3.530030253505124</v>
      </c>
      <c r="AR729">
        <v>2.6003464294087686</v>
      </c>
      <c r="AS729">
        <v>0.2153846153846154</v>
      </c>
      <c r="AT729">
        <v>0</v>
      </c>
      <c r="AU729">
        <v>-0.96893446535957695</v>
      </c>
      <c r="AV729">
        <v>-1.9861920017550572</v>
      </c>
      <c r="AW729">
        <v>-4.115807249350744E-2</v>
      </c>
      <c r="AX729">
        <v>0.40847840863110307</v>
      </c>
      <c r="AY729">
        <v>-1.5353299402803786</v>
      </c>
      <c r="AZ729">
        <v>-9.2103403719761818</v>
      </c>
      <c r="BA729">
        <v>14.140911333268152</v>
      </c>
      <c r="BB729">
        <v>0.20431049408536722</v>
      </c>
      <c r="BC729">
        <v>0.44525991508723606</v>
      </c>
      <c r="BD729">
        <v>0.4562968594402933</v>
      </c>
      <c r="BE729">
        <v>9.5083959070466992E-3</v>
      </c>
      <c r="BF729">
        <v>0.31621827933433899</v>
      </c>
      <c r="BG729">
        <v>-0.21653145881336888</v>
      </c>
      <c r="BH729" s="12">
        <v>0.44480967609429606</v>
      </c>
      <c r="BI729">
        <v>775.96</v>
      </c>
      <c r="BJ729">
        <v>1.4801718759227198</v>
      </c>
      <c r="BK729">
        <v>1.1760456689370242</v>
      </c>
      <c r="BL729">
        <v>1.7227665977411037</v>
      </c>
      <c r="BN729">
        <v>3</v>
      </c>
      <c r="BP729">
        <f t="shared" si="22"/>
        <v>3</v>
      </c>
      <c r="BR729">
        <f t="shared" si="23"/>
        <v>0</v>
      </c>
    </row>
    <row r="730" spans="1:70">
      <c r="A730" s="3" t="s">
        <v>230</v>
      </c>
      <c r="B730">
        <v>51.934703748488516</v>
      </c>
      <c r="C730">
        <v>2.4788391777509071</v>
      </c>
      <c r="D730">
        <v>13.714228133817011</v>
      </c>
      <c r="E730">
        <v>0</v>
      </c>
      <c r="F730">
        <v>10.691253526803708</v>
      </c>
      <c r="G730">
        <v>0</v>
      </c>
      <c r="H730">
        <v>7.1342200725513907</v>
      </c>
      <c r="I730">
        <v>11.174929463925837</v>
      </c>
      <c r="J730">
        <v>2.2571543732365984</v>
      </c>
      <c r="K730">
        <v>0.41313986295848448</v>
      </c>
      <c r="L730">
        <v>0</v>
      </c>
      <c r="M730">
        <v>0.20153164046755345</v>
      </c>
      <c r="N730">
        <v>100</v>
      </c>
      <c r="O730">
        <v>0.13736903376018625</v>
      </c>
      <c r="P730">
        <v>0.95671776375112705</v>
      </c>
      <c r="Q730">
        <v>0.6819796962307545</v>
      </c>
      <c r="R730">
        <v>0.77219796215429393</v>
      </c>
      <c r="S730">
        <v>0.46998608788188417</v>
      </c>
      <c r="T730">
        <v>0.47787934186471659</v>
      </c>
      <c r="U730">
        <v>0.29929959797647443</v>
      </c>
      <c r="V730">
        <v>0.54328312167502557</v>
      </c>
      <c r="W730">
        <v>2.6702942361950828</v>
      </c>
      <c r="X730">
        <v>0.54461066247056833</v>
      </c>
      <c r="Y730">
        <v>0.29310554281035206</v>
      </c>
      <c r="Z730">
        <v>836.73</v>
      </c>
      <c r="AA730" t="e">
        <v>#DIV/0!</v>
      </c>
      <c r="AB730">
        <v>0.84496693607641449</v>
      </c>
      <c r="AC730">
        <v>6</v>
      </c>
      <c r="AD730">
        <v>0.1807494489346069</v>
      </c>
      <c r="AE730">
        <v>0.18303571428571425</v>
      </c>
      <c r="AF730">
        <v>1.0982142857142856</v>
      </c>
      <c r="AG730">
        <v>3.0124908155767818E-2</v>
      </c>
      <c r="AH730">
        <v>0.34533431300514328</v>
      </c>
      <c r="AI730">
        <v>0</v>
      </c>
      <c r="AJ730">
        <v>0.91056910569105698</v>
      </c>
      <c r="AK730">
        <v>0.30749403278746479</v>
      </c>
      <c r="AL730">
        <v>2.2743189191925403E-2</v>
      </c>
      <c r="AM730">
        <v>-1.4616869892031287E-2</v>
      </c>
      <c r="AN730">
        <v>0.97133463364315831</v>
      </c>
      <c r="AO730">
        <v>-1.1463346336431584</v>
      </c>
      <c r="AP730">
        <v>9.3685484077322842E-2</v>
      </c>
      <c r="AQ730">
        <v>-3.5024029359471585</v>
      </c>
      <c r="AR730">
        <v>2.6029216313651395</v>
      </c>
      <c r="AS730">
        <v>0.21087435709037469</v>
      </c>
      <c r="AT730">
        <v>0</v>
      </c>
      <c r="AU730">
        <v>-0.97960541244776189</v>
      </c>
      <c r="AV730">
        <v>-1.9850842975185907</v>
      </c>
      <c r="AW730">
        <v>-4.4246848736384001E-2</v>
      </c>
      <c r="AX730">
        <v>0.40537973609119621</v>
      </c>
      <c r="AY730">
        <v>-1.5564927868918448</v>
      </c>
      <c r="AZ730">
        <v>-9.2103403719761818</v>
      </c>
      <c r="BA730">
        <v>14.335828353799677</v>
      </c>
      <c r="BB730">
        <v>0.20244887675763196</v>
      </c>
      <c r="BC730">
        <v>0.44211828591047198</v>
      </c>
      <c r="BD730">
        <v>0.4567008010442789</v>
      </c>
      <c r="BE730">
        <v>9.4764190459491245E-3</v>
      </c>
      <c r="BF730">
        <v>0.31210977423364394</v>
      </c>
      <c r="BG730">
        <v>-0.15908488329795512</v>
      </c>
      <c r="BH730" s="12">
        <v>0.43903863456966202</v>
      </c>
      <c r="BI730">
        <v>776.96</v>
      </c>
      <c r="BJ730">
        <v>1.5058824514180043</v>
      </c>
      <c r="BK730">
        <v>1.1829813769566684</v>
      </c>
      <c r="BL730">
        <v>1.698073985150732</v>
      </c>
      <c r="BN730">
        <v>3</v>
      </c>
      <c r="BP730">
        <f t="shared" si="22"/>
        <v>3</v>
      </c>
      <c r="BR730">
        <f t="shared" si="23"/>
        <v>0</v>
      </c>
    </row>
    <row r="731" spans="1:70">
      <c r="A731" s="3" t="s">
        <v>230</v>
      </c>
      <c r="B731">
        <v>51.921340423397211</v>
      </c>
      <c r="C731">
        <v>2.5484097521822013</v>
      </c>
      <c r="D731">
        <v>13.645028594361392</v>
      </c>
      <c r="E731">
        <v>0</v>
      </c>
      <c r="F731">
        <v>10.655162034714557</v>
      </c>
      <c r="G731">
        <v>0</v>
      </c>
      <c r="H731">
        <v>7.2439048861242101</v>
      </c>
      <c r="I731">
        <v>11.166850607003111</v>
      </c>
      <c r="J731">
        <v>2.2273502558442861</v>
      </c>
      <c r="K731">
        <v>0.39129126116183405</v>
      </c>
      <c r="L731">
        <v>0</v>
      </c>
      <c r="M731">
        <v>0.20066218521119697</v>
      </c>
      <c r="N731">
        <v>100.00000000000001</v>
      </c>
      <c r="O731">
        <v>0.13951690821256038</v>
      </c>
      <c r="P731">
        <v>0.95417789757412386</v>
      </c>
      <c r="Q731">
        <v>0.67514408114900304</v>
      </c>
      <c r="R731">
        <v>0.77292576419213965</v>
      </c>
      <c r="S731">
        <v>0.46598856612450679</v>
      </c>
      <c r="T731">
        <v>0.48134601316752013</v>
      </c>
      <c r="U731">
        <v>0.29997403249119159</v>
      </c>
      <c r="V731">
        <v>0.5479040866159598</v>
      </c>
      <c r="W731">
        <v>2.6186415170061204</v>
      </c>
      <c r="X731">
        <v>0.53562717293644269</v>
      </c>
      <c r="Y731">
        <v>0.28943741439271942</v>
      </c>
      <c r="Z731">
        <v>837.73</v>
      </c>
      <c r="AA731" t="e">
        <v>#DIV/0!</v>
      </c>
      <c r="AB731">
        <v>0.84705882352941186</v>
      </c>
      <c r="AC731">
        <v>6.5128205128205128</v>
      </c>
      <c r="AD731">
        <v>0.18676470588235294</v>
      </c>
      <c r="AE731">
        <v>0.17567567567567566</v>
      </c>
      <c r="AF731">
        <v>1.144144144144144</v>
      </c>
      <c r="AG731">
        <v>2.8676470588235296E-2</v>
      </c>
      <c r="AH731">
        <v>0.35</v>
      </c>
      <c r="AI731">
        <v>0</v>
      </c>
      <c r="AJ731">
        <v>0.87401574803149618</v>
      </c>
      <c r="AK731">
        <v>0.30024568283441866</v>
      </c>
      <c r="AL731">
        <v>2.275902065614804E-2</v>
      </c>
      <c r="AM731">
        <v>-1.1161366623687163E-2</v>
      </c>
      <c r="AN731">
        <v>0.96533926419781102</v>
      </c>
      <c r="AO731">
        <v>-1.140339264197811</v>
      </c>
      <c r="AP731">
        <v>0.13465688514625701</v>
      </c>
      <c r="AQ731">
        <v>-3.5516783326004511</v>
      </c>
      <c r="AR731">
        <v>2.598794814777647</v>
      </c>
      <c r="AS731">
        <v>0.21544117647058827</v>
      </c>
      <c r="AT731">
        <v>0</v>
      </c>
      <c r="AU731">
        <v>-0.97107307806636145</v>
      </c>
      <c r="AV731">
        <v>-1.9695694792407437</v>
      </c>
      <c r="AW731">
        <v>-4.6905149473660826E-2</v>
      </c>
      <c r="AX731">
        <v>0.40250743726410682</v>
      </c>
      <c r="AY731">
        <v>-1.5350673697130304</v>
      </c>
      <c r="AZ731">
        <v>-9.2103403719761818</v>
      </c>
      <c r="BA731">
        <v>14.138492968971212</v>
      </c>
      <c r="BB731">
        <v>0.19880935756649404</v>
      </c>
      <c r="BC731">
        <v>0.4386235170688042</v>
      </c>
      <c r="BD731">
        <v>0.44992055696207434</v>
      </c>
      <c r="BE731">
        <v>9.4655071286089115E-3</v>
      </c>
      <c r="BF731">
        <v>0.3096098960674783</v>
      </c>
      <c r="BG731">
        <v>-0.234183907883944</v>
      </c>
      <c r="BH731" s="12">
        <v>0.43987104537447913</v>
      </c>
      <c r="BI731">
        <v>777.96</v>
      </c>
      <c r="BJ731">
        <v>1.4774800842570084</v>
      </c>
      <c r="BK731">
        <v>1.1807344515968539</v>
      </c>
      <c r="BL731">
        <v>1.739115735742633</v>
      </c>
      <c r="BN731">
        <v>3</v>
      </c>
      <c r="BP731">
        <f t="shared" si="22"/>
        <v>3</v>
      </c>
      <c r="BR731">
        <f t="shared" si="23"/>
        <v>0</v>
      </c>
    </row>
    <row r="732" spans="1:70">
      <c r="A732" s="3" t="s">
        <v>230</v>
      </c>
      <c r="B732">
        <v>51.900393184796854</v>
      </c>
      <c r="C732">
        <v>2.5002520415364455</v>
      </c>
      <c r="D732">
        <v>13.630406290956751</v>
      </c>
      <c r="E732">
        <v>0</v>
      </c>
      <c r="F732">
        <v>10.656316160903319</v>
      </c>
      <c r="G732">
        <v>0</v>
      </c>
      <c r="H732">
        <v>7.188224619417281</v>
      </c>
      <c r="I732">
        <v>11.230970863998389</v>
      </c>
      <c r="J732">
        <v>2.3087004738380887</v>
      </c>
      <c r="K732">
        <v>0.39318479685452168</v>
      </c>
      <c r="L732">
        <v>0</v>
      </c>
      <c r="M732">
        <v>0.19155156769835674</v>
      </c>
      <c r="N732">
        <v>100.00000000000001</v>
      </c>
      <c r="O732">
        <v>0.13850038850038851</v>
      </c>
      <c r="P732">
        <v>0.9488330341113107</v>
      </c>
      <c r="Q732">
        <v>0.67183225711053374</v>
      </c>
      <c r="R732">
        <v>0.76483357452966727</v>
      </c>
      <c r="S732">
        <v>0.46013271982881254</v>
      </c>
      <c r="T732">
        <v>0.47732260424286765</v>
      </c>
      <c r="U732">
        <v>0.29727209919236258</v>
      </c>
      <c r="V732">
        <v>0.54596519980703273</v>
      </c>
      <c r="W732">
        <v>2.7018852706926104</v>
      </c>
      <c r="X732">
        <v>0.53333186861014514</v>
      </c>
      <c r="Y732">
        <v>0.28462951819411475</v>
      </c>
      <c r="Z732">
        <v>838.73</v>
      </c>
      <c r="AA732" t="e">
        <v>#DIV/0!</v>
      </c>
      <c r="AB732">
        <v>0.85281065088757413</v>
      </c>
      <c r="AC732">
        <v>6.3589743589743586</v>
      </c>
      <c r="AD732">
        <v>0.18343195266272191</v>
      </c>
      <c r="AE732">
        <v>0.1703056768558952</v>
      </c>
      <c r="AF732">
        <v>1.0829694323144106</v>
      </c>
      <c r="AG732">
        <v>2.8846153846153848E-2</v>
      </c>
      <c r="AH732">
        <v>0.35281065088757396</v>
      </c>
      <c r="AI732">
        <v>0</v>
      </c>
      <c r="AJ732">
        <v>0.92338709677419362</v>
      </c>
      <c r="AK732">
        <v>0.29781371965504111</v>
      </c>
      <c r="AL732">
        <v>2.2594903837417368E-2</v>
      </c>
      <c r="AM732">
        <v>-1.3478409639327449E-2</v>
      </c>
      <c r="AN732">
        <v>0.96231144375063815</v>
      </c>
      <c r="AO732">
        <v>-1.1373114437506382</v>
      </c>
      <c r="AP732">
        <v>7.9706742610742606E-2</v>
      </c>
      <c r="AQ732">
        <v>-3.5457786104732629</v>
      </c>
      <c r="AR732">
        <v>2.6072836250630655</v>
      </c>
      <c r="AS732">
        <v>0.21227810650887574</v>
      </c>
      <c r="AT732">
        <v>0</v>
      </c>
      <c r="AU732">
        <v>-0.96323349112134682</v>
      </c>
      <c r="AV732">
        <v>-1.9768821483017214</v>
      </c>
      <c r="AW732">
        <v>-5.2522434616991583E-2</v>
      </c>
      <c r="AX732">
        <v>0.39700858226263336</v>
      </c>
      <c r="AY732">
        <v>-1.5498580408432883</v>
      </c>
      <c r="AZ732">
        <v>-9.2103403719761818</v>
      </c>
      <c r="BA732">
        <v>14.274720084410848</v>
      </c>
      <c r="BB732">
        <v>0.19229051992448659</v>
      </c>
      <c r="BC732">
        <v>0.43342286059012736</v>
      </c>
      <c r="BD732">
        <v>0.44704137544472855</v>
      </c>
      <c r="BE732">
        <v>9.406038955704972E-3</v>
      </c>
      <c r="BF732">
        <v>0.30551993269655386</v>
      </c>
      <c r="BG732">
        <v>-0.1410937159889819</v>
      </c>
      <c r="BH732" s="12">
        <v>0.43378705930647626</v>
      </c>
      <c r="BI732">
        <v>778.96</v>
      </c>
      <c r="BJ732">
        <v>1.5022836743222472</v>
      </c>
      <c r="BK732">
        <v>1.1742455403782304</v>
      </c>
      <c r="BL732">
        <v>1.7701603574245932</v>
      </c>
      <c r="BN732">
        <v>3</v>
      </c>
      <c r="BP732">
        <f t="shared" si="22"/>
        <v>3</v>
      </c>
      <c r="BR732">
        <f t="shared" si="23"/>
        <v>0</v>
      </c>
    </row>
    <row r="733" spans="1:70">
      <c r="A733" s="3" t="s">
        <v>230</v>
      </c>
      <c r="B733">
        <v>49.2704035423166</v>
      </c>
      <c r="C733">
        <v>2.6668008453255512</v>
      </c>
      <c r="D733">
        <v>13.937808191607125</v>
      </c>
      <c r="E733">
        <v>0</v>
      </c>
      <c r="F733">
        <v>11.633289725269197</v>
      </c>
      <c r="G733">
        <v>0</v>
      </c>
      <c r="H733">
        <v>8.1110999295562056</v>
      </c>
      <c r="I733">
        <v>11.381704739861128</v>
      </c>
      <c r="J733">
        <v>2.4051524605011578</v>
      </c>
      <c r="K733">
        <v>0.38240917782026773</v>
      </c>
      <c r="L733">
        <v>0</v>
      </c>
      <c r="M733">
        <v>0.21133138774277951</v>
      </c>
      <c r="N733">
        <v>100</v>
      </c>
      <c r="O733">
        <v>0.16462418300653595</v>
      </c>
      <c r="P733">
        <v>1.0221043324491599</v>
      </c>
      <c r="Q733">
        <v>0.69285596643608804</v>
      </c>
      <c r="R733">
        <v>0.82102272727272707</v>
      </c>
      <c r="S733">
        <v>0.45884952465834794</v>
      </c>
      <c r="T733">
        <v>0.50877192982456132</v>
      </c>
      <c r="U733">
        <v>0.29476049191606457</v>
      </c>
      <c r="V733">
        <v>0.55414995371798836</v>
      </c>
      <c r="W733">
        <v>2.7875616383214257</v>
      </c>
      <c r="X733">
        <v>0.52823178342955202</v>
      </c>
      <c r="Y733">
        <v>0.34239182649191591</v>
      </c>
      <c r="Z733">
        <v>839.73</v>
      </c>
      <c r="AA733" t="e">
        <v>#DIV/0!</v>
      </c>
      <c r="AB733">
        <v>0.8440433212996391</v>
      </c>
      <c r="AC733">
        <v>6.973684210526315</v>
      </c>
      <c r="AD733">
        <v>0.19133574007220217</v>
      </c>
      <c r="AE733">
        <v>0.15899581589958159</v>
      </c>
      <c r="AF733">
        <v>1.108786610878661</v>
      </c>
      <c r="AG733">
        <v>2.7436823104693142E-2</v>
      </c>
      <c r="AH733">
        <v>0.36389891696750903</v>
      </c>
      <c r="AI733">
        <v>0</v>
      </c>
      <c r="AJ733">
        <v>0.90188679245283021</v>
      </c>
      <c r="AK733">
        <v>0.34930400170362874</v>
      </c>
      <c r="AL733">
        <v>2.4226416484166232E-2</v>
      </c>
      <c r="AM733">
        <v>-8.6427444005131027E-3</v>
      </c>
      <c r="AN733">
        <v>1.0307470768496729</v>
      </c>
      <c r="AO733">
        <v>-1.205747076849673</v>
      </c>
      <c r="AP733">
        <v>0.10326627405471149</v>
      </c>
      <c r="AQ733">
        <v>-3.5958692588950529</v>
      </c>
      <c r="AR733">
        <v>2.6035139501662075</v>
      </c>
      <c r="AS733">
        <v>0.21877256317689533</v>
      </c>
      <c r="AT733">
        <v>0</v>
      </c>
      <c r="AU733">
        <v>-0.93818941718179261</v>
      </c>
      <c r="AV733">
        <v>-1.8040900816855336</v>
      </c>
      <c r="AW733">
        <v>2.1863573116202174E-2</v>
      </c>
      <c r="AX733">
        <v>0.45992323667134566</v>
      </c>
      <c r="AY733">
        <v>-1.5197226131120698</v>
      </c>
      <c r="AZ733">
        <v>-9.2103403719761818</v>
      </c>
      <c r="BA733">
        <v>13.997162537751237</v>
      </c>
      <c r="BB733">
        <v>0.26379645915463162</v>
      </c>
      <c r="BC733">
        <v>0.487298906495512</v>
      </c>
      <c r="BD733">
        <v>0.50329975475670041</v>
      </c>
      <c r="BE733">
        <v>1.0265528744368013E-2</v>
      </c>
      <c r="BF733">
        <v>0.36504583106215072</v>
      </c>
      <c r="BG733">
        <v>-0.18989401673646766</v>
      </c>
      <c r="BH733" s="12">
        <v>0.49282805683064385</v>
      </c>
      <c r="BI733">
        <v>779.96</v>
      </c>
      <c r="BJ733">
        <v>1.4511276501298984</v>
      </c>
      <c r="BK733">
        <v>1.0967757408608081</v>
      </c>
      <c r="BL733">
        <v>1.8388773922051249</v>
      </c>
      <c r="BN733">
        <v>3</v>
      </c>
      <c r="BP733">
        <f t="shared" si="22"/>
        <v>3</v>
      </c>
      <c r="BR733">
        <f t="shared" si="23"/>
        <v>0</v>
      </c>
    </row>
    <row r="734" spans="1:70">
      <c r="A734" s="3" t="s">
        <v>230</v>
      </c>
      <c r="B734">
        <v>52.093397745571657</v>
      </c>
      <c r="C734">
        <v>2.5261674718196456</v>
      </c>
      <c r="D734">
        <v>13.526570048309178</v>
      </c>
      <c r="E734">
        <v>0</v>
      </c>
      <c r="F734">
        <v>10.567632850241546</v>
      </c>
      <c r="G734">
        <v>0</v>
      </c>
      <c r="H734">
        <v>7.2262479871175529</v>
      </c>
      <c r="I734">
        <v>11.252012882447666</v>
      </c>
      <c r="J734">
        <v>2.2242351046698872</v>
      </c>
      <c r="K734">
        <v>0.40257648953301134</v>
      </c>
      <c r="L734">
        <v>0</v>
      </c>
      <c r="M734">
        <v>0.18115942028985507</v>
      </c>
      <c r="N734">
        <v>100.00000000000001</v>
      </c>
      <c r="O734">
        <v>0.13871715610510046</v>
      </c>
      <c r="P734">
        <v>0.93917710196779958</v>
      </c>
      <c r="Q734">
        <v>0.6617427897575987</v>
      </c>
      <c r="R734">
        <v>0.76142131979695427</v>
      </c>
      <c r="S734">
        <v>0.45624357636573321</v>
      </c>
      <c r="T734">
        <v>0.47778185824458319</v>
      </c>
      <c r="U734">
        <v>0.29744955530795258</v>
      </c>
      <c r="V734">
        <v>0.54934240094265885</v>
      </c>
      <c r="W734">
        <v>2.6268115942028984</v>
      </c>
      <c r="X734">
        <v>0.52302563365249821</v>
      </c>
      <c r="Y734">
        <v>0.27485953233539806</v>
      </c>
      <c r="Z734">
        <v>840.73</v>
      </c>
      <c r="AA734" t="e">
        <v>#DIV/0!</v>
      </c>
      <c r="AB734">
        <v>0.8616071428571429</v>
      </c>
      <c r="AC734">
        <v>6.2749999999999995</v>
      </c>
      <c r="AD734">
        <v>0.18675595238095238</v>
      </c>
      <c r="AE734">
        <v>0.1809954751131222</v>
      </c>
      <c r="AF734">
        <v>1.1357466063348416</v>
      </c>
      <c r="AG734">
        <v>2.9761904761904764E-2</v>
      </c>
      <c r="AH734">
        <v>0.35119047619047616</v>
      </c>
      <c r="AI734">
        <v>0</v>
      </c>
      <c r="AJ734">
        <v>0.8804780876494025</v>
      </c>
      <c r="AK734">
        <v>0.28510582198026502</v>
      </c>
      <c r="AL734">
        <v>2.2452376941819216E-2</v>
      </c>
      <c r="AM734">
        <v>-1.0553076183737353E-2</v>
      </c>
      <c r="AN734">
        <v>0.94973017815153693</v>
      </c>
      <c r="AO734">
        <v>-1.1247301781515369</v>
      </c>
      <c r="AP734">
        <v>0.12729023761403105</v>
      </c>
      <c r="AQ734">
        <v>-3.5145260669691587</v>
      </c>
      <c r="AR734">
        <v>2.6028630790660525</v>
      </c>
      <c r="AS734">
        <v>0.21651785714285715</v>
      </c>
      <c r="AT734">
        <v>0</v>
      </c>
      <c r="AU734">
        <v>-0.96508089604358716</v>
      </c>
      <c r="AV734">
        <v>-1.9753182671325122</v>
      </c>
      <c r="AW734">
        <v>-6.275121056347549E-2</v>
      </c>
      <c r="AX734">
        <v>0.38675711693166043</v>
      </c>
      <c r="AY734">
        <v>-1.5300822539116024</v>
      </c>
      <c r="AZ734">
        <v>-9.2103403719761818</v>
      </c>
      <c r="BA734">
        <v>14.092578355646342</v>
      </c>
      <c r="BB734">
        <v>0.18227419554406038</v>
      </c>
      <c r="BC734">
        <v>0.42310833821979865</v>
      </c>
      <c r="BD734">
        <v>0.43345954804230424</v>
      </c>
      <c r="BE734">
        <v>9.3162193528344948E-3</v>
      </c>
      <c r="BF734">
        <v>0.29481714867888953</v>
      </c>
      <c r="BG734">
        <v>-0.21757507071171422</v>
      </c>
      <c r="BH734" s="12">
        <v>0.42123277416982563</v>
      </c>
      <c r="BI734">
        <v>780.96</v>
      </c>
      <c r="BJ734">
        <v>1.4938437145832606</v>
      </c>
      <c r="BK734">
        <v>1.1802985409664593</v>
      </c>
      <c r="BL734">
        <v>1.7092832474038164</v>
      </c>
      <c r="BN734">
        <v>3</v>
      </c>
      <c r="BP734">
        <f t="shared" si="22"/>
        <v>3</v>
      </c>
      <c r="BR734">
        <f t="shared" si="23"/>
        <v>0</v>
      </c>
    </row>
    <row r="735" spans="1:70">
      <c r="A735" s="3" t="s">
        <v>230</v>
      </c>
      <c r="B735">
        <v>51.701228105496277</v>
      </c>
      <c r="C735">
        <v>2.5468089389973825</v>
      </c>
      <c r="D735">
        <v>13.519226897523657</v>
      </c>
      <c r="E735">
        <v>0</v>
      </c>
      <c r="F735">
        <v>10.801288504127243</v>
      </c>
      <c r="G735">
        <v>0.16106301590497285</v>
      </c>
      <c r="H735">
        <v>7.2075699617475344</v>
      </c>
      <c r="I735">
        <v>11.133480974431247</v>
      </c>
      <c r="J735">
        <v>2.2951479766458625</v>
      </c>
      <c r="K735">
        <v>0.41272397825649293</v>
      </c>
      <c r="L735">
        <v>0</v>
      </c>
      <c r="M735">
        <v>0.22146164686933767</v>
      </c>
      <c r="N735">
        <v>100.00000000000001</v>
      </c>
      <c r="O735">
        <v>0.13940809968847354</v>
      </c>
      <c r="P735">
        <v>0.97016274864376151</v>
      </c>
      <c r="Q735">
        <v>0.69134654926681449</v>
      </c>
      <c r="R735">
        <v>0.78036363636363648</v>
      </c>
      <c r="S735">
        <v>0.47366581704899469</v>
      </c>
      <c r="T735">
        <v>0.48500365764447712</v>
      </c>
      <c r="U735">
        <v>0.30377312804946155</v>
      </c>
      <c r="V735">
        <v>0.54328050871499534</v>
      </c>
      <c r="W735">
        <v>2.7078719549023553</v>
      </c>
      <c r="X735">
        <v>0.55193844957834093</v>
      </c>
      <c r="Y735">
        <v>0.30547999996847697</v>
      </c>
      <c r="Z735">
        <v>841.73</v>
      </c>
      <c r="AA735">
        <v>67.0625</v>
      </c>
      <c r="AB735">
        <v>0.85405807892777375</v>
      </c>
      <c r="AC735">
        <v>6.1707317073170733</v>
      </c>
      <c r="AD735">
        <v>0.18838421444527176</v>
      </c>
      <c r="AE735">
        <v>0.17982456140350878</v>
      </c>
      <c r="AF735">
        <v>1.1096491228070176</v>
      </c>
      <c r="AG735">
        <v>3.0528667163067756E-2</v>
      </c>
      <c r="AH735">
        <v>0.35815338793745344</v>
      </c>
      <c r="AI735">
        <v>1.1913626209977662E-2</v>
      </c>
      <c r="AJ735">
        <v>0.90118577075098816</v>
      </c>
      <c r="AK735">
        <v>0.278781079859035</v>
      </c>
      <c r="AL735">
        <v>2.3393414605825939E-2</v>
      </c>
      <c r="AM735">
        <v>2.6352113923069603E-2</v>
      </c>
      <c r="AN735">
        <v>0.94381063472069193</v>
      </c>
      <c r="AO735">
        <v>-1.1188106347206919</v>
      </c>
      <c r="AP735">
        <v>0.10404385977307948</v>
      </c>
      <c r="AQ735">
        <v>-3.4890891298189297</v>
      </c>
      <c r="AR735">
        <v>2.6098663504769575</v>
      </c>
      <c r="AS735">
        <v>0.21891288160833952</v>
      </c>
      <c r="AT735">
        <v>1.1913626209977664E-2</v>
      </c>
      <c r="AU735">
        <v>-0.944993608640599</v>
      </c>
      <c r="AV735">
        <v>-1.9703496784091514</v>
      </c>
      <c r="AW735">
        <v>-3.0291439451581425E-2</v>
      </c>
      <c r="AX735">
        <v>0.41913527969297371</v>
      </c>
      <c r="AY735">
        <v>-1.519081429184556</v>
      </c>
      <c r="AZ735">
        <v>-4.4217137559083621</v>
      </c>
      <c r="BA735">
        <v>6.7169432517702861</v>
      </c>
      <c r="BB735">
        <v>-8.4470921591594084E-2</v>
      </c>
      <c r="BC735">
        <v>0.45528357884378279</v>
      </c>
      <c r="BD735">
        <v>0.33223439659147619</v>
      </c>
      <c r="BE735">
        <v>1.0141490475832026E-2</v>
      </c>
      <c r="BF735">
        <v>0.32955747803488927</v>
      </c>
      <c r="BG735">
        <v>-0.17851570391310984</v>
      </c>
      <c r="BH735" s="12">
        <v>0.45112008184555435</v>
      </c>
      <c r="BI735">
        <v>781.96</v>
      </c>
      <c r="BJ735">
        <v>1.47511569335476</v>
      </c>
      <c r="BK735">
        <v>1.174429124843388</v>
      </c>
      <c r="BL735">
        <v>1.7157735622501329</v>
      </c>
      <c r="BN735">
        <v>3</v>
      </c>
      <c r="BP735">
        <f t="shared" si="22"/>
        <v>3</v>
      </c>
      <c r="BR735">
        <f t="shared" si="23"/>
        <v>0</v>
      </c>
    </row>
    <row r="736" spans="1:70">
      <c r="A736" s="3" t="s">
        <v>230</v>
      </c>
      <c r="B736">
        <v>51.989150090415912</v>
      </c>
      <c r="C736">
        <v>2.5115531444645369</v>
      </c>
      <c r="D736">
        <v>13.692987743620657</v>
      </c>
      <c r="E736">
        <v>0</v>
      </c>
      <c r="F736">
        <v>10.57866184448463</v>
      </c>
      <c r="G736">
        <v>0</v>
      </c>
      <c r="H736">
        <v>7.0825798673899945</v>
      </c>
      <c r="I736">
        <v>11.271850512356844</v>
      </c>
      <c r="J736">
        <v>2.2603978300180834</v>
      </c>
      <c r="K736">
        <v>0.41189471569218405</v>
      </c>
      <c r="L736">
        <v>0</v>
      </c>
      <c r="M736">
        <v>0.20092425155716298</v>
      </c>
      <c r="N736">
        <v>100.00000000000001</v>
      </c>
      <c r="O736">
        <v>0.13623188405797101</v>
      </c>
      <c r="P736">
        <v>0.93850267379679131</v>
      </c>
      <c r="Q736">
        <v>0.66603890568084934</v>
      </c>
      <c r="R736">
        <v>0.75864553314121019</v>
      </c>
      <c r="S736">
        <v>0.45893538821367391</v>
      </c>
      <c r="T736">
        <v>0.47364594692838968</v>
      </c>
      <c r="U736">
        <v>0.29654449765302737</v>
      </c>
      <c r="V736">
        <v>0.54410736213125688</v>
      </c>
      <c r="W736">
        <v>2.6722925457102673</v>
      </c>
      <c r="X736">
        <v>0.52980702162287829</v>
      </c>
      <c r="Y736">
        <v>0.27547805375898415</v>
      </c>
      <c r="Z736">
        <v>842.73</v>
      </c>
      <c r="AA736" t="e">
        <v>#DIV/0!</v>
      </c>
      <c r="AB736">
        <v>0.8532648569332355</v>
      </c>
      <c r="AC736">
        <v>6.0975609756097562</v>
      </c>
      <c r="AD736">
        <v>0.18341892883345559</v>
      </c>
      <c r="AE736">
        <v>0.1822222222222222</v>
      </c>
      <c r="AF736">
        <v>1.1111111111111112</v>
      </c>
      <c r="AG736">
        <v>3.0080704328686717E-2</v>
      </c>
      <c r="AH736">
        <v>0.34849596478356565</v>
      </c>
      <c r="AI736">
        <v>0</v>
      </c>
      <c r="AJ736">
        <v>0.9</v>
      </c>
      <c r="AK736">
        <v>0.28807040179095034</v>
      </c>
      <c r="AL736">
        <v>2.2394903082067326E-2</v>
      </c>
      <c r="AM736">
        <v>-1.2754259395125145E-2</v>
      </c>
      <c r="AN736">
        <v>0.95125693319191651</v>
      </c>
      <c r="AO736">
        <v>-1.1262569331919166</v>
      </c>
      <c r="AP736">
        <v>0.10536051565782635</v>
      </c>
      <c r="AQ736">
        <v>-3.5038713649922251</v>
      </c>
      <c r="AR736">
        <v>2.6030052655983287</v>
      </c>
      <c r="AS736">
        <v>0.21349963316214229</v>
      </c>
      <c r="AT736">
        <v>0</v>
      </c>
      <c r="AU736">
        <v>-0.97133666621496995</v>
      </c>
      <c r="AV736">
        <v>-1.9933968153213011</v>
      </c>
      <c r="AW736">
        <v>-6.3469573948666272E-2</v>
      </c>
      <c r="AX736">
        <v>0.38621385086755244</v>
      </c>
      <c r="AY736">
        <v>-1.5441201645250402</v>
      </c>
      <c r="AZ736">
        <v>-9.2103403719761818</v>
      </c>
      <c r="BA736">
        <v>14.221872290507482</v>
      </c>
      <c r="BB736">
        <v>0.18227524572857862</v>
      </c>
      <c r="BC736">
        <v>0.42326984465435435</v>
      </c>
      <c r="BD736">
        <v>0.43566733185024098</v>
      </c>
      <c r="BE736">
        <v>9.296752426487101E-3</v>
      </c>
      <c r="BF736">
        <v>0.29396646780030172</v>
      </c>
      <c r="BG736">
        <v>-0.17937926335035251</v>
      </c>
      <c r="BH736" s="12">
        <v>0.42055211345685384</v>
      </c>
      <c r="BI736">
        <v>782.96</v>
      </c>
      <c r="BJ736">
        <v>1.5014071682203953</v>
      </c>
      <c r="BK736">
        <v>1.1757124699185573</v>
      </c>
      <c r="BL736">
        <v>1.7025283355001124</v>
      </c>
      <c r="BN736">
        <v>3</v>
      </c>
      <c r="BP736">
        <f t="shared" si="22"/>
        <v>3</v>
      </c>
      <c r="BR736">
        <f t="shared" si="23"/>
        <v>0</v>
      </c>
    </row>
    <row r="737" spans="1:70">
      <c r="A737" s="3" t="s">
        <v>230</v>
      </c>
      <c r="B737">
        <v>48.98536092882383</v>
      </c>
      <c r="C737">
        <v>2.6451287228672391</v>
      </c>
      <c r="D737">
        <v>13.85159010600707</v>
      </c>
      <c r="E737">
        <v>0</v>
      </c>
      <c r="F737">
        <v>11.832407874810702</v>
      </c>
      <c r="G737">
        <v>0.18172640080767288</v>
      </c>
      <c r="H737">
        <v>7.874810701665826</v>
      </c>
      <c r="I737">
        <v>11.468955073195355</v>
      </c>
      <c r="J737">
        <v>2.4835941443715295</v>
      </c>
      <c r="K737">
        <v>0.41393235739525491</v>
      </c>
      <c r="L737">
        <v>0</v>
      </c>
      <c r="M737">
        <v>0.26249369005552753</v>
      </c>
      <c r="N737">
        <v>100</v>
      </c>
      <c r="O737">
        <v>0.16075845012366036</v>
      </c>
      <c r="P737">
        <v>1.0316901408450705</v>
      </c>
      <c r="Q737">
        <v>0.71017324059774978</v>
      </c>
      <c r="R737">
        <v>0.82361208713984546</v>
      </c>
      <c r="S737">
        <v>0.46994349686779263</v>
      </c>
      <c r="T737">
        <v>0.50977603981514397</v>
      </c>
      <c r="U737">
        <v>0.30079005465438546</v>
      </c>
      <c r="V737">
        <v>0.54262550984440316</v>
      </c>
      <c r="W737">
        <v>2.8975265017667846</v>
      </c>
      <c r="X737">
        <v>0.54941479047408937</v>
      </c>
      <c r="Y737">
        <v>0.35449685445667978</v>
      </c>
      <c r="Z737">
        <v>843.73</v>
      </c>
      <c r="AA737">
        <v>65.111111111111114</v>
      </c>
      <c r="AB737">
        <v>0.85787172011661805</v>
      </c>
      <c r="AC737">
        <v>6.3902439024390247</v>
      </c>
      <c r="AD737">
        <v>0.19096209912536441</v>
      </c>
      <c r="AE737">
        <v>0.16666666666666666</v>
      </c>
      <c r="AF737">
        <v>1.0650406504065042</v>
      </c>
      <c r="AG737">
        <v>2.9883381924198246E-2</v>
      </c>
      <c r="AH737">
        <v>0.37026239067055394</v>
      </c>
      <c r="AI737">
        <v>1.3119533527696792E-2</v>
      </c>
      <c r="AJ737">
        <v>0.93893129770992356</v>
      </c>
      <c r="AK737">
        <v>0.32159775704792715</v>
      </c>
      <c r="AL737">
        <v>2.4744775070624551E-2</v>
      </c>
      <c r="AM737">
        <v>3.1370967143673156E-2</v>
      </c>
      <c r="AN737">
        <v>1.0003191737013974</v>
      </c>
      <c r="AO737">
        <v>-1.1753191737013975</v>
      </c>
      <c r="AP737">
        <v>6.3012967828734168E-2</v>
      </c>
      <c r="AQ737">
        <v>-3.5104527415815228</v>
      </c>
      <c r="AR737">
        <v>2.615977581881594</v>
      </c>
      <c r="AS737">
        <v>0.22084548104956267</v>
      </c>
      <c r="AT737">
        <v>1.311953352769679E-2</v>
      </c>
      <c r="AU737">
        <v>-0.91592636677630013</v>
      </c>
      <c r="AV737">
        <v>-1.8278523503803032</v>
      </c>
      <c r="AW737">
        <v>3.1198370855861333E-2</v>
      </c>
      <c r="AX737">
        <v>0.47193871434502238</v>
      </c>
      <c r="AY737">
        <v>-1.5102920027764613</v>
      </c>
      <c r="AZ737">
        <v>-4.32605973052934</v>
      </c>
      <c r="BA737">
        <v>6.5336134145517555</v>
      </c>
      <c r="BB737">
        <v>-3.2254393672045079E-2</v>
      </c>
      <c r="BC737">
        <v>0.50077512247037714</v>
      </c>
      <c r="BD737">
        <v>0.38021410734601663</v>
      </c>
      <c r="BE737">
        <v>1.0907789991429599E-2</v>
      </c>
      <c r="BF737">
        <v>0.38108115637860385</v>
      </c>
      <c r="BG737">
        <v>-0.11290408179129721</v>
      </c>
      <c r="BH737" s="12">
        <v>0.498418742778934</v>
      </c>
      <c r="BI737">
        <v>783.96</v>
      </c>
      <c r="BJ737">
        <v>1.4669240955199996</v>
      </c>
      <c r="BK737">
        <v>1.0822586944478156</v>
      </c>
      <c r="BL737">
        <v>1.791759469228055</v>
      </c>
      <c r="BN737">
        <v>3</v>
      </c>
      <c r="BP737">
        <f t="shared" si="22"/>
        <v>3</v>
      </c>
      <c r="BR737">
        <f t="shared" si="23"/>
        <v>0</v>
      </c>
    </row>
    <row r="738" spans="1:70">
      <c r="A738" s="3" t="s">
        <v>230</v>
      </c>
      <c r="B738">
        <v>51.936035401790214</v>
      </c>
      <c r="C738">
        <v>2.5646183244493614</v>
      </c>
      <c r="D738">
        <v>13.698079050588355</v>
      </c>
      <c r="E738">
        <v>0</v>
      </c>
      <c r="F738">
        <v>10.660766368299308</v>
      </c>
      <c r="G738">
        <v>0</v>
      </c>
      <c r="H738">
        <v>7.0300714070200154</v>
      </c>
      <c r="I738">
        <v>11.284320627577193</v>
      </c>
      <c r="J738">
        <v>2.2226692145227802</v>
      </c>
      <c r="K738">
        <v>0.39223574373931419</v>
      </c>
      <c r="L738">
        <v>0</v>
      </c>
      <c r="M738">
        <v>0.21120386201347688</v>
      </c>
      <c r="N738">
        <v>100.00000000000003</v>
      </c>
      <c r="O738">
        <v>0.13536018590240123</v>
      </c>
      <c r="P738">
        <v>0.94474153297682706</v>
      </c>
      <c r="Q738">
        <v>0.6740211611720246</v>
      </c>
      <c r="R738">
        <v>0.76700434153400865</v>
      </c>
      <c r="S738">
        <v>0.4692119325487259</v>
      </c>
      <c r="T738">
        <v>0.47922740524781338</v>
      </c>
      <c r="U738">
        <v>0.30325916357469174</v>
      </c>
      <c r="V738">
        <v>0.54034124804054828</v>
      </c>
      <c r="W738">
        <v>2.6149049582620942</v>
      </c>
      <c r="X738">
        <v>0.53866097526962342</v>
      </c>
      <c r="Y738">
        <v>0.28216278314032572</v>
      </c>
      <c r="Z738">
        <v>844.73</v>
      </c>
      <c r="AA738" t="e">
        <v>#DIV/0!</v>
      </c>
      <c r="AB738">
        <v>0.85242290748898697</v>
      </c>
      <c r="AC738">
        <v>6.5384615384615374</v>
      </c>
      <c r="AD738">
        <v>0.18722466960352421</v>
      </c>
      <c r="AE738">
        <v>0.17647058823529413</v>
      </c>
      <c r="AF738">
        <v>1.1538461538461537</v>
      </c>
      <c r="AG738">
        <v>2.863436123348018E-2</v>
      </c>
      <c r="AH738">
        <v>0.34948604992657856</v>
      </c>
      <c r="AI738">
        <v>0</v>
      </c>
      <c r="AJ738">
        <v>0.8666666666666667</v>
      </c>
      <c r="AK738">
        <v>0.2928976030581687</v>
      </c>
      <c r="AL738">
        <v>2.256869659417932E-2</v>
      </c>
      <c r="AM738">
        <v>-1.0845573119115492E-2</v>
      </c>
      <c r="AN738">
        <v>0.95558710609594255</v>
      </c>
      <c r="AO738">
        <v>-1.1305871060959425</v>
      </c>
      <c r="AP738">
        <v>0.14310084364067324</v>
      </c>
      <c r="AQ738">
        <v>-3.5531478405798111</v>
      </c>
      <c r="AR738">
        <v>2.5970974793785593</v>
      </c>
      <c r="AS738">
        <v>0.21585903083700439</v>
      </c>
      <c r="AT738">
        <v>0</v>
      </c>
      <c r="AU738">
        <v>-0.97254258604572152</v>
      </c>
      <c r="AV738">
        <v>-1.9998160097327229</v>
      </c>
      <c r="AW738">
        <v>-5.6843898976528834E-2</v>
      </c>
      <c r="AX738">
        <v>0.39285598084898676</v>
      </c>
      <c r="AY738">
        <v>-1.533129719370776</v>
      </c>
      <c r="AZ738">
        <v>-9.2103403719761818</v>
      </c>
      <c r="BA738">
        <v>14.120646549797172</v>
      </c>
      <c r="BB738">
        <v>0.18903960148125248</v>
      </c>
      <c r="BC738">
        <v>0.43014928075662984</v>
      </c>
      <c r="BD738">
        <v>0.44063506783754097</v>
      </c>
      <c r="BE738">
        <v>9.3556209649714242E-3</v>
      </c>
      <c r="BF738">
        <v>0.30028801540851208</v>
      </c>
      <c r="BG738">
        <v>-0.24822287440604029</v>
      </c>
      <c r="BH738" s="12">
        <v>0.43199280015025388</v>
      </c>
      <c r="BI738">
        <v>784.96</v>
      </c>
      <c r="BJ738">
        <v>1.4816045409242156</v>
      </c>
      <c r="BK738">
        <v>1.1729586256403133</v>
      </c>
      <c r="BL738">
        <v>1.7346010553881064</v>
      </c>
      <c r="BN738">
        <v>3</v>
      </c>
      <c r="BP738">
        <f t="shared" si="22"/>
        <v>3</v>
      </c>
      <c r="BR738">
        <f t="shared" si="23"/>
        <v>0</v>
      </c>
    </row>
    <row r="739" spans="1:70">
      <c r="A739" s="3" t="s">
        <v>230</v>
      </c>
      <c r="B739">
        <v>51.877201811776544</v>
      </c>
      <c r="C739">
        <v>2.4559637644690486</v>
      </c>
      <c r="D739">
        <v>13.860090588827376</v>
      </c>
      <c r="E739">
        <v>0</v>
      </c>
      <c r="F739">
        <v>10.49823855057876</v>
      </c>
      <c r="G739">
        <v>0</v>
      </c>
      <c r="H739">
        <v>7.0961248112732758</v>
      </c>
      <c r="I739">
        <v>11.424257674886764</v>
      </c>
      <c r="J739">
        <v>2.2345244086562657</v>
      </c>
      <c r="K739">
        <v>0.37242073477604426</v>
      </c>
      <c r="L739">
        <v>0</v>
      </c>
      <c r="M739">
        <v>0.18117765475591341</v>
      </c>
      <c r="N739">
        <v>99.999999999999986</v>
      </c>
      <c r="O739">
        <v>0.13678696158323633</v>
      </c>
      <c r="P739">
        <v>0.9189427312775329</v>
      </c>
      <c r="Q739">
        <v>0.64536880811106023</v>
      </c>
      <c r="R739">
        <v>0.74820659971305581</v>
      </c>
      <c r="S739">
        <v>0.44727528422993584</v>
      </c>
      <c r="T739">
        <v>0.46445326596896425</v>
      </c>
      <c r="U739">
        <v>0.28663021591075699</v>
      </c>
      <c r="V739">
        <v>0.54647329901456743</v>
      </c>
      <c r="W739">
        <v>2.6069451434323101</v>
      </c>
      <c r="X739">
        <v>0.5085818465278239</v>
      </c>
      <c r="Y739">
        <v>0.25563212729802942</v>
      </c>
      <c r="Z739">
        <v>845.73</v>
      </c>
      <c r="AA739" t="e">
        <v>#DIV/0!</v>
      </c>
      <c r="AB739">
        <v>0.85112563543936093</v>
      </c>
      <c r="AC739">
        <v>6.5945945945945947</v>
      </c>
      <c r="AD739">
        <v>0.17719680464778506</v>
      </c>
      <c r="AE739">
        <v>0.16666666666666666</v>
      </c>
      <c r="AF739">
        <v>1.099099099099099</v>
      </c>
      <c r="AG739">
        <v>2.6870007262164125E-2</v>
      </c>
      <c r="AH739">
        <v>0.33841684822076978</v>
      </c>
      <c r="AI739">
        <v>0</v>
      </c>
      <c r="AJ739">
        <v>0.90983606557377061</v>
      </c>
      <c r="AK739">
        <v>0.27444292330111242</v>
      </c>
      <c r="AL739">
        <v>2.1879406703899856E-2</v>
      </c>
      <c r="AM739">
        <v>-1.900519066157122E-2</v>
      </c>
      <c r="AN739">
        <v>0.93794792193910415</v>
      </c>
      <c r="AO739">
        <v>-1.1129479219391041</v>
      </c>
      <c r="AP739">
        <v>9.4490843420922316E-2</v>
      </c>
      <c r="AQ739">
        <v>-3.6167445860844305</v>
      </c>
      <c r="AR739">
        <v>2.5940677368885057</v>
      </c>
      <c r="AS739">
        <v>0.20406681190994919</v>
      </c>
      <c r="AT739">
        <v>0</v>
      </c>
      <c r="AU739">
        <v>-1.0070723286289156</v>
      </c>
      <c r="AV739">
        <v>-1.9893305884000416</v>
      </c>
      <c r="AW739">
        <v>-8.4531474914730759E-2</v>
      </c>
      <c r="AX739">
        <v>0.36512916591659805</v>
      </c>
      <c r="AY739">
        <v>-1.589307829394909</v>
      </c>
      <c r="AZ739">
        <v>-9.2103403719761818</v>
      </c>
      <c r="BA739">
        <v>14.638066064573763</v>
      </c>
      <c r="BB739">
        <v>0.16532294594011782</v>
      </c>
      <c r="BC739">
        <v>0.4020312958997998</v>
      </c>
      <c r="BD739">
        <v>0.42201904786088562</v>
      </c>
      <c r="BE739">
        <v>9.1031094538480285E-3</v>
      </c>
      <c r="BF739">
        <v>0.26860185710707424</v>
      </c>
      <c r="BG739">
        <v>-0.16930486345478299</v>
      </c>
      <c r="BH739" s="12">
        <v>0.40848501334856147</v>
      </c>
      <c r="BI739">
        <v>785.96</v>
      </c>
      <c r="BJ739">
        <v>1.5372197046223013</v>
      </c>
      <c r="BK739">
        <v>1.1691446782155954</v>
      </c>
      <c r="BL739">
        <v>1.7917594692280552</v>
      </c>
      <c r="BN739">
        <v>3</v>
      </c>
      <c r="BP739">
        <f t="shared" si="22"/>
        <v>3</v>
      </c>
      <c r="BR739">
        <f t="shared" si="23"/>
        <v>0</v>
      </c>
    </row>
    <row r="740" spans="1:70">
      <c r="A740" s="3" t="s">
        <v>230</v>
      </c>
      <c r="B740">
        <v>51.836570393478908</v>
      </c>
      <c r="C740">
        <v>2.4252792593338031</v>
      </c>
      <c r="D740">
        <v>13.806983999194927</v>
      </c>
      <c r="E740">
        <v>0</v>
      </c>
      <c r="F740">
        <v>10.576632786555299</v>
      </c>
      <c r="G740">
        <v>0</v>
      </c>
      <c r="H740">
        <v>7.0846331890912744</v>
      </c>
      <c r="I740">
        <v>11.452148535775384</v>
      </c>
      <c r="J740">
        <v>2.2542014692563148</v>
      </c>
      <c r="K740">
        <v>0.37234577840394484</v>
      </c>
      <c r="L740">
        <v>0</v>
      </c>
      <c r="M740">
        <v>0.19120458891013384</v>
      </c>
      <c r="N740">
        <v>99.999999999999986</v>
      </c>
      <c r="O740">
        <v>0.13667249077848961</v>
      </c>
      <c r="P740">
        <v>0.92355008787346238</v>
      </c>
      <c r="Q740">
        <v>0.65020510631648309</v>
      </c>
      <c r="R740">
        <v>0.7512508934953539</v>
      </c>
      <c r="S740">
        <v>0.45057141378267673</v>
      </c>
      <c r="T740">
        <v>0.46625766871165653</v>
      </c>
      <c r="U740">
        <v>0.28858343069962</v>
      </c>
      <c r="V740">
        <v>0.54422684612376582</v>
      </c>
      <c r="W740">
        <v>2.6265472476602598</v>
      </c>
      <c r="X740">
        <v>0.51353261553799356</v>
      </c>
      <c r="Y740">
        <v>0.26029859234534236</v>
      </c>
      <c r="Z740">
        <v>846.73</v>
      </c>
      <c r="AA740" t="e">
        <v>#DIV/0!</v>
      </c>
      <c r="AB740">
        <v>0.85641399416909614</v>
      </c>
      <c r="AC740">
        <v>6.513513513513514</v>
      </c>
      <c r="AD740">
        <v>0.17565597667638486</v>
      </c>
      <c r="AE740">
        <v>0.16517857142857142</v>
      </c>
      <c r="AF740">
        <v>1.0758928571428572</v>
      </c>
      <c r="AG740">
        <v>2.6967930029154517E-2</v>
      </c>
      <c r="AH740">
        <v>0.33892128279883382</v>
      </c>
      <c r="AI740">
        <v>0</v>
      </c>
      <c r="AJ740">
        <v>0.9294605809128631</v>
      </c>
      <c r="AK740">
        <v>0.28014725098246129</v>
      </c>
      <c r="AL740">
        <v>2.1953875315486558E-2</v>
      </c>
      <c r="AM740">
        <v>-2.003636035771747E-2</v>
      </c>
      <c r="AN740">
        <v>0.94358644823117988</v>
      </c>
      <c r="AO740">
        <v>-1.1185864482311798</v>
      </c>
      <c r="AP740">
        <v>7.31508816356152E-2</v>
      </c>
      <c r="AQ740">
        <v>-3.6131068956416064</v>
      </c>
      <c r="AR740">
        <v>2.5977456609607952</v>
      </c>
      <c r="AS740">
        <v>0.2026239067055394</v>
      </c>
      <c r="AT740">
        <v>0</v>
      </c>
      <c r="AU740">
        <v>-1.0054246885941012</v>
      </c>
      <c r="AV740">
        <v>-1.9901677934075428</v>
      </c>
      <c r="AW740">
        <v>-7.9530243809324927E-2</v>
      </c>
      <c r="AX740">
        <v>0.37013587330414677</v>
      </c>
      <c r="AY740">
        <v>-1.5964036945951934</v>
      </c>
      <c r="AZ740">
        <v>-9.2103403719761818</v>
      </c>
      <c r="BA740">
        <v>14.703421398302044</v>
      </c>
      <c r="BB740">
        <v>0.17013469844152002</v>
      </c>
      <c r="BC740">
        <v>0.40706990578389846</v>
      </c>
      <c r="BD740">
        <v>0.42822839270708812</v>
      </c>
      <c r="BE740">
        <v>9.1459850921074073E-3</v>
      </c>
      <c r="BF740">
        <v>0.27398418194051044</v>
      </c>
      <c r="BG740">
        <v>-0.13172485096933181</v>
      </c>
      <c r="BH740" s="12">
        <v>0.41300167453150149</v>
      </c>
      <c r="BI740">
        <v>786.96</v>
      </c>
      <c r="BJ740">
        <v>1.5522306811956212</v>
      </c>
      <c r="BK740">
        <v>1.1673139969560322</v>
      </c>
      <c r="BL740">
        <v>1.8007281392108154</v>
      </c>
      <c r="BN740">
        <v>3</v>
      </c>
      <c r="BP740">
        <f t="shared" si="22"/>
        <v>3</v>
      </c>
      <c r="BR740">
        <f t="shared" si="23"/>
        <v>0</v>
      </c>
    </row>
    <row r="741" spans="1:70">
      <c r="A741" s="3" t="s">
        <v>230</v>
      </c>
      <c r="B741">
        <v>51.599638952963602</v>
      </c>
      <c r="C741">
        <v>2.4270384113930401</v>
      </c>
      <c r="D741">
        <v>13.850165479891688</v>
      </c>
      <c r="E741">
        <v>0</v>
      </c>
      <c r="F741">
        <v>10.059171597633137</v>
      </c>
      <c r="G741">
        <v>0</v>
      </c>
      <c r="H741">
        <v>7.261057065489922</v>
      </c>
      <c r="I741">
        <v>11.372981646775649</v>
      </c>
      <c r="J741">
        <v>2.8883762912446094</v>
      </c>
      <c r="K741">
        <v>0.35101795206097686</v>
      </c>
      <c r="L741">
        <v>0</v>
      </c>
      <c r="M741">
        <v>0.19055260254738743</v>
      </c>
      <c r="N741">
        <v>100.00000000000001</v>
      </c>
      <c r="O741">
        <v>0.14071914480077746</v>
      </c>
      <c r="P741">
        <v>0.88447971781305124</v>
      </c>
      <c r="Q741">
        <v>0.60304142821149631</v>
      </c>
      <c r="R741">
        <v>0.68840082361015786</v>
      </c>
      <c r="S741">
        <v>0.37881870504844745</v>
      </c>
      <c r="T741">
        <v>0.43868921775898523</v>
      </c>
      <c r="U741">
        <v>0.2557543295179745</v>
      </c>
      <c r="V741">
        <v>0.56270083452825215</v>
      </c>
      <c r="W741">
        <v>3.2393942433055862</v>
      </c>
      <c r="X741">
        <v>0.46232228341071885</v>
      </c>
      <c r="Y741">
        <v>0.21909721242839009</v>
      </c>
      <c r="Z741">
        <v>847.73</v>
      </c>
      <c r="AA741" t="e">
        <v>#DIV/0!</v>
      </c>
      <c r="AB741">
        <v>0.84648805213613321</v>
      </c>
      <c r="AC741">
        <v>6.9142857142857146</v>
      </c>
      <c r="AD741">
        <v>0.17523533671252714</v>
      </c>
      <c r="AE741">
        <v>0.12152777777777778</v>
      </c>
      <c r="AF741">
        <v>0.84027777777777779</v>
      </c>
      <c r="AG741">
        <v>2.5343953656770453E-2</v>
      </c>
      <c r="AH741">
        <v>0.38377986965966687</v>
      </c>
      <c r="AI741">
        <v>0</v>
      </c>
      <c r="AJ741">
        <v>1.1900826446280992</v>
      </c>
      <c r="AK741">
        <v>0.23876137734345826</v>
      </c>
      <c r="AL741">
        <v>2.1074903570333484E-2</v>
      </c>
      <c r="AM741">
        <v>-2.0086598802686872E-2</v>
      </c>
      <c r="AN741">
        <v>0.90456631661573805</v>
      </c>
      <c r="AO741">
        <v>-1.0795663166157381</v>
      </c>
      <c r="AP741">
        <v>-0.17402275397925951</v>
      </c>
      <c r="AQ741">
        <v>-3.6752150919198785</v>
      </c>
      <c r="AR741">
        <v>2.6487269586051165</v>
      </c>
      <c r="AS741">
        <v>0.20057929036929761</v>
      </c>
      <c r="AT741">
        <v>0</v>
      </c>
      <c r="AU741">
        <v>-0.89373742226285124</v>
      </c>
      <c r="AV741">
        <v>-1.9609892558824336</v>
      </c>
      <c r="AW741">
        <v>-0.12275569632576175</v>
      </c>
      <c r="AX741">
        <v>0.32647780671167503</v>
      </c>
      <c r="AY741">
        <v>-1.6065456472219537</v>
      </c>
      <c r="AZ741">
        <v>-9.2103403719761818</v>
      </c>
      <c r="BA741">
        <v>14.796832234030965</v>
      </c>
      <c r="BB741">
        <v>0.11406521029698952</v>
      </c>
      <c r="BC741">
        <v>0.36223326050947402</v>
      </c>
      <c r="BD741">
        <v>0.38563633564087207</v>
      </c>
      <c r="BE741">
        <v>8.7844982558025926E-3</v>
      </c>
      <c r="BF741">
        <v>0.24405595382870088</v>
      </c>
      <c r="BG741">
        <v>0.36677251741375766</v>
      </c>
      <c r="BH741" s="12">
        <v>0.3676974674224287</v>
      </c>
      <c r="BI741">
        <v>787.96</v>
      </c>
      <c r="BJ741">
        <v>1.544568758131011</v>
      </c>
      <c r="BK741">
        <v>1.1288010268869961</v>
      </c>
      <c r="BL741">
        <v>2.1076124186465321</v>
      </c>
      <c r="BN741">
        <v>3</v>
      </c>
      <c r="BP741">
        <f t="shared" si="22"/>
        <v>3</v>
      </c>
      <c r="BR741">
        <f t="shared" si="23"/>
        <v>0</v>
      </c>
    </row>
    <row r="742" spans="1:70">
      <c r="A742" s="3" t="s">
        <v>230</v>
      </c>
      <c r="B742">
        <v>52.042147516307068</v>
      </c>
      <c r="C742">
        <v>2.3883592574009027</v>
      </c>
      <c r="D742">
        <v>13.808329152032108</v>
      </c>
      <c r="E742">
        <v>0</v>
      </c>
      <c r="F742">
        <v>10.396387355745105</v>
      </c>
      <c r="G742">
        <v>0</v>
      </c>
      <c r="H742">
        <v>7.145007526342197</v>
      </c>
      <c r="I742">
        <v>11.46011038635223</v>
      </c>
      <c r="J742">
        <v>2.2077270446562967</v>
      </c>
      <c r="K742">
        <v>0.37129954841946805</v>
      </c>
      <c r="L742">
        <v>0</v>
      </c>
      <c r="M742">
        <v>0.18063221274460609</v>
      </c>
      <c r="N742">
        <v>99.999999999999986</v>
      </c>
      <c r="O742">
        <v>0.13729271114539143</v>
      </c>
      <c r="P742">
        <v>0.90718038528896672</v>
      </c>
      <c r="Q742">
        <v>0.63259496299818385</v>
      </c>
      <c r="R742">
        <v>0.74052894924946389</v>
      </c>
      <c r="S742">
        <v>0.43848498472960273</v>
      </c>
      <c r="T742">
        <v>0.45909909909909907</v>
      </c>
      <c r="U742">
        <v>0.28061857461009021</v>
      </c>
      <c r="V742">
        <v>0.55058768011670089</v>
      </c>
      <c r="W742">
        <v>2.5790265930757648</v>
      </c>
      <c r="X742">
        <v>0.49530225185279242</v>
      </c>
      <c r="Y742">
        <v>0.24360781363925688</v>
      </c>
      <c r="Z742">
        <v>848.73</v>
      </c>
      <c r="AA742" t="e">
        <v>#DIV/0!</v>
      </c>
      <c r="AB742">
        <v>0.85683139534883712</v>
      </c>
      <c r="AC742">
        <v>6.4324324324324325</v>
      </c>
      <c r="AD742">
        <v>0.1729651162790698</v>
      </c>
      <c r="AE742">
        <v>0.16818181818181815</v>
      </c>
      <c r="AF742">
        <v>1.0818181818181818</v>
      </c>
      <c r="AG742">
        <v>2.6889534883720929E-2</v>
      </c>
      <c r="AH742">
        <v>0.33284883720930236</v>
      </c>
      <c r="AI742">
        <v>0</v>
      </c>
      <c r="AJ742">
        <v>0.92436974789915982</v>
      </c>
      <c r="AK742">
        <v>0.26535802464504876</v>
      </c>
      <c r="AL742">
        <v>2.1578494820799848E-2</v>
      </c>
      <c r="AM742">
        <v>-2.1974139232860151E-2</v>
      </c>
      <c r="AN742">
        <v>0.9291545245218269</v>
      </c>
      <c r="AO742">
        <v>-1.1041545245218269</v>
      </c>
      <c r="AP742">
        <v>7.8643127319113132E-2</v>
      </c>
      <c r="AQ742">
        <v>-3.6160181058490646</v>
      </c>
      <c r="AR742">
        <v>2.5940697921476286</v>
      </c>
      <c r="AS742">
        <v>0.19985465116279072</v>
      </c>
      <c r="AT742">
        <v>0</v>
      </c>
      <c r="AU742">
        <v>-1.0223782559245986</v>
      </c>
      <c r="AV742">
        <v>-1.985640054686634</v>
      </c>
      <c r="AW742">
        <v>-9.7413967396527162E-2</v>
      </c>
      <c r="AX742">
        <v>0.35221767198292786</v>
      </c>
      <c r="AY742">
        <v>-1.6101649208267177</v>
      </c>
      <c r="AZ742">
        <v>-9.2103403719761818</v>
      </c>
      <c r="BA742">
        <v>14.830166975830151</v>
      </c>
      <c r="BB742">
        <v>0.15420063509732501</v>
      </c>
      <c r="BC742">
        <v>0.38897779903191099</v>
      </c>
      <c r="BD742">
        <v>0.41249897845971706</v>
      </c>
      <c r="BE742">
        <v>8.9879360103490014E-3</v>
      </c>
      <c r="BF742">
        <v>0.25401554002658883</v>
      </c>
      <c r="BG742">
        <v>-0.14019786069671833</v>
      </c>
      <c r="BH742" s="12">
        <v>0.39509727187219001</v>
      </c>
      <c r="BI742">
        <v>788.96</v>
      </c>
      <c r="BJ742">
        <v>1.5682657165444809</v>
      </c>
      <c r="BK742">
        <v>1.1759590578707371</v>
      </c>
      <c r="BL742">
        <v>1.7827096337081372</v>
      </c>
      <c r="BN742">
        <v>3</v>
      </c>
      <c r="BP742">
        <f t="shared" si="22"/>
        <v>3</v>
      </c>
      <c r="BR742">
        <f t="shared" si="23"/>
        <v>0</v>
      </c>
    </row>
    <row r="743" spans="1:70">
      <c r="A743" s="3" t="s">
        <v>230</v>
      </c>
      <c r="B743">
        <v>49.046653144016226</v>
      </c>
      <c r="C743">
        <v>2.6572008113590262</v>
      </c>
      <c r="D743">
        <v>13.955375253549695</v>
      </c>
      <c r="E743">
        <v>0</v>
      </c>
      <c r="F743">
        <v>11.744421906693711</v>
      </c>
      <c r="G743">
        <v>0.17241379310344829</v>
      </c>
      <c r="H743">
        <v>7.7991886409736306</v>
      </c>
      <c r="I743">
        <v>11.470588235294118</v>
      </c>
      <c r="J743">
        <v>2.4847870182555782</v>
      </c>
      <c r="K743">
        <v>0.40567951318458417</v>
      </c>
      <c r="L743">
        <v>0</v>
      </c>
      <c r="M743">
        <v>0.26369168356997974</v>
      </c>
      <c r="N743">
        <v>99.999999999999972</v>
      </c>
      <c r="O743">
        <v>0.15901571546732837</v>
      </c>
      <c r="P743">
        <v>1.0238726790450927</v>
      </c>
      <c r="Q743">
        <v>0.70584124811043591</v>
      </c>
      <c r="R743">
        <v>0.81779661016949146</v>
      </c>
      <c r="S743">
        <v>0.467962036141369</v>
      </c>
      <c r="T743">
        <v>0.50551797792808828</v>
      </c>
      <c r="U743">
        <v>0.29879754782056139</v>
      </c>
      <c r="V743">
        <v>0.54208302113698481</v>
      </c>
      <c r="W743">
        <v>2.8904665314401625</v>
      </c>
      <c r="X743">
        <v>0.54682553264310763</v>
      </c>
      <c r="Y743">
        <v>0.34778962521443479</v>
      </c>
      <c r="Z743">
        <v>849.73</v>
      </c>
      <c r="AA743">
        <v>68.117647058823522</v>
      </c>
      <c r="AB743">
        <v>0.85101744186046524</v>
      </c>
      <c r="AC743">
        <v>6.55</v>
      </c>
      <c r="AD743">
        <v>0.19040697674418605</v>
      </c>
      <c r="AE743">
        <v>0.16326530612244897</v>
      </c>
      <c r="AF743">
        <v>1.0693877551020408</v>
      </c>
      <c r="AG743">
        <v>2.9069767441860468E-2</v>
      </c>
      <c r="AH743">
        <v>0.36845930232558144</v>
      </c>
      <c r="AI743">
        <v>1.2354651162790699E-2</v>
      </c>
      <c r="AJ743">
        <v>0.93511450381679395</v>
      </c>
      <c r="AK743">
        <v>0.31808265664682378</v>
      </c>
      <c r="AL743">
        <v>2.4535381116610001E-2</v>
      </c>
      <c r="AM743">
        <v>2.8271249483727445E-2</v>
      </c>
      <c r="AN743">
        <v>0.99560142956136533</v>
      </c>
      <c r="AO743">
        <v>-1.1706014295613654</v>
      </c>
      <c r="AP743">
        <v>6.7086293216369816E-2</v>
      </c>
      <c r="AQ743">
        <v>-3.5380565643793527</v>
      </c>
      <c r="AR743">
        <v>2.6125319148186028</v>
      </c>
      <c r="AS743">
        <v>0.21947674418604651</v>
      </c>
      <c r="AT743">
        <v>1.2354651162790699E-2</v>
      </c>
      <c r="AU743">
        <v>-0.92248721607130768</v>
      </c>
      <c r="AV743">
        <v>-1.8387522422290392</v>
      </c>
      <c r="AW743">
        <v>2.3592182016819979E-2</v>
      </c>
      <c r="AX743">
        <v>0.46544145990993646</v>
      </c>
      <c r="AY743">
        <v>-1.5165090011184192</v>
      </c>
      <c r="AZ743">
        <v>-4.3856611384650606</v>
      </c>
      <c r="BA743">
        <v>6.6508945923375187</v>
      </c>
      <c r="BB743">
        <v>-3.5410797550145867E-2</v>
      </c>
      <c r="BC743">
        <v>0.49492770188825541</v>
      </c>
      <c r="BD743">
        <v>0.37585840986254904</v>
      </c>
      <c r="BE743">
        <v>1.0787423227677638E-2</v>
      </c>
      <c r="BF743">
        <v>0.37417619479205572</v>
      </c>
      <c r="BG743">
        <v>-0.12158577267303569</v>
      </c>
      <c r="BH743" s="12">
        <v>0.49473635636592039</v>
      </c>
      <c r="BI743">
        <v>789.96</v>
      </c>
      <c r="BJ743">
        <v>1.4625129723550234</v>
      </c>
      <c r="BK743">
        <v>1.0826119473216684</v>
      </c>
      <c r="BL743">
        <v>1.8123787564307907</v>
      </c>
      <c r="BN743">
        <v>3</v>
      </c>
      <c r="BP743">
        <f t="shared" si="22"/>
        <v>3</v>
      </c>
      <c r="BR743">
        <f t="shared" si="23"/>
        <v>0</v>
      </c>
    </row>
    <row r="744" spans="1:70">
      <c r="A744" s="3" t="s">
        <v>230</v>
      </c>
      <c r="B744">
        <v>51.60185371750957</v>
      </c>
      <c r="C744">
        <v>2.4178924037880312</v>
      </c>
      <c r="D744">
        <v>13.681241184767275</v>
      </c>
      <c r="E744">
        <v>0</v>
      </c>
      <c r="F744">
        <v>10.588353818255086</v>
      </c>
      <c r="G744">
        <v>0.16119282691920209</v>
      </c>
      <c r="H744">
        <v>7.1932299012693939</v>
      </c>
      <c r="I744">
        <v>11.384243401168648</v>
      </c>
      <c r="J744">
        <v>2.3272214386459802</v>
      </c>
      <c r="K744">
        <v>0.40298206729800529</v>
      </c>
      <c r="L744">
        <v>0</v>
      </c>
      <c r="M744">
        <v>0.24178924037880312</v>
      </c>
      <c r="N744">
        <v>100</v>
      </c>
      <c r="O744">
        <v>0.13939867239359627</v>
      </c>
      <c r="P744">
        <v>0.93008849557522111</v>
      </c>
      <c r="Q744">
        <v>0.65129115078802857</v>
      </c>
      <c r="R744">
        <v>0.75017844396859379</v>
      </c>
      <c r="S744">
        <v>0.44350136470268198</v>
      </c>
      <c r="T744">
        <v>0.46522522522522519</v>
      </c>
      <c r="U744">
        <v>0.28400695111355001</v>
      </c>
      <c r="V744">
        <v>0.54772316988552805</v>
      </c>
      <c r="W744">
        <v>2.7302035059439853</v>
      </c>
      <c r="X744">
        <v>0.5118924783944323</v>
      </c>
      <c r="Y744">
        <v>0.26541074617865434</v>
      </c>
      <c r="Z744">
        <v>850.73</v>
      </c>
      <c r="AA744">
        <v>65.6875</v>
      </c>
      <c r="AB744">
        <v>0.8615611192930781</v>
      </c>
      <c r="AC744">
        <v>5.9999999999999991</v>
      </c>
      <c r="AD744">
        <v>0.17673048600883653</v>
      </c>
      <c r="AE744">
        <v>0.17316017316017315</v>
      </c>
      <c r="AF744">
        <v>1.0389610389610389</v>
      </c>
      <c r="AG744">
        <v>2.9455081001472757E-2</v>
      </c>
      <c r="AH744">
        <v>0.34683357879234167</v>
      </c>
      <c r="AI744">
        <v>1.1782032400589101E-2</v>
      </c>
      <c r="AJ744">
        <v>0.96250000000000002</v>
      </c>
      <c r="AK744">
        <v>0.24794690873036174</v>
      </c>
      <c r="AL744">
        <v>2.2394187074982135E-2</v>
      </c>
      <c r="AM744">
        <v>1.7117576538581702E-2</v>
      </c>
      <c r="AN744">
        <v>0.91297091903663941</v>
      </c>
      <c r="AO744">
        <v>-1.0879709190366393</v>
      </c>
      <c r="AP744">
        <v>3.8221212820197671E-2</v>
      </c>
      <c r="AQ744">
        <v>-3.524888854004705</v>
      </c>
      <c r="AR744">
        <v>2.6098753922484312</v>
      </c>
      <c r="AS744">
        <v>0.2061855670103093</v>
      </c>
      <c r="AT744">
        <v>1.1782032400589103E-2</v>
      </c>
      <c r="AU744">
        <v>-0.97739871791493682</v>
      </c>
      <c r="AV744">
        <v>-1.9704173044198861</v>
      </c>
      <c r="AW744">
        <v>-7.2475540829435262E-2</v>
      </c>
      <c r="AX744">
        <v>0.37695238642096057</v>
      </c>
      <c r="AY744">
        <v>-1.578978704949392</v>
      </c>
      <c r="AZ744">
        <v>-4.4327279021890584</v>
      </c>
      <c r="BA744">
        <v>6.9991829623915143</v>
      </c>
      <c r="BB744">
        <v>-0.12224555833349587</v>
      </c>
      <c r="BC744">
        <v>0.4131034737516861</v>
      </c>
      <c r="BD744">
        <v>0.29516143726747729</v>
      </c>
      <c r="BE744">
        <v>9.7374922802377691E-3</v>
      </c>
      <c r="BF744">
        <v>0.28397395603571746</v>
      </c>
      <c r="BG744">
        <v>-6.7022358886523178E-2</v>
      </c>
      <c r="BH744" s="12">
        <v>0.41121369611115927</v>
      </c>
      <c r="BI744">
        <v>790.96</v>
      </c>
      <c r="BJ744">
        <v>1.5493339883643951</v>
      </c>
      <c r="BK744">
        <v>1.1629165537627557</v>
      </c>
      <c r="BL744">
        <v>1.7535382564078572</v>
      </c>
      <c r="BN744">
        <v>3</v>
      </c>
      <c r="BP744">
        <f t="shared" si="22"/>
        <v>3</v>
      </c>
      <c r="BR744">
        <f t="shared" si="23"/>
        <v>0</v>
      </c>
    </row>
    <row r="745" spans="1:70">
      <c r="A745" s="3" t="s">
        <v>230</v>
      </c>
      <c r="B745">
        <v>49.497487437185924</v>
      </c>
      <c r="C745">
        <v>2.6934673366834172</v>
      </c>
      <c r="D745">
        <v>14.211055276381909</v>
      </c>
      <c r="E745">
        <v>0</v>
      </c>
      <c r="F745">
        <v>11.547738693467336</v>
      </c>
      <c r="G745">
        <v>0</v>
      </c>
      <c r="H745">
        <v>7.3567839195979898</v>
      </c>
      <c r="I745">
        <v>11.618090452261304</v>
      </c>
      <c r="J745">
        <v>2.412060301507537</v>
      </c>
      <c r="K745">
        <v>0.40201005025125625</v>
      </c>
      <c r="L745">
        <v>0</v>
      </c>
      <c r="M745">
        <v>0.26130653266331655</v>
      </c>
      <c r="N745">
        <v>99.999999999999986</v>
      </c>
      <c r="O745">
        <v>0.1486294416243655</v>
      </c>
      <c r="P745">
        <v>0.99394463667820077</v>
      </c>
      <c r="Q745">
        <v>0.6966857534294697</v>
      </c>
      <c r="R745">
        <v>0.80013927576601673</v>
      </c>
      <c r="S745">
        <v>0.47315450419241262</v>
      </c>
      <c r="T745">
        <v>0.49719298245614041</v>
      </c>
      <c r="U745">
        <v>0.30397470834446527</v>
      </c>
      <c r="V745">
        <v>0.53176296707970494</v>
      </c>
      <c r="W745">
        <v>2.8140703517587933</v>
      </c>
      <c r="X745">
        <v>0.54805631180510428</v>
      </c>
      <c r="Y745">
        <v>0.32414999434678282</v>
      </c>
      <c r="Z745">
        <v>851.73</v>
      </c>
      <c r="AA745" t="e">
        <v>#DIV/0!</v>
      </c>
      <c r="AB745">
        <v>0.84582743988684583</v>
      </c>
      <c r="AC745">
        <v>6.7</v>
      </c>
      <c r="AD745">
        <v>0.18953323903818955</v>
      </c>
      <c r="AE745">
        <v>0.16666666666666669</v>
      </c>
      <c r="AF745">
        <v>1.1166666666666667</v>
      </c>
      <c r="AG745">
        <v>2.828854314002829E-2</v>
      </c>
      <c r="AH745">
        <v>0.35926449787835923</v>
      </c>
      <c r="AI745">
        <v>0</v>
      </c>
      <c r="AJ745">
        <v>0.89552238805970141</v>
      </c>
      <c r="AK745">
        <v>0.33273321974175918</v>
      </c>
      <c r="AL745">
        <v>2.3619043340836442E-2</v>
      </c>
      <c r="AM745">
        <v>-9.4533942733292242E-3</v>
      </c>
      <c r="AN745">
        <v>1.00339803095153</v>
      </c>
      <c r="AO745">
        <v>-1.1783980309515301</v>
      </c>
      <c r="AP745">
        <v>0.11034805716886541</v>
      </c>
      <c r="AQ745">
        <v>-3.5652983923425818</v>
      </c>
      <c r="AR745">
        <v>2.5991626156736958</v>
      </c>
      <c r="AS745">
        <v>0.21782178217821782</v>
      </c>
      <c r="AT745">
        <v>0</v>
      </c>
      <c r="AU745">
        <v>-0.94790255950850255</v>
      </c>
      <c r="AV745">
        <v>-1.9062990396448776</v>
      </c>
      <c r="AW745">
        <v>-6.073771383567024E-3</v>
      </c>
      <c r="AX745">
        <v>0.44098595257152051</v>
      </c>
      <c r="AY745">
        <v>-1.5240780634829436</v>
      </c>
      <c r="AZ745">
        <v>-9.2103403719761818</v>
      </c>
      <c r="BA745">
        <v>14.037277718140233</v>
      </c>
      <c r="BB745">
        <v>0.23697612602243406</v>
      </c>
      <c r="BC745">
        <v>0.47418440158393427</v>
      </c>
      <c r="BD745">
        <v>0.48556001573453289</v>
      </c>
      <c r="BE745">
        <v>9.90075924234168E-3</v>
      </c>
      <c r="BF745">
        <v>0.34884557274433153</v>
      </c>
      <c r="BG745">
        <v>-0.19771717634323344</v>
      </c>
      <c r="BH745" s="12">
        <v>0.47618971737787957</v>
      </c>
      <c r="BI745">
        <v>791.96</v>
      </c>
      <c r="BJ745">
        <v>1.4617340687214662</v>
      </c>
      <c r="BK745">
        <v>1.0850999322250352</v>
      </c>
      <c r="BL745">
        <v>1.791759469228055</v>
      </c>
      <c r="BN745">
        <v>3</v>
      </c>
      <c r="BP745">
        <f t="shared" si="22"/>
        <v>3</v>
      </c>
      <c r="BR745">
        <f t="shared" si="23"/>
        <v>0</v>
      </c>
    </row>
    <row r="746" spans="1:70">
      <c r="A746" s="3" t="s">
        <v>230</v>
      </c>
      <c r="B746">
        <v>51.867427655952724</v>
      </c>
      <c r="C746">
        <v>2.3730850105136674</v>
      </c>
      <c r="D746">
        <v>13.787924301592067</v>
      </c>
      <c r="E746">
        <v>0</v>
      </c>
      <c r="F746">
        <v>10.443576649644536</v>
      </c>
      <c r="G746">
        <v>0</v>
      </c>
      <c r="H746">
        <v>7.2394112346049848</v>
      </c>
      <c r="I746">
        <v>11.464904375688393</v>
      </c>
      <c r="J746">
        <v>2.2028637228396915</v>
      </c>
      <c r="K746">
        <v>0.39050765995794529</v>
      </c>
      <c r="L746">
        <v>0</v>
      </c>
      <c r="M746">
        <v>0.23029938920596771</v>
      </c>
      <c r="N746">
        <v>99.999999999999986</v>
      </c>
      <c r="O746">
        <v>0.13957528957528959</v>
      </c>
      <c r="P746">
        <v>0.91091703056768558</v>
      </c>
      <c r="Q746">
        <v>0.63176645141710641</v>
      </c>
      <c r="R746">
        <v>0.74287749287749283</v>
      </c>
      <c r="S746">
        <v>0.43581185581185572</v>
      </c>
      <c r="T746">
        <v>0.4602660913340525</v>
      </c>
      <c r="U746">
        <v>0.27881821488617603</v>
      </c>
      <c r="V746">
        <v>0.55271406045254168</v>
      </c>
      <c r="W746">
        <v>2.5933713827976366</v>
      </c>
      <c r="X746">
        <v>0.49219116184181683</v>
      </c>
      <c r="Y746">
        <v>0.24614554442034131</v>
      </c>
      <c r="Z746">
        <v>852.73</v>
      </c>
      <c r="AA746" t="e">
        <v>#DIV/0!</v>
      </c>
      <c r="AB746">
        <v>0.859840232389252</v>
      </c>
      <c r="AC746">
        <v>6.0769230769230766</v>
      </c>
      <c r="AD746">
        <v>0.17211328976034859</v>
      </c>
      <c r="AE746">
        <v>0.17727272727272728</v>
      </c>
      <c r="AF746">
        <v>1.0772727272727272</v>
      </c>
      <c r="AG746">
        <v>2.8322440087145972E-2</v>
      </c>
      <c r="AH746">
        <v>0.33188090050835151</v>
      </c>
      <c r="AI746">
        <v>0</v>
      </c>
      <c r="AJ746">
        <v>0.92827004219409281</v>
      </c>
      <c r="AK746">
        <v>0.26750961952844765</v>
      </c>
      <c r="AL746">
        <v>2.1659022889761913E-2</v>
      </c>
      <c r="AM746">
        <v>-2.1720548122074523E-2</v>
      </c>
      <c r="AN746">
        <v>0.93263757868976005</v>
      </c>
      <c r="AO746">
        <v>-1.1076375786897601</v>
      </c>
      <c r="AP746">
        <v>7.4432594782769548E-2</v>
      </c>
      <c r="AQ746">
        <v>-3.5641008525990086</v>
      </c>
      <c r="AR746">
        <v>2.5960271939599728</v>
      </c>
      <c r="AS746">
        <v>0.20043572984749455</v>
      </c>
      <c r="AT746">
        <v>0</v>
      </c>
      <c r="AU746">
        <v>-1.0210865720037272</v>
      </c>
      <c r="AV746">
        <v>-1.9691511130947641</v>
      </c>
      <c r="AW746">
        <v>-9.3303460987567588E-2</v>
      </c>
      <c r="AX746">
        <v>0.35610140002948487</v>
      </c>
      <c r="AY746">
        <v>-1.6072616330115046</v>
      </c>
      <c r="AZ746">
        <v>-9.2103403719761818</v>
      </c>
      <c r="BA746">
        <v>14.803426706854227</v>
      </c>
      <c r="BB746">
        <v>0.15816259785538439</v>
      </c>
      <c r="BC746">
        <v>0.3922001633208505</v>
      </c>
      <c r="BD746">
        <v>0.41554125268684428</v>
      </c>
      <c r="BE746">
        <v>9.034852873892163E-3</v>
      </c>
      <c r="BF746">
        <v>0.25780226965677244</v>
      </c>
      <c r="BG746">
        <v>-0.12877329409876498</v>
      </c>
      <c r="BH746" s="12">
        <v>0.39377397956152355</v>
      </c>
      <c r="BI746">
        <v>792.96</v>
      </c>
      <c r="BJ746">
        <v>1.5750997748532087</v>
      </c>
      <c r="BK746">
        <v>1.1735522076252243</v>
      </c>
      <c r="BL746">
        <v>1.7300659002227152</v>
      </c>
      <c r="BN746">
        <v>3</v>
      </c>
      <c r="BP746">
        <f t="shared" si="22"/>
        <v>3</v>
      </c>
      <c r="BR746">
        <f t="shared" si="23"/>
        <v>0</v>
      </c>
    </row>
    <row r="747" spans="1:70">
      <c r="A747" s="3" t="s">
        <v>230</v>
      </c>
      <c r="B747">
        <v>51.820728291316534</v>
      </c>
      <c r="C747">
        <v>3.3213285314125649</v>
      </c>
      <c r="D747">
        <v>13.185274109643858</v>
      </c>
      <c r="E747">
        <v>0</v>
      </c>
      <c r="F747">
        <v>12.474989995998401</v>
      </c>
      <c r="G747">
        <v>0</v>
      </c>
      <c r="H747">
        <v>5.7723089235694278</v>
      </c>
      <c r="I747">
        <v>10.214085634253703</v>
      </c>
      <c r="J747">
        <v>2.4109643857543017</v>
      </c>
      <c r="K747">
        <v>0.55022008803521416</v>
      </c>
      <c r="L747">
        <v>0</v>
      </c>
      <c r="M747">
        <v>0.25010004001600639</v>
      </c>
      <c r="N747">
        <v>100.00000000000001</v>
      </c>
      <c r="O747">
        <v>0.11138996138996138</v>
      </c>
      <c r="P747">
        <v>1.2213516160626836</v>
      </c>
      <c r="Q747">
        <v>0.99857169328276085</v>
      </c>
      <c r="R747">
        <v>0.94684889901290814</v>
      </c>
      <c r="S747">
        <v>0.70179098395499306</v>
      </c>
      <c r="T747">
        <v>0.59924098671726755</v>
      </c>
      <c r="U747">
        <v>0.45443403691031775</v>
      </c>
      <c r="V747">
        <v>0.45200727805815516</v>
      </c>
      <c r="W747">
        <v>2.9611844737895159</v>
      </c>
      <c r="X747">
        <v>0.88718173189279947</v>
      </c>
      <c r="Y747">
        <v>0.56948169727420406</v>
      </c>
      <c r="Z747">
        <v>853.73</v>
      </c>
      <c r="AA747" t="e">
        <v>#DIV/0!</v>
      </c>
      <c r="AB747">
        <v>0.81638846737481041</v>
      </c>
      <c r="AC747">
        <v>6.0363636363636353</v>
      </c>
      <c r="AD747">
        <v>0.25189681335356601</v>
      </c>
      <c r="AE747">
        <v>0.22821576763485477</v>
      </c>
      <c r="AF747">
        <v>1.3775933609958504</v>
      </c>
      <c r="AG747">
        <v>4.1729893778452203E-2</v>
      </c>
      <c r="AH747">
        <v>0.4347496206373293</v>
      </c>
      <c r="AI747">
        <v>0</v>
      </c>
      <c r="AJ747">
        <v>0.72590361445783136</v>
      </c>
      <c r="AK747">
        <v>0.5278207451095166</v>
      </c>
      <c r="AL747">
        <v>2.9313087140437167E-2</v>
      </c>
      <c r="AM747">
        <v>4.3026929173825751E-2</v>
      </c>
      <c r="AN747">
        <v>1.1783246868888579</v>
      </c>
      <c r="AO747">
        <v>-1.353324686888858</v>
      </c>
      <c r="AP747">
        <v>0.32033803542583339</v>
      </c>
      <c r="AQ747">
        <v>-3.1765375298299814</v>
      </c>
      <c r="AR747">
        <v>2.6292254503124091</v>
      </c>
      <c r="AS747">
        <v>0.29362670713201822</v>
      </c>
      <c r="AT747">
        <v>0</v>
      </c>
      <c r="AU747">
        <v>-0.74133054859425407</v>
      </c>
      <c r="AV747">
        <v>-2.1947180687454293</v>
      </c>
      <c r="AW747">
        <v>0.19995812751537087</v>
      </c>
      <c r="AX747">
        <v>0.63924800190746278</v>
      </c>
      <c r="AY747">
        <v>-1.2254460220326706</v>
      </c>
      <c r="AZ747">
        <v>-9.2103403719761818</v>
      </c>
      <c r="BA747">
        <v>11.286774970405119</v>
      </c>
      <c r="BB747">
        <v>0.41925224366623343</v>
      </c>
      <c r="BC747">
        <v>0.68002035395056248</v>
      </c>
      <c r="BD747">
        <v>0.64372156455994123</v>
      </c>
      <c r="BE747">
        <v>1.2020919992078256E-2</v>
      </c>
      <c r="BF747">
        <v>0.57182262953345819</v>
      </c>
      <c r="BG747">
        <v>-0.47328783452991491</v>
      </c>
      <c r="BH747" s="12">
        <v>0.65835918738817334</v>
      </c>
      <c r="BI747">
        <v>793.96</v>
      </c>
      <c r="BJ747">
        <v>1.1234028492481771</v>
      </c>
      <c r="BK747">
        <v>1.1785584759033683</v>
      </c>
      <c r="BL747">
        <v>1.4774637482581841</v>
      </c>
      <c r="BN747">
        <v>3</v>
      </c>
      <c r="BP747">
        <f t="shared" si="22"/>
        <v>3</v>
      </c>
      <c r="BR747">
        <f t="shared" si="23"/>
        <v>0</v>
      </c>
    </row>
    <row r="748" spans="1:70">
      <c r="A748" s="3" t="s">
        <v>230</v>
      </c>
      <c r="B748">
        <v>51.967394585891128</v>
      </c>
      <c r="C748">
        <v>2.4353426587501259</v>
      </c>
      <c r="D748">
        <v>13.77679380094596</v>
      </c>
      <c r="E748">
        <v>0</v>
      </c>
      <c r="F748">
        <v>10.576632786555299</v>
      </c>
      <c r="G748">
        <v>0</v>
      </c>
      <c r="H748">
        <v>6.973935795511724</v>
      </c>
      <c r="I748">
        <v>11.472275334608032</v>
      </c>
      <c r="J748">
        <v>2.2240112710073463</v>
      </c>
      <c r="K748">
        <v>0.38240917782026773</v>
      </c>
      <c r="L748">
        <v>0</v>
      </c>
      <c r="M748">
        <v>0.19120458891013387</v>
      </c>
      <c r="N748">
        <v>100</v>
      </c>
      <c r="O748">
        <v>0.13419829589465526</v>
      </c>
      <c r="P748">
        <v>0.92192982456140349</v>
      </c>
      <c r="Q748">
        <v>0.65353323277209296</v>
      </c>
      <c r="R748">
        <v>0.7512508934953539</v>
      </c>
      <c r="S748">
        <v>0.45601464252711232</v>
      </c>
      <c r="T748">
        <v>0.46712427745664736</v>
      </c>
      <c r="U748">
        <v>0.29266649279359552</v>
      </c>
      <c r="V748">
        <v>0.54031791910651161</v>
      </c>
      <c r="W748">
        <v>2.6064204488276141</v>
      </c>
      <c r="X748">
        <v>0.5193349368774377</v>
      </c>
      <c r="Y748">
        <v>0.25993921921685947</v>
      </c>
      <c r="Z748">
        <v>854.73</v>
      </c>
      <c r="AA748" t="e">
        <v>#DIV/0!</v>
      </c>
      <c r="AB748">
        <v>0.86048210372534706</v>
      </c>
      <c r="AC748">
        <v>6.3684210526315788</v>
      </c>
      <c r="AD748">
        <v>0.17677136596055515</v>
      </c>
      <c r="AE748">
        <v>0.17194570135746606</v>
      </c>
      <c r="AF748">
        <v>1.095022624434389</v>
      </c>
      <c r="AG748">
        <v>2.7757487216946677E-2</v>
      </c>
      <c r="AH748">
        <v>0.33820306793279764</v>
      </c>
      <c r="AI748">
        <v>0</v>
      </c>
      <c r="AJ748">
        <v>0.91322314049586784</v>
      </c>
      <c r="AK748">
        <v>0.27868083297670487</v>
      </c>
      <c r="AL748">
        <v>2.1943875656613619E-2</v>
      </c>
      <c r="AM748">
        <v>-1.8783900409930193E-2</v>
      </c>
      <c r="AN748">
        <v>0.94071372497133365</v>
      </c>
      <c r="AO748">
        <v>-1.1157137249713336</v>
      </c>
      <c r="AP748">
        <v>9.0775024638933471E-2</v>
      </c>
      <c r="AQ748">
        <v>-3.584249665562063</v>
      </c>
      <c r="AR748">
        <v>2.5967341813166218</v>
      </c>
      <c r="AS748">
        <v>0.20452885317750183</v>
      </c>
      <c r="AT748">
        <v>0</v>
      </c>
      <c r="AU748">
        <v>-1.0052297242035841</v>
      </c>
      <c r="AV748">
        <v>-2.00843675277663</v>
      </c>
      <c r="AW748">
        <v>-8.1286170511590039E-2</v>
      </c>
      <c r="AX748">
        <v>0.36839836269543846</v>
      </c>
      <c r="AY748">
        <v>-1.5870462221191992</v>
      </c>
      <c r="AZ748">
        <v>-9.2103403719761818</v>
      </c>
      <c r="BA748">
        <v>14.617235891776739</v>
      </c>
      <c r="BB748">
        <v>0.16835635083434547</v>
      </c>
      <c r="BC748">
        <v>0.4059994396497093</v>
      </c>
      <c r="BD748">
        <v>0.42538756268058631</v>
      </c>
      <c r="BE748">
        <v>9.1206406873527383E-3</v>
      </c>
      <c r="BF748">
        <v>0.27251194057949568</v>
      </c>
      <c r="BG748">
        <v>-0.15981637895983969</v>
      </c>
      <c r="BH748" s="12">
        <v>0.41002179259592458</v>
      </c>
      <c r="BI748">
        <v>794.96</v>
      </c>
      <c r="BJ748">
        <v>1.5498458152318546</v>
      </c>
      <c r="BK748">
        <v>1.1698345993569801</v>
      </c>
      <c r="BL748">
        <v>1.760576541791367</v>
      </c>
      <c r="BN748">
        <v>3</v>
      </c>
      <c r="BP748">
        <f t="shared" si="22"/>
        <v>3</v>
      </c>
      <c r="BR748">
        <f t="shared" si="23"/>
        <v>0</v>
      </c>
    </row>
    <row r="749" spans="1:70">
      <c r="A749" s="3" t="s">
        <v>230</v>
      </c>
      <c r="B749">
        <v>51.942966161261161</v>
      </c>
      <c r="C749">
        <v>3.2031328446631187</v>
      </c>
      <c r="D749">
        <v>13.013354754493422</v>
      </c>
      <c r="E749">
        <v>0</v>
      </c>
      <c r="F749">
        <v>12.68199618435586</v>
      </c>
      <c r="G749">
        <v>0</v>
      </c>
      <c r="H749">
        <v>5.7435485490511091</v>
      </c>
      <c r="I749">
        <v>10.221909830304247</v>
      </c>
      <c r="J749">
        <v>2.3797570037152322</v>
      </c>
      <c r="K749">
        <v>0.55226428356260671</v>
      </c>
      <c r="L749">
        <v>0</v>
      </c>
      <c r="M749">
        <v>0.26107038859323223</v>
      </c>
      <c r="N749">
        <v>99.999999999999972</v>
      </c>
      <c r="O749">
        <v>0.11057413493137445</v>
      </c>
      <c r="P749">
        <v>1.2406679764243618</v>
      </c>
      <c r="Q749">
        <v>1.0195197065616128</v>
      </c>
      <c r="R749">
        <v>0.9641221374045803</v>
      </c>
      <c r="S749">
        <v>0.7208590405555565</v>
      </c>
      <c r="T749">
        <v>0.60706062931696092</v>
      </c>
      <c r="U749">
        <v>0.46331425390617409</v>
      </c>
      <c r="V749">
        <v>0.44669924508144132</v>
      </c>
      <c r="W749">
        <v>2.9320212872778391</v>
      </c>
      <c r="X749">
        <v>0.90894557163023837</v>
      </c>
      <c r="Y749">
        <v>0.58910983439042741</v>
      </c>
      <c r="Z749">
        <v>855.73</v>
      </c>
      <c r="AA749" t="e">
        <v>#DIV/0!</v>
      </c>
      <c r="AB749">
        <v>0.82793209876543206</v>
      </c>
      <c r="AC749">
        <v>5.8</v>
      </c>
      <c r="AD749">
        <v>0.24614197530864199</v>
      </c>
      <c r="AE749">
        <v>0.2320675105485232</v>
      </c>
      <c r="AF749">
        <v>1.3459915611814346</v>
      </c>
      <c r="AG749">
        <v>4.2438271604938273E-2</v>
      </c>
      <c r="AH749">
        <v>0.42901234567901236</v>
      </c>
      <c r="AI749">
        <v>0</v>
      </c>
      <c r="AJ749">
        <v>0.74294670846394983</v>
      </c>
      <c r="AK749">
        <v>0.55141521194419529</v>
      </c>
      <c r="AL749">
        <v>2.9642161518770926E-2</v>
      </c>
      <c r="AM749">
        <v>3.9113235941058588E-2</v>
      </c>
      <c r="AN749">
        <v>1.2015547404833031</v>
      </c>
      <c r="AO749">
        <v>-1.3765547404833032</v>
      </c>
      <c r="AP749">
        <v>0.29713096164971337</v>
      </c>
      <c r="AQ749">
        <v>-3.1597046916797491</v>
      </c>
      <c r="AR749">
        <v>2.6334326678127629</v>
      </c>
      <c r="AS749">
        <v>0.28858024691358025</v>
      </c>
      <c r="AT749">
        <v>0</v>
      </c>
      <c r="AU749">
        <v>-0.75194091774062488</v>
      </c>
      <c r="AV749">
        <v>-2.2020690786237171</v>
      </c>
      <c r="AW749">
        <v>0.21564992524002327</v>
      </c>
      <c r="AX749">
        <v>0.65415172726498949</v>
      </c>
      <c r="AY749">
        <v>-1.242782079497688</v>
      </c>
      <c r="AZ749">
        <v>-9.2103403719761818</v>
      </c>
      <c r="BA749">
        <v>11.446445960366068</v>
      </c>
      <c r="BB749">
        <v>0.43616423384271846</v>
      </c>
      <c r="BC749">
        <v>0.6948961777732332</v>
      </c>
      <c r="BD749">
        <v>0.6619457549751806</v>
      </c>
      <c r="BE749">
        <v>1.2199416010118185E-2</v>
      </c>
      <c r="BF749">
        <v>0.58562695625507755</v>
      </c>
      <c r="BG749">
        <v>-0.43402720511501591</v>
      </c>
      <c r="BH749" s="12">
        <v>0.67216736198127824</v>
      </c>
      <c r="BI749">
        <v>795.96</v>
      </c>
      <c r="BJ749">
        <v>1.1604040943256235</v>
      </c>
      <c r="BK749">
        <v>1.1898326410261664</v>
      </c>
      <c r="BL749">
        <v>1.4607269559026601</v>
      </c>
      <c r="BN749">
        <v>3</v>
      </c>
      <c r="BP749">
        <f t="shared" si="22"/>
        <v>3</v>
      </c>
      <c r="BR749">
        <f t="shared" si="23"/>
        <v>0</v>
      </c>
    </row>
    <row r="750" spans="1:70">
      <c r="A750" s="3" t="s">
        <v>230</v>
      </c>
      <c r="B750">
        <v>49.376884422110564</v>
      </c>
      <c r="C750">
        <v>2.5929648241206036</v>
      </c>
      <c r="D750">
        <v>14.020100502512564</v>
      </c>
      <c r="E750">
        <v>0</v>
      </c>
      <c r="F750">
        <v>11.597989949748746</v>
      </c>
      <c r="G750">
        <v>0.16080402010050254</v>
      </c>
      <c r="H750">
        <v>7.6683417085427141</v>
      </c>
      <c r="I750">
        <v>11.457286432160805</v>
      </c>
      <c r="J750">
        <v>2.4221105527638196</v>
      </c>
      <c r="K750">
        <v>0.4020100502512563</v>
      </c>
      <c r="L750">
        <v>0</v>
      </c>
      <c r="M750">
        <v>0.30150753768844224</v>
      </c>
      <c r="N750">
        <v>100.00000000000003</v>
      </c>
      <c r="O750">
        <v>0.15530225931202929</v>
      </c>
      <c r="P750">
        <v>1.012280701754386</v>
      </c>
      <c r="Q750">
        <v>0.70167618313032742</v>
      </c>
      <c r="R750">
        <v>0.8121041520056298</v>
      </c>
      <c r="S750">
        <v>0.47043918151916536</v>
      </c>
      <c r="T750">
        <v>0.49858757062146897</v>
      </c>
      <c r="U750">
        <v>0.29669463351583092</v>
      </c>
      <c r="V750">
        <v>0.54099738531695385</v>
      </c>
      <c r="W750">
        <v>2.8241206030150758</v>
      </c>
      <c r="X750">
        <v>0.54637392381829808</v>
      </c>
      <c r="Y750">
        <v>0.33851055208438408</v>
      </c>
      <c r="Z750">
        <v>856.73</v>
      </c>
      <c r="AA750">
        <v>72.125</v>
      </c>
      <c r="AB750">
        <v>0.84587813620071695</v>
      </c>
      <c r="AC750">
        <v>6.45</v>
      </c>
      <c r="AD750">
        <v>0.1849462365591398</v>
      </c>
      <c r="AE750">
        <v>0.16597510373443983</v>
      </c>
      <c r="AF750">
        <v>1.0705394190871369</v>
      </c>
      <c r="AG750">
        <v>2.8673835125448032E-2</v>
      </c>
      <c r="AH750">
        <v>0.35770609318996421</v>
      </c>
      <c r="AI750">
        <v>1.1469534050179211E-2</v>
      </c>
      <c r="AJ750">
        <v>0.93410852713178294</v>
      </c>
      <c r="AK750">
        <v>0.31572628718208506</v>
      </c>
      <c r="AL750">
        <v>2.4188990952952488E-2</v>
      </c>
      <c r="AM750">
        <v>2.1547838238951178E-2</v>
      </c>
      <c r="AN750">
        <v>0.99073286351543488</v>
      </c>
      <c r="AO750">
        <v>-1.1657328635154349</v>
      </c>
      <c r="AP750">
        <v>6.8162651430962395E-2</v>
      </c>
      <c r="AQ750">
        <v>-3.5517702401415296</v>
      </c>
      <c r="AR750">
        <v>2.6063895676956199</v>
      </c>
      <c r="AS750">
        <v>0.21362007168458783</v>
      </c>
      <c r="AT750">
        <v>1.1469534050179213E-2</v>
      </c>
      <c r="AU750">
        <v>-0.95093412334646876</v>
      </c>
      <c r="AV750">
        <v>-1.8623820008841914</v>
      </c>
      <c r="AW750">
        <v>1.2205905679503764E-2</v>
      </c>
      <c r="AX750">
        <v>0.45620129590208636</v>
      </c>
      <c r="AY750">
        <v>-1.5435562077500615</v>
      </c>
      <c r="AZ750">
        <v>-4.4593800108278447</v>
      </c>
      <c r="BA750">
        <v>6.8833036984298559</v>
      </c>
      <c r="BB750">
        <v>-3.8955109464325954E-2</v>
      </c>
      <c r="BC750">
        <v>0.48704989950934086</v>
      </c>
      <c r="BD750">
        <v>0.37091808315963815</v>
      </c>
      <c r="BE750">
        <v>1.0610935232412915E-2</v>
      </c>
      <c r="BF750">
        <v>0.36257360792578014</v>
      </c>
      <c r="BG750">
        <v>-0.12241449714552795</v>
      </c>
      <c r="BH750" s="12">
        <v>0.48767955554193859</v>
      </c>
      <c r="BI750">
        <v>796.96</v>
      </c>
      <c r="BJ750">
        <v>1.4858239564669238</v>
      </c>
      <c r="BK750">
        <v>1.0977984534248186</v>
      </c>
      <c r="BL750">
        <v>1.7959174793767188</v>
      </c>
      <c r="BN750">
        <v>3</v>
      </c>
      <c r="BP750">
        <f t="shared" si="22"/>
        <v>3</v>
      </c>
      <c r="BR750">
        <f t="shared" si="23"/>
        <v>0</v>
      </c>
    </row>
    <row r="751" spans="1:70">
      <c r="A751" s="3" t="s">
        <v>230</v>
      </c>
      <c r="B751">
        <v>51.870799478382978</v>
      </c>
      <c r="C751">
        <v>3.2300130404253182</v>
      </c>
      <c r="D751">
        <v>13.030394222088473</v>
      </c>
      <c r="E751">
        <v>0</v>
      </c>
      <c r="F751">
        <v>12.829772294111743</v>
      </c>
      <c r="G751">
        <v>0</v>
      </c>
      <c r="H751">
        <v>5.7076938509379076</v>
      </c>
      <c r="I751">
        <v>10.151469555622427</v>
      </c>
      <c r="J751">
        <v>2.3673387501253882</v>
      </c>
      <c r="K751">
        <v>0.55171030193600157</v>
      </c>
      <c r="L751">
        <v>0</v>
      </c>
      <c r="M751">
        <v>0.26080850636974617</v>
      </c>
      <c r="N751">
        <v>99.999999999999972</v>
      </c>
      <c r="O751">
        <v>0.11003674337652294</v>
      </c>
      <c r="P751">
        <v>1.2638339920948616</v>
      </c>
      <c r="Q751">
        <v>1.0437605053418157</v>
      </c>
      <c r="R751">
        <v>0.98158096699923258</v>
      </c>
      <c r="S751">
        <v>0.73950013157088212</v>
      </c>
      <c r="T751">
        <v>0.61529592621060714</v>
      </c>
      <c r="U751">
        <v>0.47224815982112733</v>
      </c>
      <c r="V751">
        <v>0.44229244846336313</v>
      </c>
      <c r="W751">
        <v>2.9190490520613896</v>
      </c>
      <c r="X751">
        <v>0.93372376196529272</v>
      </c>
      <c r="Y751">
        <v>0.61247932478025835</v>
      </c>
      <c r="Z751">
        <v>857.73</v>
      </c>
      <c r="AA751" t="e">
        <v>#DIV/0!</v>
      </c>
      <c r="AB751">
        <v>0.82140107775211701</v>
      </c>
      <c r="AC751">
        <v>5.8545454545454545</v>
      </c>
      <c r="AD751">
        <v>0.24788298691301</v>
      </c>
      <c r="AE751">
        <v>0.23305084745762714</v>
      </c>
      <c r="AF751">
        <v>1.3644067796610171</v>
      </c>
      <c r="AG751">
        <v>4.234026173979985E-2</v>
      </c>
      <c r="AH751">
        <v>0.42956120092378752</v>
      </c>
      <c r="AI751">
        <v>0</v>
      </c>
      <c r="AJ751">
        <v>0.73291925465838503</v>
      </c>
      <c r="AK751">
        <v>0.57351414635866516</v>
      </c>
      <c r="AL751">
        <v>3.0152276603875299E-2</v>
      </c>
      <c r="AM751">
        <v>4.0418549446597063E-2</v>
      </c>
      <c r="AN751">
        <v>1.2234154426482644</v>
      </c>
      <c r="AO751">
        <v>-1.3984154426482645</v>
      </c>
      <c r="AP751">
        <v>0.31071974051879836</v>
      </c>
      <c r="AQ751">
        <v>-3.1620168314381285</v>
      </c>
      <c r="AR751">
        <v>2.6315474895812057</v>
      </c>
      <c r="AS751">
        <v>0.29022324865280985</v>
      </c>
      <c r="AT751">
        <v>0</v>
      </c>
      <c r="AU751">
        <v>-0.75098508073438819</v>
      </c>
      <c r="AV751">
        <v>-2.2069409382698901</v>
      </c>
      <c r="AW751">
        <v>0.23414995173143177</v>
      </c>
      <c r="AX751">
        <v>0.67211433568219392</v>
      </c>
      <c r="AY751">
        <v>-1.2371048292225886</v>
      </c>
      <c r="AZ751">
        <v>-9.2103403719761818</v>
      </c>
      <c r="BA751">
        <v>11.394156552955508</v>
      </c>
      <c r="BB751">
        <v>0.45455433907840975</v>
      </c>
      <c r="BC751">
        <v>0.71283320857677324</v>
      </c>
      <c r="BD751">
        <v>0.67925267728086214</v>
      </c>
      <c r="BE751">
        <v>1.2424675705662405E-2</v>
      </c>
      <c r="BF751">
        <v>0.60345376451635535</v>
      </c>
      <c r="BG751">
        <v>-0.452562873208112</v>
      </c>
      <c r="BH751" s="12">
        <v>0.69058038459656546</v>
      </c>
      <c r="BI751">
        <v>797.96</v>
      </c>
      <c r="BJ751">
        <v>1.1451323043030024</v>
      </c>
      <c r="BK751">
        <v>1.1919904740538678</v>
      </c>
      <c r="BL751">
        <v>1.4564986197931389</v>
      </c>
      <c r="BN751">
        <v>3</v>
      </c>
      <c r="BP751">
        <f t="shared" si="22"/>
        <v>3</v>
      </c>
      <c r="BR751">
        <f t="shared" si="23"/>
        <v>0</v>
      </c>
    </row>
    <row r="752" spans="1:70">
      <c r="A752" s="10" t="s">
        <v>230</v>
      </c>
      <c r="B752">
        <v>48.359257400903154</v>
      </c>
      <c r="C752">
        <v>2.6392373306573003</v>
      </c>
      <c r="D752">
        <v>13.166081284495734</v>
      </c>
      <c r="E752">
        <v>0</v>
      </c>
      <c r="F752">
        <v>11.068740592072251</v>
      </c>
      <c r="G752">
        <v>0.18063221274460611</v>
      </c>
      <c r="H752">
        <v>8.0582037129954838</v>
      </c>
      <c r="I752">
        <v>13.196186653286501</v>
      </c>
      <c r="J752">
        <v>2.2779729051680881</v>
      </c>
      <c r="K752">
        <v>0.74259909683893621</v>
      </c>
      <c r="L752">
        <v>0</v>
      </c>
      <c r="M752">
        <v>0.31108881083793272</v>
      </c>
      <c r="N752">
        <v>99.999999999999972</v>
      </c>
      <c r="O752">
        <v>0.16663208134467733</v>
      </c>
      <c r="P752">
        <v>0.83878326996197716</v>
      </c>
      <c r="Q752">
        <v>0.5055191072726225</v>
      </c>
      <c r="R752">
        <v>0.68254950495049505</v>
      </c>
      <c r="S752">
        <v>0.31595892599220488</v>
      </c>
      <c r="T752">
        <v>0.46367956551255934</v>
      </c>
      <c r="U752">
        <v>0.2470578597644788</v>
      </c>
      <c r="V752">
        <v>0.56479745819447769</v>
      </c>
      <c r="W752">
        <v>3.0205720020070244</v>
      </c>
      <c r="X752">
        <v>0.33888702592794517</v>
      </c>
      <c r="Y752">
        <v>0.15773152201521068</v>
      </c>
      <c r="Z752">
        <v>349.73</v>
      </c>
      <c r="AA752">
        <v>61.277777777777779</v>
      </c>
      <c r="AB752">
        <v>1.058689024390244</v>
      </c>
      <c r="AC752">
        <v>3.5540540540540539</v>
      </c>
      <c r="AD752">
        <v>0.20045731707317072</v>
      </c>
      <c r="AE752">
        <v>0.32599118942731276</v>
      </c>
      <c r="AF752">
        <v>1.158590308370044</v>
      </c>
      <c r="AG752">
        <v>5.6402439024390245E-2</v>
      </c>
      <c r="AH752">
        <v>0.37347560975609762</v>
      </c>
      <c r="AI752">
        <v>1.3719512195121951E-2</v>
      </c>
      <c r="AJ752">
        <v>0.86311787072243351</v>
      </c>
      <c r="AK752">
        <v>0.10135868162175021</v>
      </c>
      <c r="AL752">
        <v>2.129750874718846E-2</v>
      </c>
      <c r="AM752">
        <v>5.4538508261290697E-2</v>
      </c>
      <c r="AN752">
        <v>0.78424476170068647</v>
      </c>
      <c r="AO752">
        <v>-0.95924476170068651</v>
      </c>
      <c r="AP752">
        <v>0.1472040146963618</v>
      </c>
      <c r="AQ752">
        <v>-2.8752428762998647</v>
      </c>
      <c r="AR752">
        <v>2.6433044318296806</v>
      </c>
      <c r="AS752">
        <v>0.25685975609756095</v>
      </c>
      <c r="AT752">
        <v>1.3719512195121951E-2</v>
      </c>
      <c r="AU752">
        <v>-0.84425371800597548</v>
      </c>
      <c r="AV752">
        <v>-1.791967002693571</v>
      </c>
      <c r="AW752">
        <v>-0.17580292535836248</v>
      </c>
      <c r="AX752">
        <v>0.26074893453528614</v>
      </c>
      <c r="AY752">
        <v>-1.3592250391516725</v>
      </c>
      <c r="AZ752">
        <v>-4.2816737582900286</v>
      </c>
      <c r="BA752">
        <v>5.8197581817464528</v>
      </c>
      <c r="BB752">
        <v>-0.25024997477369348</v>
      </c>
      <c r="BC752">
        <v>0.28735726120912486</v>
      </c>
      <c r="BD752">
        <v>0.15614682059231166</v>
      </c>
      <c r="BE752">
        <v>9.1238812380734311E-3</v>
      </c>
      <c r="BF752">
        <v>0.17720465040897915</v>
      </c>
      <c r="BG752">
        <v>-0.16499876086623622</v>
      </c>
      <c r="BH752" s="12">
        <v>0.23227631258126921</v>
      </c>
      <c r="BI752">
        <v>289.95999999999998</v>
      </c>
      <c r="BJ752">
        <v>1.6094379124341003</v>
      </c>
      <c r="BK752">
        <v>0.98200584587335138</v>
      </c>
      <c r="BL752">
        <v>1.120884924277233</v>
      </c>
      <c r="BN752">
        <v>3</v>
      </c>
      <c r="BP752">
        <f t="shared" si="22"/>
        <v>2</v>
      </c>
      <c r="BR752">
        <f t="shared" si="23"/>
        <v>1</v>
      </c>
    </row>
    <row r="753" spans="1:70">
      <c r="A753" s="11" t="s">
        <v>230</v>
      </c>
      <c r="B753">
        <v>48.504616619831395</v>
      </c>
      <c r="C753">
        <v>2.8000802890405461</v>
      </c>
      <c r="D753">
        <v>13.27780008028904</v>
      </c>
      <c r="E753">
        <v>0</v>
      </c>
      <c r="F753">
        <v>10.818948213568849</v>
      </c>
      <c r="G753">
        <v>0</v>
      </c>
      <c r="H753">
        <v>8.0489763147330393</v>
      </c>
      <c r="I753">
        <v>13.307908470493777</v>
      </c>
      <c r="J753">
        <v>2.2681653954235248</v>
      </c>
      <c r="K753">
        <v>0.70252910477719788</v>
      </c>
      <c r="L753">
        <v>0</v>
      </c>
      <c r="M753">
        <v>0.27097551184263352</v>
      </c>
      <c r="N753">
        <v>99.999999999999986</v>
      </c>
      <c r="O753">
        <v>0.16594247879164081</v>
      </c>
      <c r="P753">
        <v>0.8129713423831072</v>
      </c>
      <c r="Q753">
        <v>0.48108638479982557</v>
      </c>
      <c r="R753">
        <v>0.66461159062885333</v>
      </c>
      <c r="S753">
        <v>0.29953813728724349</v>
      </c>
      <c r="T753">
        <v>0.46078098471986417</v>
      </c>
      <c r="U753">
        <v>0.24505576229073112</v>
      </c>
      <c r="V753">
        <v>0.57011878596163756</v>
      </c>
      <c r="W753">
        <v>2.9706945002007226</v>
      </c>
      <c r="X753">
        <v>0.31514390600818476</v>
      </c>
      <c r="Y753">
        <v>0.13238191954613765</v>
      </c>
      <c r="Z753">
        <v>350.73</v>
      </c>
      <c r="AA753" t="e">
        <v>#DIV/0!</v>
      </c>
      <c r="AB753">
        <v>1.0551776266061978</v>
      </c>
      <c r="AC753">
        <v>3.9857142857142862</v>
      </c>
      <c r="AD753">
        <v>0.21088435374149661</v>
      </c>
      <c r="AE753">
        <v>0.30973451327433627</v>
      </c>
      <c r="AF753">
        <v>1.2345132743362832</v>
      </c>
      <c r="AG753">
        <v>5.2910052910052907E-2</v>
      </c>
      <c r="AH753">
        <v>0.38170823885109595</v>
      </c>
      <c r="AI753">
        <v>0</v>
      </c>
      <c r="AJ753">
        <v>0.81003584229390668</v>
      </c>
      <c r="AK753">
        <v>0.11094555250324134</v>
      </c>
      <c r="AL753">
        <v>2.0510325438570964E-2</v>
      </c>
      <c r="AM753">
        <v>1.9637564950806652E-2</v>
      </c>
      <c r="AN753">
        <v>0.7933337774323006</v>
      </c>
      <c r="AO753">
        <v>-0.96833377743230065</v>
      </c>
      <c r="AP753">
        <v>0.21067678254907979</v>
      </c>
      <c r="AQ753">
        <v>-2.9391619220655967</v>
      </c>
      <c r="AR753">
        <v>2.6330399882368605</v>
      </c>
      <c r="AS753">
        <v>0.26379440665154952</v>
      </c>
      <c r="AT753">
        <v>0</v>
      </c>
      <c r="AU753">
        <v>-0.83328712331760535</v>
      </c>
      <c r="AV753">
        <v>-1.7961140639785695</v>
      </c>
      <c r="AW753">
        <v>-0.20705941927686522</v>
      </c>
      <c r="AX753">
        <v>0.23001894793157185</v>
      </c>
      <c r="AY753">
        <v>-1.3325852419125286</v>
      </c>
      <c r="AZ753">
        <v>-9.2103403719761818</v>
      </c>
      <c r="BA753">
        <v>12.273563652686608</v>
      </c>
      <c r="BB753">
        <v>2.280970296718271E-2</v>
      </c>
      <c r="BC753">
        <v>0.2568913869499061</v>
      </c>
      <c r="BD753">
        <v>0.2422176211582569</v>
      </c>
      <c r="BE753">
        <v>8.2772312016631718E-3</v>
      </c>
      <c r="BF753">
        <v>0.14729592099859495</v>
      </c>
      <c r="BG753">
        <v>-0.24692156507133095</v>
      </c>
      <c r="BH753" s="12">
        <v>0.2064947578201467</v>
      </c>
      <c r="BI753">
        <v>290.95999999999998</v>
      </c>
      <c r="BJ753">
        <v>1.5587103889244422</v>
      </c>
      <c r="BK753">
        <v>0.97060512717057335</v>
      </c>
      <c r="BL753">
        <v>1.1720397572229269</v>
      </c>
      <c r="BN753">
        <v>3</v>
      </c>
      <c r="BP753">
        <f t="shared" si="22"/>
        <v>2</v>
      </c>
      <c r="BR753">
        <f t="shared" si="23"/>
        <v>1</v>
      </c>
    </row>
    <row r="754" spans="1:70">
      <c r="A754" s="10" t="s">
        <v>230</v>
      </c>
      <c r="B754">
        <v>49.050728277247622</v>
      </c>
      <c r="C754">
        <v>2.6318432948267207</v>
      </c>
      <c r="D754">
        <v>13.711702661978908</v>
      </c>
      <c r="E754">
        <v>0</v>
      </c>
      <c r="F754">
        <v>11.341034655951784</v>
      </c>
      <c r="G754">
        <v>0.17076845806127577</v>
      </c>
      <c r="H754">
        <v>7.2425916624811668</v>
      </c>
      <c r="I754">
        <v>12.506278252134607</v>
      </c>
      <c r="J754">
        <v>2.3706680060271221</v>
      </c>
      <c r="K754">
        <v>0.72325464590657973</v>
      </c>
      <c r="L754">
        <v>0</v>
      </c>
      <c r="M754">
        <v>0.2511300853842291</v>
      </c>
      <c r="N754">
        <v>100.00000000000001</v>
      </c>
      <c r="O754">
        <v>0.14765513004300637</v>
      </c>
      <c r="P754">
        <v>0.90682730923694777</v>
      </c>
      <c r="Q754">
        <v>0.61151704915093497</v>
      </c>
      <c r="R754">
        <v>0.72698003863490013</v>
      </c>
      <c r="S754">
        <v>0.40213875254028608</v>
      </c>
      <c r="T754">
        <v>0.47393526405451453</v>
      </c>
      <c r="U754">
        <v>0.28198359499860626</v>
      </c>
      <c r="V754">
        <v>0.53236506496611258</v>
      </c>
      <c r="W754">
        <v>3.0939226519337018</v>
      </c>
      <c r="X754">
        <v>0.46386191910792862</v>
      </c>
      <c r="Y754">
        <v>0.23759372152323455</v>
      </c>
      <c r="Z754">
        <v>351.73</v>
      </c>
      <c r="AA754">
        <v>66.411764705882348</v>
      </c>
      <c r="AB754">
        <v>0.96483516483516485</v>
      </c>
      <c r="AC754">
        <v>3.6388888888888893</v>
      </c>
      <c r="AD754">
        <v>0.19194139194139193</v>
      </c>
      <c r="AE754">
        <v>0.30508474576271188</v>
      </c>
      <c r="AF754">
        <v>1.1101694915254239</v>
      </c>
      <c r="AG754">
        <v>5.2747252747252747E-2</v>
      </c>
      <c r="AH754">
        <v>0.36483516483516487</v>
      </c>
      <c r="AI754">
        <v>1.2454212454212455E-2</v>
      </c>
      <c r="AJ754">
        <v>0.9007633587786259</v>
      </c>
      <c r="AK754">
        <v>0.19410385621441395</v>
      </c>
      <c r="AL754">
        <v>2.2409055113608634E-2</v>
      </c>
      <c r="AM754">
        <v>4.267404992471624E-2</v>
      </c>
      <c r="AN754">
        <v>0.86415325931223153</v>
      </c>
      <c r="AO754">
        <v>-1.0391532593122315</v>
      </c>
      <c r="AP754">
        <v>0.10451269873548692</v>
      </c>
      <c r="AQ754">
        <v>-2.9422435886030049</v>
      </c>
      <c r="AR754">
        <v>2.6370478006156013</v>
      </c>
      <c r="AS754">
        <v>0.24468864468864468</v>
      </c>
      <c r="AT754">
        <v>1.2454212454212453E-2</v>
      </c>
      <c r="AU754">
        <v>-0.8732733467904642</v>
      </c>
      <c r="AV754">
        <v>-1.912875926776711</v>
      </c>
      <c r="AW754">
        <v>-9.7803244749146007E-2</v>
      </c>
      <c r="AX754">
        <v>0.34961333072485645</v>
      </c>
      <c r="AY754">
        <v>-1.4077687146423596</v>
      </c>
      <c r="AZ754">
        <v>-4.3776990160013449</v>
      </c>
      <c r="BA754">
        <v>6.162787716847336</v>
      </c>
      <c r="BB754">
        <v>-0.16295947087615925</v>
      </c>
      <c r="BC754">
        <v>0.38314186919923099</v>
      </c>
      <c r="BD754">
        <v>0.25173728613795332</v>
      </c>
      <c r="BE754">
        <v>9.6118607978310441E-3</v>
      </c>
      <c r="BF754">
        <v>0.26744701759180722</v>
      </c>
      <c r="BG754">
        <v>-0.12407388969102416</v>
      </c>
      <c r="BH754" s="12">
        <v>0.33295003884157542</v>
      </c>
      <c r="BI754">
        <v>291.95999999999998</v>
      </c>
      <c r="BJ754">
        <v>1.5585463051377111</v>
      </c>
      <c r="BK754">
        <v>1.0301520185416393</v>
      </c>
      <c r="BL754">
        <v>1.1871656860095547</v>
      </c>
      <c r="BN754">
        <v>3</v>
      </c>
      <c r="BP754">
        <f t="shared" si="22"/>
        <v>2</v>
      </c>
      <c r="BR754">
        <f t="shared" si="23"/>
        <v>1</v>
      </c>
    </row>
    <row r="755" spans="1:70">
      <c r="A755" s="10" t="s">
        <v>230</v>
      </c>
      <c r="B755">
        <v>49.137066024483239</v>
      </c>
      <c r="C755">
        <v>2.5787678105558896</v>
      </c>
      <c r="D755">
        <v>13.867148304234394</v>
      </c>
      <c r="E755">
        <v>0</v>
      </c>
      <c r="F755">
        <v>11.278346377684125</v>
      </c>
      <c r="G755">
        <v>0</v>
      </c>
      <c r="H755">
        <v>7.3148705599036719</v>
      </c>
      <c r="I755">
        <v>12.562713224964877</v>
      </c>
      <c r="J755">
        <v>2.2978125627132249</v>
      </c>
      <c r="K755">
        <v>0.70238811960666259</v>
      </c>
      <c r="L755">
        <v>0</v>
      </c>
      <c r="M755">
        <v>0.26088701585390328</v>
      </c>
      <c r="N755">
        <v>99.999999999999986</v>
      </c>
      <c r="O755">
        <v>0.14886665305288951</v>
      </c>
      <c r="P755">
        <v>0.8977635782747605</v>
      </c>
      <c r="Q755">
        <v>0.60003027216898142</v>
      </c>
      <c r="R755">
        <v>0.72469374597034175</v>
      </c>
      <c r="S755">
        <v>0.39718710925398482</v>
      </c>
      <c r="T755">
        <v>0.47084896010910332</v>
      </c>
      <c r="U755">
        <v>0.27732231114034694</v>
      </c>
      <c r="V755">
        <v>0.53621513412299726</v>
      </c>
      <c r="W755">
        <v>3.0002006823198872</v>
      </c>
      <c r="X755">
        <v>0.45116361911609193</v>
      </c>
      <c r="Y755">
        <v>0.22783158944161619</v>
      </c>
      <c r="Z755">
        <v>352.73</v>
      </c>
      <c r="AA755" t="e">
        <v>#DIV/0!</v>
      </c>
      <c r="AB755">
        <v>0.95658465991316921</v>
      </c>
      <c r="AC755">
        <v>3.6714285714285713</v>
      </c>
      <c r="AD755">
        <v>0.18596237337192476</v>
      </c>
      <c r="AE755">
        <v>0.3056768558951965</v>
      </c>
      <c r="AF755">
        <v>1.1222707423580784</v>
      </c>
      <c r="AG755">
        <v>5.0651230101302458E-2</v>
      </c>
      <c r="AH755">
        <v>0.35166425470332846</v>
      </c>
      <c r="AI755">
        <v>0</v>
      </c>
      <c r="AJ755">
        <v>0.8910505836575876</v>
      </c>
      <c r="AK755">
        <v>0.22610693543145599</v>
      </c>
      <c r="AL755">
        <v>2.1829793118847241E-2</v>
      </c>
      <c r="AM755">
        <v>8.4128568953092953E-4</v>
      </c>
      <c r="AN755">
        <v>0.8969222925852296</v>
      </c>
      <c r="AO755">
        <v>-1.0719222925852296</v>
      </c>
      <c r="AP755">
        <v>0.11535408134098001</v>
      </c>
      <c r="AQ755">
        <v>-2.9827917622782563</v>
      </c>
      <c r="AR755">
        <v>2.6258646236256498</v>
      </c>
      <c r="AS755">
        <v>0.23661360347322724</v>
      </c>
      <c r="AT755">
        <v>0</v>
      </c>
      <c r="AU755">
        <v>-0.91051871007703278</v>
      </c>
      <c r="AV755">
        <v>-1.9047043196936593</v>
      </c>
      <c r="AW755">
        <v>-0.10784852120640732</v>
      </c>
      <c r="AX755">
        <v>0.33912070300296171</v>
      </c>
      <c r="AY755">
        <v>-1.4413268334303619</v>
      </c>
      <c r="AZ755">
        <v>-9.2103403719761818</v>
      </c>
      <c r="BA755">
        <v>13.275110723156253</v>
      </c>
      <c r="BB755">
        <v>0.13090223351497482</v>
      </c>
      <c r="BC755">
        <v>0.37223822614873514</v>
      </c>
      <c r="BD755">
        <v>0.36988149654236668</v>
      </c>
      <c r="BE755">
        <v>8.9809403646145085E-3</v>
      </c>
      <c r="BF755">
        <v>0.25221652582562987</v>
      </c>
      <c r="BG755">
        <v>-0.13672074425414044</v>
      </c>
      <c r="BH755" s="12">
        <v>0.32518920126538109</v>
      </c>
      <c r="BI755">
        <v>292.95999999999998</v>
      </c>
      <c r="BJ755">
        <v>1.5834214667648241</v>
      </c>
      <c r="BK755">
        <v>1.03588774587698</v>
      </c>
      <c r="BL755">
        <v>1.1852267615048808</v>
      </c>
      <c r="BN755">
        <v>3</v>
      </c>
      <c r="BP755">
        <f t="shared" si="22"/>
        <v>2</v>
      </c>
      <c r="BR755">
        <f t="shared" si="23"/>
        <v>1</v>
      </c>
    </row>
    <row r="756" spans="1:70">
      <c r="A756" s="10" t="s">
        <v>230</v>
      </c>
      <c r="B756">
        <v>49.005824462743512</v>
      </c>
      <c r="C756">
        <v>2.7113878288813011</v>
      </c>
      <c r="D756">
        <v>13.868246635870657</v>
      </c>
      <c r="E756">
        <v>0</v>
      </c>
      <c r="F756">
        <v>11.62884113275758</v>
      </c>
      <c r="G756">
        <v>0.18075918859208673</v>
      </c>
      <c r="H756">
        <v>6.9291022293633251</v>
      </c>
      <c r="I756">
        <v>12.291624824261898</v>
      </c>
      <c r="J756">
        <v>2.3799959831291422</v>
      </c>
      <c r="K756">
        <v>0.73307893151235171</v>
      </c>
      <c r="L756">
        <v>0</v>
      </c>
      <c r="M756">
        <v>0.27113878288813015</v>
      </c>
      <c r="N756">
        <v>100</v>
      </c>
      <c r="O756">
        <v>0.14139344262295084</v>
      </c>
      <c r="P756">
        <v>0.94607843137254899</v>
      </c>
      <c r="Q756">
        <v>0.66329154612664731</v>
      </c>
      <c r="R756">
        <v>0.75488917861799221</v>
      </c>
      <c r="S756">
        <v>0.44382360484750033</v>
      </c>
      <c r="T756">
        <v>0.48687350835322191</v>
      </c>
      <c r="U756">
        <v>0.30306203294338585</v>
      </c>
      <c r="V756">
        <v>0.51507840019950757</v>
      </c>
      <c r="W756">
        <v>3.1130749146414938</v>
      </c>
      <c r="X756">
        <v>0.52189810350369648</v>
      </c>
      <c r="Y756">
        <v>0.28033253771157074</v>
      </c>
      <c r="Z756">
        <v>353.73</v>
      </c>
      <c r="AA756">
        <v>64.333333333333343</v>
      </c>
      <c r="AB756">
        <v>0.93917451122375095</v>
      </c>
      <c r="AC756">
        <v>3.6986301369863015</v>
      </c>
      <c r="AD756">
        <v>0.19551049963794351</v>
      </c>
      <c r="AE756">
        <v>0.30801687763713076</v>
      </c>
      <c r="AF756">
        <v>1.139240506329114</v>
      </c>
      <c r="AG756">
        <v>5.286024619840695E-2</v>
      </c>
      <c r="AH756">
        <v>0.36712527154236063</v>
      </c>
      <c r="AI756">
        <v>1.3034033309196233E-2</v>
      </c>
      <c r="AJ756">
        <v>0.87777777777777777</v>
      </c>
      <c r="AK756">
        <v>0.23275415701462154</v>
      </c>
      <c r="AL756">
        <v>2.3290276821551978E-2</v>
      </c>
      <c r="AM756">
        <v>4.7117207205280398E-2</v>
      </c>
      <c r="AN756">
        <v>0.89896122416726865</v>
      </c>
      <c r="AO756">
        <v>-1.0739612241672687</v>
      </c>
      <c r="AP756">
        <v>0.13036181786324363</v>
      </c>
      <c r="AQ756">
        <v>-2.9401037122609011</v>
      </c>
      <c r="AR756">
        <v>2.6338786051239076</v>
      </c>
      <c r="AS756">
        <v>0.24837074583635044</v>
      </c>
      <c r="AT756">
        <v>1.3034033309196232E-2</v>
      </c>
      <c r="AU756">
        <v>-0.86753504986882735</v>
      </c>
      <c r="AV756">
        <v>-1.9562089012558876</v>
      </c>
      <c r="AW756">
        <v>-5.5429804939330869E-2</v>
      </c>
      <c r="AX756">
        <v>0.39368505449333774</v>
      </c>
      <c r="AY756">
        <v>-1.3928327062433523</v>
      </c>
      <c r="AZ756">
        <v>-4.332548455112093</v>
      </c>
      <c r="BA756">
        <v>6.0345151896642317</v>
      </c>
      <c r="BB756">
        <v>-0.12404526998746596</v>
      </c>
      <c r="BC756">
        <v>0.42923463710433873</v>
      </c>
      <c r="BD756">
        <v>0.29415534063887289</v>
      </c>
      <c r="BE756">
        <v>9.9909406031987551E-3</v>
      </c>
      <c r="BF756">
        <v>0.31314526728336911</v>
      </c>
      <c r="BG756">
        <v>-0.15351416796729955</v>
      </c>
      <c r="BH756" s="12">
        <v>0.37875221234199752</v>
      </c>
      <c r="BI756">
        <v>293.95999999999998</v>
      </c>
      <c r="BJ756">
        <v>1.5114575040738967</v>
      </c>
      <c r="BK756">
        <v>1.0364459436709836</v>
      </c>
      <c r="BL756">
        <v>1.1776006999867401</v>
      </c>
      <c r="BN756">
        <v>3</v>
      </c>
      <c r="BP756">
        <f t="shared" si="22"/>
        <v>3</v>
      </c>
      <c r="BR756">
        <f t="shared" si="23"/>
        <v>0</v>
      </c>
    </row>
    <row r="757" spans="1:70">
      <c r="A757" s="10" t="s">
        <v>230</v>
      </c>
      <c r="B757">
        <v>48.996874684948082</v>
      </c>
      <c r="C757">
        <v>2.6514769634035691</v>
      </c>
      <c r="D757">
        <v>13.176731525355379</v>
      </c>
      <c r="E757">
        <v>0</v>
      </c>
      <c r="F757">
        <v>11.109990926504688</v>
      </c>
      <c r="G757">
        <v>0.16130658332493195</v>
      </c>
      <c r="H757">
        <v>7.8032059683435833</v>
      </c>
      <c r="I757">
        <v>12.944853311825788</v>
      </c>
      <c r="J757">
        <v>2.2179655207178146</v>
      </c>
      <c r="K757">
        <v>0.695634640588769</v>
      </c>
      <c r="L757">
        <v>0</v>
      </c>
      <c r="M757">
        <v>0.2419598749873979</v>
      </c>
      <c r="N757">
        <v>100.00000000000001</v>
      </c>
      <c r="O757">
        <v>0.15925925925925927</v>
      </c>
      <c r="P757">
        <v>0.85825545171339568</v>
      </c>
      <c r="Q757">
        <v>0.53973693319487714</v>
      </c>
      <c r="R757">
        <v>0.70057215511760962</v>
      </c>
      <c r="S757">
        <v>0.35020178474723918</v>
      </c>
      <c r="T757">
        <v>0.47133977900552487</v>
      </c>
      <c r="U757">
        <v>0.2643027419684878</v>
      </c>
      <c r="V757">
        <v>0.55595954037184114</v>
      </c>
      <c r="W757">
        <v>2.9136001613065838</v>
      </c>
      <c r="X757">
        <v>0.38047767393561788</v>
      </c>
      <c r="Y757">
        <v>0.1820181965693628</v>
      </c>
      <c r="Z757">
        <v>357.73</v>
      </c>
      <c r="AA757">
        <v>68.875</v>
      </c>
      <c r="AB757">
        <v>1.0351951032899769</v>
      </c>
      <c r="AC757">
        <v>3.8115942028985508</v>
      </c>
      <c r="AD757">
        <v>0.20122417750573834</v>
      </c>
      <c r="AE757">
        <v>0.3136363636363636</v>
      </c>
      <c r="AF757">
        <v>1.1954545454545453</v>
      </c>
      <c r="AG757">
        <v>5.2792654934965565E-2</v>
      </c>
      <c r="AH757">
        <v>0.36954858454475897</v>
      </c>
      <c r="AI757">
        <v>1.224177505738332E-2</v>
      </c>
      <c r="AJ757">
        <v>0.83650190114068457</v>
      </c>
      <c r="AK757">
        <v>0.13143570635072777</v>
      </c>
      <c r="AL757">
        <v>2.1581689589568947E-2</v>
      </c>
      <c r="AM757">
        <v>4.9133813949773508E-2</v>
      </c>
      <c r="AN757">
        <v>0.80912163776362211</v>
      </c>
      <c r="AO757">
        <v>-0.98412163776362216</v>
      </c>
      <c r="AP757">
        <v>0.1785264858254029</v>
      </c>
      <c r="AQ757">
        <v>-2.9413832090269625</v>
      </c>
      <c r="AR757">
        <v>2.6339134010309846</v>
      </c>
      <c r="AS757">
        <v>0.25401683244070389</v>
      </c>
      <c r="AT757">
        <v>1.224177505738332E-2</v>
      </c>
      <c r="AU757">
        <v>-0.86194166734712663</v>
      </c>
      <c r="AV757">
        <v>-1.8372218433048122</v>
      </c>
      <c r="AW757">
        <v>-0.15285349453704664</v>
      </c>
      <c r="AX757">
        <v>0.28884463724336917</v>
      </c>
      <c r="AY757">
        <v>-1.3703547447077336</v>
      </c>
      <c r="AZ757">
        <v>-4.3947654250325883</v>
      </c>
      <c r="BA757">
        <v>6.0223876520709068</v>
      </c>
      <c r="BB757">
        <v>-0.21825474644010659</v>
      </c>
      <c r="BC757">
        <v>0.31824043401041968</v>
      </c>
      <c r="BD757">
        <v>0.18788206240586192</v>
      </c>
      <c r="BE757">
        <v>9.2003440985180228E-3</v>
      </c>
      <c r="BF757">
        <v>0.20496386449174642</v>
      </c>
      <c r="BG757">
        <v>-0.20700521682514858</v>
      </c>
      <c r="BH757" s="12">
        <v>0.2676145773318564</v>
      </c>
      <c r="BI757">
        <v>297.95999999999998</v>
      </c>
      <c r="BJ757">
        <v>1.5855814520721421</v>
      </c>
      <c r="BK757">
        <v>1.0117552445748432</v>
      </c>
      <c r="BL757">
        <v>1.1595210417551023</v>
      </c>
      <c r="BN757">
        <v>3</v>
      </c>
      <c r="BP757">
        <f t="shared" si="22"/>
        <v>2</v>
      </c>
      <c r="BR757">
        <f t="shared" si="23"/>
        <v>1</v>
      </c>
    </row>
    <row r="758" spans="1:70">
      <c r="A758" s="10" t="s">
        <v>230</v>
      </c>
      <c r="B758">
        <v>49.156795824131699</v>
      </c>
      <c r="C758">
        <v>2.6299939771130298</v>
      </c>
      <c r="D758">
        <v>13.290503914876531</v>
      </c>
      <c r="E758">
        <v>0</v>
      </c>
      <c r="F758">
        <v>11.031921300943585</v>
      </c>
      <c r="G758">
        <v>0</v>
      </c>
      <c r="H758">
        <v>7.7896004818309565</v>
      </c>
      <c r="I758">
        <v>13.049588436057016</v>
      </c>
      <c r="J758">
        <v>2.1682393093756276</v>
      </c>
      <c r="K758">
        <v>0.65247942180285079</v>
      </c>
      <c r="L758">
        <v>0</v>
      </c>
      <c r="M758">
        <v>0.23087733386870107</v>
      </c>
      <c r="N758">
        <v>100</v>
      </c>
      <c r="O758">
        <v>0.15846436593832958</v>
      </c>
      <c r="P758">
        <v>0.8453846153846154</v>
      </c>
      <c r="Q758">
        <v>0.52845588350795625</v>
      </c>
      <c r="R758">
        <v>0.69512966476913352</v>
      </c>
      <c r="S758">
        <v>0.34650805970480841</v>
      </c>
      <c r="T758">
        <v>0.46850258175559378</v>
      </c>
      <c r="U758">
        <v>0.26249890603576531</v>
      </c>
      <c r="V758">
        <v>0.55726920114189138</v>
      </c>
      <c r="W758">
        <v>2.8207187311784785</v>
      </c>
      <c r="X758">
        <v>0.36999151756962667</v>
      </c>
      <c r="Y758">
        <v>0.16964950988333316</v>
      </c>
      <c r="Z758">
        <v>358.73</v>
      </c>
      <c r="AA758" t="e">
        <v>#DIV/0!</v>
      </c>
      <c r="AB758">
        <v>1.0309667673716012</v>
      </c>
      <c r="AC758">
        <v>4.0307692307692307</v>
      </c>
      <c r="AD758">
        <v>0.19788519637462237</v>
      </c>
      <c r="AE758">
        <v>0.30092592592592593</v>
      </c>
      <c r="AF758">
        <v>1.212962962962963</v>
      </c>
      <c r="AG758">
        <v>4.9093655589123868E-2</v>
      </c>
      <c r="AH758">
        <v>0.36102719033232628</v>
      </c>
      <c r="AI758">
        <v>0</v>
      </c>
      <c r="AJ758">
        <v>0.82442748091603058</v>
      </c>
      <c r="AK758">
        <v>0.1595190995138227</v>
      </c>
      <c r="AL758">
        <v>2.0925322073934653E-2</v>
      </c>
      <c r="AM758">
        <v>8.7240760599856526E-3</v>
      </c>
      <c r="AN758">
        <v>0.8366605393246298</v>
      </c>
      <c r="AO758">
        <v>-1.0116605393246298</v>
      </c>
      <c r="AP758">
        <v>0.1930660960769319</v>
      </c>
      <c r="AQ758">
        <v>-3.0140254666013164</v>
      </c>
      <c r="AR758">
        <v>2.6233731368948976</v>
      </c>
      <c r="AS758">
        <v>0.24697885196374625</v>
      </c>
      <c r="AT758">
        <v>0</v>
      </c>
      <c r="AU758">
        <v>-0.89130341656301793</v>
      </c>
      <c r="AV758">
        <v>-1.8422255315190987</v>
      </c>
      <c r="AW758">
        <v>-0.16796358904600672</v>
      </c>
      <c r="AX758">
        <v>0.27422321493661084</v>
      </c>
      <c r="AY758">
        <v>-1.3984525655997002</v>
      </c>
      <c r="AZ758">
        <v>-9.2103403719761818</v>
      </c>
      <c r="BA758">
        <v>12.880224123236589</v>
      </c>
      <c r="BB758">
        <v>6.8577406921263628E-2</v>
      </c>
      <c r="BC758">
        <v>0.30391374759684697</v>
      </c>
      <c r="BD758">
        <v>0.29740019873797563</v>
      </c>
      <c r="BE758">
        <v>8.5316840869737315E-3</v>
      </c>
      <c r="BF758">
        <v>0.1869275768428777</v>
      </c>
      <c r="BG758">
        <v>-0.23185136378621587</v>
      </c>
      <c r="BH758" s="12">
        <v>0.25917638396911802</v>
      </c>
      <c r="BI758">
        <v>298.95999999999998</v>
      </c>
      <c r="BJ758">
        <v>1.6017750396885313</v>
      </c>
      <c r="BK758">
        <v>1.0131336356284675</v>
      </c>
      <c r="BL758">
        <v>1.2008911377885279</v>
      </c>
      <c r="BN758">
        <v>3</v>
      </c>
      <c r="BP758">
        <f t="shared" si="22"/>
        <v>2</v>
      </c>
      <c r="BR758">
        <f t="shared" si="23"/>
        <v>1</v>
      </c>
    </row>
    <row r="759" spans="1:70">
      <c r="A759" s="10" t="s">
        <v>230</v>
      </c>
      <c r="B759">
        <v>49.322221106536794</v>
      </c>
      <c r="C759">
        <v>2.751280249020986</v>
      </c>
      <c r="D759">
        <v>13.776483582689025</v>
      </c>
      <c r="E759">
        <v>0</v>
      </c>
      <c r="F759">
        <v>11.758208655487499</v>
      </c>
      <c r="G759">
        <v>0.20082337584094787</v>
      </c>
      <c r="H759">
        <v>6.8581182849683699</v>
      </c>
      <c r="I759">
        <v>11.858620343407972</v>
      </c>
      <c r="J759">
        <v>2.4098805100913743</v>
      </c>
      <c r="K759">
        <v>0.77316999698764932</v>
      </c>
      <c r="L759">
        <v>0</v>
      </c>
      <c r="M759">
        <v>0.29119389496937442</v>
      </c>
      <c r="N759">
        <v>99.999999999999986</v>
      </c>
      <c r="O759">
        <v>0.13904723127035831</v>
      </c>
      <c r="P759">
        <v>0.99153259949195593</v>
      </c>
      <c r="Q759">
        <v>0.71343813695123925</v>
      </c>
      <c r="R759">
        <v>0.78170894526034718</v>
      </c>
      <c r="S759">
        <v>0.47580503646555888</v>
      </c>
      <c r="T759">
        <v>0.50000000000000011</v>
      </c>
      <c r="U759">
        <v>0.31923859934853427</v>
      </c>
      <c r="V759">
        <v>0.50974162984029803</v>
      </c>
      <c r="W759">
        <v>3.1830505070790238</v>
      </c>
      <c r="X759">
        <v>0.57439090568088103</v>
      </c>
      <c r="Y759">
        <v>0.32704088821965471</v>
      </c>
      <c r="Z759">
        <v>359.73</v>
      </c>
      <c r="AA759">
        <v>58.550000000000004</v>
      </c>
      <c r="AB759">
        <v>0.91690962099125362</v>
      </c>
      <c r="AC759">
        <v>3.5584415584415585</v>
      </c>
      <c r="AD759">
        <v>0.19970845481049562</v>
      </c>
      <c r="AE759">
        <v>0.32083333333333336</v>
      </c>
      <c r="AF759">
        <v>1.1416666666666668</v>
      </c>
      <c r="AG759">
        <v>5.6122448979591837E-2</v>
      </c>
      <c r="AH759">
        <v>0.37463556851311958</v>
      </c>
      <c r="AI759">
        <v>1.4577259475218658E-2</v>
      </c>
      <c r="AJ759">
        <v>0.87591240875912402</v>
      </c>
      <c r="AK759">
        <v>0.27049689552109513</v>
      </c>
      <c r="AL759">
        <v>2.4381164227589923E-2</v>
      </c>
      <c r="AM759">
        <v>5.6218074117029532E-2</v>
      </c>
      <c r="AN759">
        <v>0.93531452537492643</v>
      </c>
      <c r="AO759">
        <v>-1.1103145253749265</v>
      </c>
      <c r="AP759">
        <v>0.13248918304607907</v>
      </c>
      <c r="AQ759">
        <v>-2.8802193864321466</v>
      </c>
      <c r="AR759">
        <v>2.6416937092427881</v>
      </c>
      <c r="AS759">
        <v>0.25583090379008749</v>
      </c>
      <c r="AT759">
        <v>1.4577259475218658E-2</v>
      </c>
      <c r="AU759">
        <v>-0.84220879087973244</v>
      </c>
      <c r="AV759">
        <v>-1.9729416102561883</v>
      </c>
      <c r="AW759">
        <v>-8.5034525996449985E-3</v>
      </c>
      <c r="AX759">
        <v>0.44096764729216731</v>
      </c>
      <c r="AY759">
        <v>-1.3632385848199646</v>
      </c>
      <c r="AZ759">
        <v>-4.221455957472851</v>
      </c>
      <c r="BA759">
        <v>5.7548516453450977</v>
      </c>
      <c r="BB759">
        <v>-8.6919172285158997E-2</v>
      </c>
      <c r="BC759">
        <v>0.47722229262192206</v>
      </c>
      <c r="BD759">
        <v>0.3367068665705919</v>
      </c>
      <c r="BE759">
        <v>1.0494582903015299E-2</v>
      </c>
      <c r="BF759">
        <v>0.36386032324237855</v>
      </c>
      <c r="BG759">
        <v>-0.15061814187159928</v>
      </c>
      <c r="BH759" s="12">
        <v>0.42189415967575783</v>
      </c>
      <c r="BI759">
        <v>299.95999999999998</v>
      </c>
      <c r="BJ759">
        <v>1.460988709809292</v>
      </c>
      <c r="BK759">
        <v>1.0639984500124275</v>
      </c>
      <c r="BL759">
        <v>1.1368335014883073</v>
      </c>
      <c r="BN759">
        <v>3</v>
      </c>
      <c r="BP759">
        <f t="shared" si="22"/>
        <v>3</v>
      </c>
      <c r="BR759">
        <f t="shared" si="23"/>
        <v>0</v>
      </c>
    </row>
    <row r="760" spans="1:70">
      <c r="A760" s="10" t="s">
        <v>230</v>
      </c>
      <c r="B760">
        <v>49.290673105946262</v>
      </c>
      <c r="C760">
        <v>2.7366938323775023</v>
      </c>
      <c r="D760">
        <v>13.884696649562327</v>
      </c>
      <c r="E760">
        <v>0</v>
      </c>
      <c r="F760">
        <v>10.997082201428714</v>
      </c>
      <c r="G760">
        <v>0</v>
      </c>
      <c r="H760">
        <v>7.2743736794446106</v>
      </c>
      <c r="I760">
        <v>12.5465338565248</v>
      </c>
      <c r="J760">
        <v>2.3241774826441288</v>
      </c>
      <c r="K760">
        <v>0.68417345809437558</v>
      </c>
      <c r="L760">
        <v>0</v>
      </c>
      <c r="M760">
        <v>0.26159573397726127</v>
      </c>
      <c r="N760">
        <v>99.999999999999986</v>
      </c>
      <c r="O760">
        <v>0.1475811390079608</v>
      </c>
      <c r="P760">
        <v>0.87650360866078592</v>
      </c>
      <c r="Q760">
        <v>0.58134133064486426</v>
      </c>
      <c r="R760">
        <v>0.70698576972833127</v>
      </c>
      <c r="S760">
        <v>0.38230726391081749</v>
      </c>
      <c r="T760">
        <v>0.46650717703349293</v>
      </c>
      <c r="U760">
        <v>0.2746516963231439</v>
      </c>
      <c r="V760">
        <v>0.54111139887790394</v>
      </c>
      <c r="W760">
        <v>3.0083509407385045</v>
      </c>
      <c r="X760">
        <v>0.43376019163690349</v>
      </c>
      <c r="Y760">
        <v>0.20731242633693792</v>
      </c>
      <c r="Z760">
        <v>360.73</v>
      </c>
      <c r="AA760" t="e">
        <v>#DIV/0!</v>
      </c>
      <c r="AB760">
        <v>0.95289855072463769</v>
      </c>
      <c r="AC760">
        <v>4</v>
      </c>
      <c r="AD760">
        <v>0.19710144927536233</v>
      </c>
      <c r="AE760">
        <v>0.2943722943722944</v>
      </c>
      <c r="AF760">
        <v>1.1774891774891776</v>
      </c>
      <c r="AG760">
        <v>4.9275362318840582E-2</v>
      </c>
      <c r="AH760">
        <v>0.36449275362318839</v>
      </c>
      <c r="AI760">
        <v>0</v>
      </c>
      <c r="AJ760">
        <v>0.84926470588235292</v>
      </c>
      <c r="AK760">
        <v>0.19859932908224032</v>
      </c>
      <c r="AL760">
        <v>2.1527870199861462E-2</v>
      </c>
      <c r="AM760">
        <v>7.9014186900056571E-3</v>
      </c>
      <c r="AN760">
        <v>0.86860218997078031</v>
      </c>
      <c r="AO760">
        <v>-1.0436021899707804</v>
      </c>
      <c r="AP760">
        <v>0.16338435577420385</v>
      </c>
      <c r="AQ760">
        <v>-3.0103310729751436</v>
      </c>
      <c r="AR760">
        <v>2.6230567693060283</v>
      </c>
      <c r="AS760">
        <v>0.24637681159420291</v>
      </c>
      <c r="AT760">
        <v>0</v>
      </c>
      <c r="AU760">
        <v>-0.88244956849524026</v>
      </c>
      <c r="AV760">
        <v>-1.9133771594798101</v>
      </c>
      <c r="AW760">
        <v>-0.13181445750349785</v>
      </c>
      <c r="AX760">
        <v>0.31562823426762443</v>
      </c>
      <c r="AY760">
        <v>-1.4008931605410433</v>
      </c>
      <c r="AZ760">
        <v>-9.2103403719761818</v>
      </c>
      <c r="BA760">
        <v>12.902702833356482</v>
      </c>
      <c r="BB760">
        <v>0.10370834593597805</v>
      </c>
      <c r="BC760">
        <v>0.3491816857428347</v>
      </c>
      <c r="BD760">
        <v>0.33975085724205412</v>
      </c>
      <c r="BE760">
        <v>8.776123862438142E-3</v>
      </c>
      <c r="BF760">
        <v>0.2318002925193037</v>
      </c>
      <c r="BG760">
        <v>-0.19980436339323315</v>
      </c>
      <c r="BH760" s="12">
        <v>0.30410175628499581</v>
      </c>
      <c r="BI760">
        <v>300.95999999999998</v>
      </c>
      <c r="BJ760">
        <v>1.522693879384039</v>
      </c>
      <c r="BK760">
        <v>1.029415314721015</v>
      </c>
      <c r="BL760">
        <v>1.2229100053456867</v>
      </c>
      <c r="BN760">
        <v>3</v>
      </c>
      <c r="BP760">
        <f t="shared" si="22"/>
        <v>2</v>
      </c>
      <c r="BR760">
        <f t="shared" si="23"/>
        <v>1</v>
      </c>
    </row>
    <row r="761" spans="1:70">
      <c r="A761" s="10" t="s">
        <v>230</v>
      </c>
      <c r="B761">
        <v>49.526114135914497</v>
      </c>
      <c r="C761">
        <v>2.621496269409155</v>
      </c>
      <c r="D761">
        <v>14.014922363379714</v>
      </c>
      <c r="E761">
        <v>0</v>
      </c>
      <c r="F761">
        <v>11.232103246622303</v>
      </c>
      <c r="G761">
        <v>0</v>
      </c>
      <c r="H761">
        <v>7.1889493849566444</v>
      </c>
      <c r="I761">
        <v>12.169792296834038</v>
      </c>
      <c r="J761">
        <v>2.3290986085904417</v>
      </c>
      <c r="K761">
        <v>0.66545674531155474</v>
      </c>
      <c r="L761">
        <v>0</v>
      </c>
      <c r="M761">
        <v>0.2520669489816495</v>
      </c>
      <c r="N761">
        <v>100</v>
      </c>
      <c r="O761">
        <v>0.14515472312703584</v>
      </c>
      <c r="P761">
        <v>0.92294946147473089</v>
      </c>
      <c r="Q761">
        <v>0.63264001522065927</v>
      </c>
      <c r="R761">
        <v>0.74069148936170215</v>
      </c>
      <c r="S761">
        <v>0.4213510984822233</v>
      </c>
      <c r="T761">
        <v>0.47477539737387703</v>
      </c>
      <c r="U761">
        <v>0.28607425730873043</v>
      </c>
      <c r="V761">
        <v>0.53291705907396181</v>
      </c>
      <c r="W761">
        <v>2.9945553539019967</v>
      </c>
      <c r="X761">
        <v>0.48748529209362335</v>
      </c>
      <c r="Y761">
        <v>0.25513308379350219</v>
      </c>
      <c r="Z761">
        <v>361.73</v>
      </c>
      <c r="AA761" t="e">
        <v>#DIV/0!</v>
      </c>
      <c r="AB761">
        <v>0.91582733812949646</v>
      </c>
      <c r="AC761">
        <v>3.9393939393939394</v>
      </c>
      <c r="AD761">
        <v>0.18705035971223022</v>
      </c>
      <c r="AE761">
        <v>0.2857142857142857</v>
      </c>
      <c r="AF761">
        <v>1.1255411255411256</v>
      </c>
      <c r="AG761">
        <v>4.7482014388489209E-2</v>
      </c>
      <c r="AH761">
        <v>0.35323741007194243</v>
      </c>
      <c r="AI761">
        <v>0</v>
      </c>
      <c r="AJ761">
        <v>0.88846153846153841</v>
      </c>
      <c r="AK761">
        <v>0.25469308947339375</v>
      </c>
      <c r="AL761">
        <v>2.2315964870291301E-2</v>
      </c>
      <c r="AM761">
        <v>-2.3531109178590026E-4</v>
      </c>
      <c r="AN761">
        <v>0.92318477256651676</v>
      </c>
      <c r="AO761">
        <v>-1.0981847725665168</v>
      </c>
      <c r="AP761">
        <v>0.11826392049373426</v>
      </c>
      <c r="AQ761">
        <v>-3.0474042840983118</v>
      </c>
      <c r="AR761">
        <v>2.6209602506138041</v>
      </c>
      <c r="AS761">
        <v>0.23453237410071939</v>
      </c>
      <c r="AT761">
        <v>0</v>
      </c>
      <c r="AU761">
        <v>-0.91449378619745336</v>
      </c>
      <c r="AV761">
        <v>-1.9299550494126825</v>
      </c>
      <c r="AW761">
        <v>-8.0180800610302E-2</v>
      </c>
      <c r="AX761">
        <v>0.36803988014690625</v>
      </c>
      <c r="AY761">
        <v>-1.4501616447580297</v>
      </c>
      <c r="AZ761">
        <v>-9.2103403719761818</v>
      </c>
      <c r="BA761">
        <v>13.356482342606263</v>
      </c>
      <c r="BB761">
        <v>0.15902708786492842</v>
      </c>
      <c r="BC761">
        <v>0.40239748814463039</v>
      </c>
      <c r="BD761">
        <v>0.40060100366818069</v>
      </c>
      <c r="BE761">
        <v>9.2048603466005352E-3</v>
      </c>
      <c r="BF761">
        <v>0.28122825677032287</v>
      </c>
      <c r="BG761">
        <v>-0.14815666010363071</v>
      </c>
      <c r="BH761" s="12">
        <v>0.36079368627090086</v>
      </c>
      <c r="BI761">
        <v>301.95999999999998</v>
      </c>
      <c r="BJ761">
        <v>1.5352115900820038</v>
      </c>
      <c r="BK761">
        <v>1.0622301029556858</v>
      </c>
      <c r="BL761">
        <v>1.2527629684953681</v>
      </c>
      <c r="BN761">
        <v>3</v>
      </c>
      <c r="BP761">
        <f t="shared" si="22"/>
        <v>3</v>
      </c>
      <c r="BR761">
        <f t="shared" si="23"/>
        <v>0</v>
      </c>
    </row>
    <row r="762" spans="1:70">
      <c r="A762" s="11" t="s">
        <v>230</v>
      </c>
      <c r="B762">
        <v>49.626715092816795</v>
      </c>
      <c r="C762">
        <v>2.451573849878935</v>
      </c>
      <c r="D762">
        <v>13.418079096045199</v>
      </c>
      <c r="E762">
        <v>0</v>
      </c>
      <c r="F762">
        <v>10.926150121065376</v>
      </c>
      <c r="G762">
        <v>0</v>
      </c>
      <c r="H762">
        <v>7.8692493946731235</v>
      </c>
      <c r="I762">
        <v>12.802663438256658</v>
      </c>
      <c r="J762">
        <v>2.1489104116222761</v>
      </c>
      <c r="K762">
        <v>0.5649717514124295</v>
      </c>
      <c r="L762">
        <v>0</v>
      </c>
      <c r="M762">
        <v>0.19168684422921714</v>
      </c>
      <c r="N762">
        <v>100.00000000000001</v>
      </c>
      <c r="O762">
        <v>0.15856881479975601</v>
      </c>
      <c r="P762">
        <v>0.85342789598108759</v>
      </c>
      <c r="Q762">
        <v>0.53629026638157562</v>
      </c>
      <c r="R762">
        <v>0.70416124837451244</v>
      </c>
      <c r="S762">
        <v>0.3553098558150492</v>
      </c>
      <c r="T762">
        <v>0.46234309623430969</v>
      </c>
      <c r="U762">
        <v>0.25620363699462689</v>
      </c>
      <c r="V762">
        <v>0.56215031887006528</v>
      </c>
      <c r="W762">
        <v>2.7138821630347056</v>
      </c>
      <c r="X762">
        <v>0.37772145158181958</v>
      </c>
      <c r="Y762">
        <v>0.17762699603501686</v>
      </c>
      <c r="Z762">
        <v>362.73</v>
      </c>
      <c r="AA762" t="e">
        <v>#DIV/0!</v>
      </c>
      <c r="AB762">
        <v>0.99624060150375937</v>
      </c>
      <c r="AC762">
        <v>4.3392857142857144</v>
      </c>
      <c r="AD762">
        <v>0.18270676691729323</v>
      </c>
      <c r="AE762">
        <v>0.26291079812206575</v>
      </c>
      <c r="AF762">
        <v>1.1408450704225352</v>
      </c>
      <c r="AG762">
        <v>4.2105263157894736E-2</v>
      </c>
      <c r="AH762">
        <v>0.34285714285714286</v>
      </c>
      <c r="AI762">
        <v>0</v>
      </c>
      <c r="AJ762">
        <v>0.87654320987654311</v>
      </c>
      <c r="AK762">
        <v>0.18226815620300296</v>
      </c>
      <c r="AL762">
        <v>2.0769287263403359E-2</v>
      </c>
      <c r="AM762">
        <v>-6.0530666781716813E-3</v>
      </c>
      <c r="AN762">
        <v>0.85948096265925922</v>
      </c>
      <c r="AO762">
        <v>-1.0344809626592593</v>
      </c>
      <c r="AP762">
        <v>0.13176927763112337</v>
      </c>
      <c r="AQ762">
        <v>-3.1675825304806504</v>
      </c>
      <c r="AR762">
        <v>2.6140259074250682</v>
      </c>
      <c r="AS762">
        <v>0.22481203007518799</v>
      </c>
      <c r="AT762">
        <v>0</v>
      </c>
      <c r="AU762">
        <v>-0.9546095961762916</v>
      </c>
      <c r="AV762">
        <v>-1.8415666171117027</v>
      </c>
      <c r="AW762">
        <v>-0.15849422071339692</v>
      </c>
      <c r="AX762">
        <v>0.28362913843793247</v>
      </c>
      <c r="AY762">
        <v>-1.492490647825113</v>
      </c>
      <c r="AZ762">
        <v>-9.2103403719761818</v>
      </c>
      <c r="BA762">
        <v>13.746346868460524</v>
      </c>
      <c r="BB762">
        <v>8.5326985909399966E-2</v>
      </c>
      <c r="BC762">
        <v>0.3132810200883267</v>
      </c>
      <c r="BD762">
        <v>0.32248108530376984</v>
      </c>
      <c r="BE762">
        <v>8.5924923639023199E-3</v>
      </c>
      <c r="BF762">
        <v>0.18918274257398215</v>
      </c>
      <c r="BG762">
        <v>-0.17603591134554028</v>
      </c>
      <c r="BH762" s="12">
        <v>0.28201415385874784</v>
      </c>
      <c r="BI762">
        <v>302.95999999999998</v>
      </c>
      <c r="BJ762">
        <v>1.6529230243738391</v>
      </c>
      <c r="BK762">
        <v>1.0478782073298798</v>
      </c>
      <c r="BL762">
        <v>1.3359404749742758</v>
      </c>
      <c r="BN762">
        <v>3</v>
      </c>
      <c r="BP762">
        <f t="shared" si="22"/>
        <v>2</v>
      </c>
      <c r="BR762">
        <f t="shared" si="23"/>
        <v>1</v>
      </c>
    </row>
    <row r="763" spans="1:70">
      <c r="A763" s="10" t="s">
        <v>230</v>
      </c>
      <c r="B763">
        <v>50.271848570277889</v>
      </c>
      <c r="C763">
        <v>2.4768425291985503</v>
      </c>
      <c r="D763">
        <v>14.085783326621023</v>
      </c>
      <c r="E763">
        <v>0</v>
      </c>
      <c r="F763">
        <v>11.145791381393478</v>
      </c>
      <c r="G763">
        <v>0</v>
      </c>
      <c r="H763">
        <v>7.078131292790979</v>
      </c>
      <c r="I763">
        <v>11.94120016109545</v>
      </c>
      <c r="J763">
        <v>2.2654047523157472</v>
      </c>
      <c r="K763">
        <v>0.53362867498993161</v>
      </c>
      <c r="L763">
        <v>0</v>
      </c>
      <c r="M763">
        <v>0.20136931131695532</v>
      </c>
      <c r="N763">
        <v>100</v>
      </c>
      <c r="O763">
        <v>0.14079711596234729</v>
      </c>
      <c r="P763">
        <v>0.93338954468802704</v>
      </c>
      <c r="Q763">
        <v>0.65179531276333247</v>
      </c>
      <c r="R763">
        <v>0.7561475409836067</v>
      </c>
      <c r="S763">
        <v>0.44639388586644263</v>
      </c>
      <c r="T763">
        <v>0.47258120852252899</v>
      </c>
      <c r="U763">
        <v>0.28954495777147748</v>
      </c>
      <c r="V763">
        <v>0.53096978182973531</v>
      </c>
      <c r="W763">
        <v>2.7990334273056789</v>
      </c>
      <c r="X763">
        <v>0.51099819680098513</v>
      </c>
      <c r="Y763">
        <v>0.26796514075685152</v>
      </c>
      <c r="Z763">
        <v>363.73</v>
      </c>
      <c r="AA763" t="e">
        <v>#DIV/0!</v>
      </c>
      <c r="AB763">
        <v>0.88563259471050737</v>
      </c>
      <c r="AC763">
        <v>4.6415094339622636</v>
      </c>
      <c r="AD763">
        <v>0.17583988563259473</v>
      </c>
      <c r="AE763">
        <v>0.23555555555555557</v>
      </c>
      <c r="AF763">
        <v>1.0933333333333333</v>
      </c>
      <c r="AG763">
        <v>3.7884203002144387E-2</v>
      </c>
      <c r="AH763">
        <v>0.33666904932094355</v>
      </c>
      <c r="AI763">
        <v>0</v>
      </c>
      <c r="AJ763">
        <v>0.91463414634146345</v>
      </c>
      <c r="AK763">
        <v>0.28099479436673935</v>
      </c>
      <c r="AL763">
        <v>2.2277898978182647E-2</v>
      </c>
      <c r="AM763">
        <v>-1.3456572542137113E-2</v>
      </c>
      <c r="AN763">
        <v>0.9468461172301641</v>
      </c>
      <c r="AO763">
        <v>-1.1218461172301641</v>
      </c>
      <c r="AP763">
        <v>8.9231133727942613E-2</v>
      </c>
      <c r="AQ763">
        <v>-3.2732210611133592</v>
      </c>
      <c r="AR763">
        <v>2.6050422360555561</v>
      </c>
      <c r="AS763">
        <v>0.21372408863473913</v>
      </c>
      <c r="AT763">
        <v>0</v>
      </c>
      <c r="AU763">
        <v>-0.98202129034443897</v>
      </c>
      <c r="AV763">
        <v>-1.9604353186899444</v>
      </c>
      <c r="AW763">
        <v>-6.8932646849033816E-2</v>
      </c>
      <c r="AX763">
        <v>0.38028780094570674</v>
      </c>
      <c r="AY763">
        <v>-1.5430694012747947</v>
      </c>
      <c r="AZ763">
        <v>-9.2103403719761818</v>
      </c>
      <c r="BA763">
        <v>14.212194403322357</v>
      </c>
      <c r="BB763">
        <v>0.17804090460310001</v>
      </c>
      <c r="BC763">
        <v>0.41601957916782073</v>
      </c>
      <c r="BD763">
        <v>0.42885374895989081</v>
      </c>
      <c r="BE763">
        <v>9.268641994794883E-3</v>
      </c>
      <c r="BF763">
        <v>0.28635545091182646</v>
      </c>
      <c r="BG763">
        <v>-0.12901113059592786</v>
      </c>
      <c r="BH763" s="12">
        <v>0.39347840316375837</v>
      </c>
      <c r="BI763">
        <v>303.95999999999998</v>
      </c>
      <c r="BJ763">
        <v>1.5730100436253081</v>
      </c>
      <c r="BK763">
        <v>1.1030281930740462</v>
      </c>
      <c r="BL763">
        <v>1.4458084886522984</v>
      </c>
      <c r="BN763">
        <v>3</v>
      </c>
      <c r="BP763">
        <f t="shared" si="22"/>
        <v>3</v>
      </c>
      <c r="BR763">
        <f t="shared" si="23"/>
        <v>0</v>
      </c>
    </row>
    <row r="764" spans="1:70">
      <c r="A764" s="11" t="s">
        <v>230</v>
      </c>
      <c r="B764">
        <v>49.934784789806358</v>
      </c>
      <c r="C764">
        <v>2.5584428614427606</v>
      </c>
      <c r="D764">
        <v>13.645028594361392</v>
      </c>
      <c r="E764">
        <v>0</v>
      </c>
      <c r="F764">
        <v>10.976221531052472</v>
      </c>
      <c r="G764">
        <v>0</v>
      </c>
      <c r="H764">
        <v>7.2840373231664479</v>
      </c>
      <c r="I764">
        <v>12.501254138657568</v>
      </c>
      <c r="J764">
        <v>2.2975820206682047</v>
      </c>
      <c r="K764">
        <v>0.60198655563359071</v>
      </c>
      <c r="L764">
        <v>0</v>
      </c>
      <c r="M764">
        <v>0.20066218521119691</v>
      </c>
      <c r="N764">
        <v>99.999999999999986</v>
      </c>
      <c r="O764">
        <v>0.14587100663050029</v>
      </c>
      <c r="P764">
        <v>0.8780096308186196</v>
      </c>
      <c r="Q764">
        <v>0.58626761755761903</v>
      </c>
      <c r="R764">
        <v>0.7127035830618893</v>
      </c>
      <c r="S764">
        <v>0.39178736847478862</v>
      </c>
      <c r="T764">
        <v>0.46597582037996543</v>
      </c>
      <c r="U764">
        <v>0.27634351176031502</v>
      </c>
      <c r="V764">
        <v>0.54191241348555197</v>
      </c>
      <c r="W764">
        <v>2.8995685763017955</v>
      </c>
      <c r="X764">
        <v>0.44039661092711874</v>
      </c>
      <c r="Y764">
        <v>0.20979059998564875</v>
      </c>
      <c r="Z764">
        <v>364.73</v>
      </c>
      <c r="AA764" t="e">
        <v>#DIV/0!</v>
      </c>
      <c r="AB764">
        <v>0.96029411764705885</v>
      </c>
      <c r="AC764">
        <v>4.25</v>
      </c>
      <c r="AD764">
        <v>0.18749999999999997</v>
      </c>
      <c r="AE764">
        <v>0.26200873362445415</v>
      </c>
      <c r="AF764">
        <v>1.11353711790393</v>
      </c>
      <c r="AG764">
        <v>4.4117647058823532E-2</v>
      </c>
      <c r="AH764">
        <v>0.35588235294117648</v>
      </c>
      <c r="AI764">
        <v>0</v>
      </c>
      <c r="AJ764">
        <v>0.89803921568627454</v>
      </c>
      <c r="AK764">
        <v>0.21104239661654456</v>
      </c>
      <c r="AL764">
        <v>2.1341680235668459E-2</v>
      </c>
      <c r="AM764">
        <v>-1.9675036390101874E-3</v>
      </c>
      <c r="AN764">
        <v>0.87997713445762982</v>
      </c>
      <c r="AO764">
        <v>-1.0549771344576298</v>
      </c>
      <c r="AP764">
        <v>0.10754154160418633</v>
      </c>
      <c r="AQ764">
        <v>-3.120895416507997</v>
      </c>
      <c r="AR764">
        <v>2.6230117330796658</v>
      </c>
      <c r="AS764">
        <v>0.23161764705882348</v>
      </c>
      <c r="AT764">
        <v>0</v>
      </c>
      <c r="AU764">
        <v>-0.91629073187415511</v>
      </c>
      <c r="AV764">
        <v>-1.9250325640337582</v>
      </c>
      <c r="AW764">
        <v>-0.1300977163654719</v>
      </c>
      <c r="AX764">
        <v>0.3179092989023527</v>
      </c>
      <c r="AY764">
        <v>-1.4626673399044645</v>
      </c>
      <c r="AZ764">
        <v>-9.2103403719761818</v>
      </c>
      <c r="BA764">
        <v>13.471664051493098</v>
      </c>
      <c r="BB764">
        <v>0.10931682086257927</v>
      </c>
      <c r="BC764">
        <v>0.35203218506593048</v>
      </c>
      <c r="BD764">
        <v>0.35248432417594422</v>
      </c>
      <c r="BE764">
        <v>8.7685471558989047E-3</v>
      </c>
      <c r="BF764">
        <v>0.23087325864797009</v>
      </c>
      <c r="BG764">
        <v>-0.14403871483072905</v>
      </c>
      <c r="BH764" s="12">
        <v>0.31670483473812466</v>
      </c>
      <c r="BI764">
        <v>304.95999999999998</v>
      </c>
      <c r="BJ764">
        <v>1.5864301541889725</v>
      </c>
      <c r="BK764">
        <v>1.0567058913667295</v>
      </c>
      <c r="BL764">
        <v>1.3393774413321391</v>
      </c>
      <c r="BN764">
        <v>3</v>
      </c>
      <c r="BP764">
        <f t="shared" si="22"/>
        <v>2</v>
      </c>
      <c r="BR764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2020-12-23T07:20:47Z</dcterms:created>
  <dcterms:modified xsi:type="dcterms:W3CDTF">2021-01-19T03:11:33Z</dcterms:modified>
</cp:coreProperties>
</file>