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\cqr_model\pdqn_v12\result\tl\"/>
    </mc:Choice>
  </mc:AlternateContent>
  <xr:revisionPtr revIDLastSave="0" documentId="13_ncr:1_{64D30380-7F10-4B31-BC32-808450404696}" xr6:coauthVersionLast="47" xr6:coauthVersionMax="47" xr10:uidLastSave="{00000000-0000-0000-0000-000000000000}"/>
  <bookViews>
    <workbookView xWindow="2484" yWindow="5796" windowWidth="19272" windowHeight="1060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2" i="2"/>
</calcChain>
</file>

<file path=xl/sharedStrings.xml><?xml version="1.0" encoding="utf-8"?>
<sst xmlns="http://schemas.openxmlformats.org/spreadsheetml/2006/main" count="4332" uniqueCount="2162">
  <si>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</si>
  <si>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</si>
  <si>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</si>
  <si>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</si>
  <si>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</si>
  <si>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</si>
  <si>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</si>
  <si>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</si>
  <si>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</si>
  <si>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</si>
  <si>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['J110', 'J115', 'J23', 'J118', 'J119', 'J20', 'J93']</t>
  </si>
  <si>
    <t>[0.0, 16.999998677203944, 16.999998677203944, 16.999998677203944, 16.999998364073974, 16.999998364073974, 16.999998364073974, 16.999998031470916, 16.999998031470916, 16.999998031470916, 16.99999756358239, 16.99999756358239, 16.99999756358239, 16.99999697304189, 16.99999697304189, 16.99999697304189, 16.999996163669724, 0.0]</t>
  </si>
  <si>
    <t>[0.0, 16.99999867760464, 16.99999867760464, 16.99999867760464, 16.999998364534886, 16.999998364534886, 16.999998364534886, 16.9999980319556, 16.9999980319556, 16.9999980319556, 16.99999756405548, 16.99999756405548, 16.99999756405548, 16.999996973499684, 16.999996973499684, 16.999996973499684, 16.99999616409887, 0.0]</t>
  </si>
  <si>
    <t>[0.0, 16.999998682363067, 16.999998682363067, 16.999998682363067, 16.999998369740926, 16.99999836974092, 16.99999836974092, 16.999998036711947, 16.999998036711947, 16.999998036711947, 16.999997565912356, 16.999997565912356, 16.999997565912356, 16.999996971956776, 16.999996971956776, 16.999996971956776, 16.99999615825488, 0.0]</t>
  </si>
  <si>
    <t>[0.0, 12.09922748414696, 12.09922748414696, 12.09922748414696, 12.202694068771628, 12.202694068771628, 12.202694068771628, 12.499575467808542, 12.499575467808542, 12.499575467808542, 17.0, 17.0, 17.0, 17.0, 17.0, 17.0, 17.0, 0.0]</t>
  </si>
  <si>
    <t>[0.0, 12.874164877844372, 12.874164877844372, 12.874164877844372, 12.87416487784437, 12.87416487784437, 12.87416487784437, 12.526902275401822, 12.526902275401822, 12.526902275401822, 17.0, 17.0, 17.0, 17.0, 17.0, 17.0, 17.0, 0.0]</t>
  </si>
  <si>
    <t>[0.0, 13.03573470757382, 13.03573470757382, 13.03573470757382, 13.035735226239385, 13.035735226239385, 13.035735226239385, 12.526678718311977, 12.526678718311977, 12.526678718311977, 16.999996642636543, 16.999996642636543, 16.999996642636543, 16.99999634657624, 16.99999634657624, 16.99999634657624, 16.999995906075068, 0.0]</t>
  </si>
  <si>
    <t>[0.0, 14.496089025100831, 14.496089025100703, 14.496089025100703, 14.496089025100831, 14.49608902510085, 14.49608902510085, 12.520803625625181, 12.520803625624959, 12.520803625624959, 17.0, 17.0, 17.0, 17.0, 17.0, 17.0, 17.0, 0.0]</t>
  </si>
  <si>
    <t>[0.0, 15.654905046278628, 15.654905046278628, 15.654905046278628, 14.999233744769976, 14.999233744769976, 14.999233744769976, 12.517160060485235, 12.517160060485235, 12.517160060485235, 16.999996643182616, 16.999996643182616, 16.999996643182616, 16.999996347175358, 16.999996347175358, 16.999996347175358, 16.999995906531375, 0.0]</t>
  </si>
  <si>
    <t>[0.0, 4.886931894144178, 4.886931894144178, 4.886931894144178, 9.873123576123572, 9.873123576123572, 9.873123576123572, 17.0, 17.0, 17.0, 17.0, 17.0, 17.0, 17.0, 17.0, 17.0, 17.0, 0.0]</t>
  </si>
  <si>
    <t>[0.0, 5.006757554825183, 5.006757554825183, 5.006757554825183, 9.868644413015511, 9.868644413015511, 9.868644413015511, 17.0, 17.0, 17.0, 17.0, 17.0, 17.0, 17.0, 17.0, 17.0, 17.0, 0.0]</t>
  </si>
  <si>
    <t>[0.0, 5.265086082125598, 5.265086082125598, 5.265086082125598, 9.859526126182727, 9.859526126182727, 9.859526126182727, 16.99999905029241, 16.99999905029241, 16.99999905029241, 16.99999874805086, 16.99999874805086, 16.99999874805086, 16.999998376659498, 16.999998376659498, 16.999998376659498, 16.99999788139688, 0.0]</t>
  </si>
  <si>
    <t>[0.0, 5.310775398498865, 5.310775398498876, 5.310775398498876, 9.857858152561256, 9.857858113705118, 9.857858113705118, 17.0, 17.0, 17.0, 17.0, 17.0, 17.0, 17.0, 17.0, 17.0, 17.0, 0.0]</t>
  </si>
  <si>
    <t>[0.0, 5.707235931262709, 5.707235931262709, 5.707235931262709, 9.845080288053714, 9.845080288053714, 9.845080288053714, 16.999999049528945, 16.999999049528945, 16.999999049528945, 16.99999874731191, 16.99999874731191, 16.99999874731191, 16.999998375920274, 16.999998375920274, 16.999998375920274, 16.99999788079969, 0.0]</t>
  </si>
  <si>
    <t>[0.0, 6.4968163258796015, 6.4968163258796015, 6.4968163258796015, 9.823145311913047, 9.823145311913047, 9.823145311913047, 16.999999049373915, 16.999999049373915, 16.999999049373915, 16.999998747156834, 16.999998747156834, 16.999998747156834, 16.999998375758285, 16.999998375758285, 16.999998375758285, 16.999997880766497, 0.0]</t>
  </si>
  <si>
    <t>[0.0, 7.935617269701408, 7.935617269701408, 7.935617269701408, 10.25521294541553, 10.25521294541553, 10.25521294541553, 17.0, 17.0, 17.0, 17.0, 17.0, 17.0, 17.0, 17.0, 17.0, 17.0, 0.0]</t>
  </si>
  <si>
    <t>[0.0, 8.819333431251291, 8.819333431251291, 8.819333431251291, 10.094233153362051, 10.094233153362051, 10.094233153362051, 16.999999050384663, 16.999999050384663, 16.999999050384663, 16.999998748061415, 16.999998748061415, 16.999998748061415, 16.99999837658218, 16.99999837658218, 16.99999837658218, 16.999997881546147, 0.0]</t>
  </si>
  <si>
    <t>[0.0, 9.756517043345212, 9.756517043345212, 9.756517043345212, 10.936683796386886, 10.936683796386886, 10.936683796386886, 17.0, 17.0, 17.0, 17.0, 17.0, 17.0, 17.0, 17.0, 17.0, 17.0, 0.0]</t>
  </si>
  <si>
    <t>[0.0, 10.235426154251252, 10.235426154251252, 10.235426154251252, 11.241655362580904, 11.241655362580913, 11.241655362580913, 17.0, 17.0, 17.0, 17.0, 17.0, 17.0, 17.0, 17.0, 17.0, 17.0, 0.0]</t>
  </si>
  <si>
    <t>[0.0, 10.412988367753313, 10.412988367753313, 10.412988367753313, 11.24092644230255, 11.24092644230253, 11.24092644230253, 17.0, 17.0, 17.0, 17.0, 17.0, 17.0, 17.0, 17.0, 17.0, 17.0, 0.0]</t>
  </si>
  <si>
    <t>[0.0, 10.479533252286307, 10.479533252286307, 10.479533252286307, 11.422928585067668, 11.422928585067682, 11.422928585067682, 17.0, 17.0, 17.0, 17.0, 17.0, 17.0, 17.0, 17.0, 17.0, 17.0, 0.0]</t>
  </si>
  <si>
    <t>[0.0, 11.253574088122841, 11.253574088122841, 11.253574088122841, 12.058856900464367, 12.058856900464367, 12.058856900464367, 16.99999777522086, 16.99999777522086, 16.99999777522086, 16.999998519128464, 16.999998519128464, 16.999998519128464, 16.99999903624182, 16.99999903624182, 16.99999903624182, 16.999999338037533, 0.0]</t>
  </si>
  <si>
    <t>[0.0, 12.266666366905804, 12.266666366905804, 12.266666366905804, 12.266666366905804, 12.266666366905804, 12.266666366905804, 17.0, 17.0, 17.0, 17.0, 17.0, 17.0, 17.0, 17.0, 17.0, 17.0, 0.0]</t>
  </si>
  <si>
    <t>[0.0, 13.565523334838625, 13.565523334838625, 13.565523334838625, 13.941353455172893, 13.941353455172893, 13.941353455172893, 17.0, 17.0, 17.0, 17.0, 17.0, 17.0, 17.0, 17.0, 17.0, 17.0, 0.0]</t>
  </si>
  <si>
    <t>[0.0, 14.822021605490026, 14.822021605490026, 14.822021605490026, 15.038346146807084, 15.038346146807084, 15.038346146807084, 17.0, 17.0, 17.0, 17.0, 17.0, 17.0, 17.0, 17.0, 17.0, 17.0, 0.0]</t>
  </si>
  <si>
    <t>[0.0, 15.361220042421914, 15.361220042421914, 15.361220042421914, 15.361220042421914, 15.361220042421914, 15.361220042421914, 17.0, 17.0, 17.0, 17.0, 17.0, 17.0, 17.0, 17.0, 17.0, 17.0, 0.0]</t>
  </si>
  <si>
    <t>[0.0, 15.594528983340483, 15.594528983340483, 15.594528983340483, 15.594528567220951, 15.594528567220951, 15.594528567220951, 16.999998481377567, 16.999998481377567, 16.999998481377567, 16.999997971746797, 16.999997971746797, 16.999997971746797, 16.999997321930273, 16.999997321930273, 16.999997321930273, 16.99999644742049, 0.0]</t>
  </si>
  <si>
    <t>[0.0, 16.99999867630843, 16.99999867630843, 16.99999867630843, 16.999998362961673, 16.999998362961673, 16.999998362961673, 16.999998030267857, 16.999998030267857, 16.999998030267857, 16.99999756266446, 16.99999756266446, 16.99999756266446, 16.99999697224385, 16.99999697224385, 16.99999697224385, 16.999996162874424, 0.0]</t>
  </si>
  <si>
    <t>[0.0, 5.17604315021577, 5.17604315021577, 5.17604315021577, 7.040617167580653, 7.040617167580653, 7.040617167580653, 11.825700025111646, 11.825700025111646, 11.825700025111646, 16.999997105173094, 16.999997105173094, 16.999997105173094, 16.999996813976892, 16.999996813976892, 16.999996813976892, 16.999997225400495, 0.0]</t>
  </si>
  <si>
    <t>[0.0, 5.265085800947909, 5.265085800947909, 5.265085800947909, 7.039765289412071, 7.039765289412071, 7.039765289412071, 11.825721124271148, 11.825721124271148, 11.825721124271148, 16.99999604237256, 16.99999604237256, 16.99999604237256, 16.999997247031988, 16.999997247031988, 16.999997247031988, 16.999997650313155, 0.0]</t>
  </si>
  <si>
    <t>[0.0, 5.452766400622883, 5.452766400622883, 5.452766400622883, 7.038108741041546, 7.038108741037507, 7.038108741037507, 11.825762164707017, 11.825762164707017, 11.825762164707017, 16.999996042509498, 16.999996042509498, 16.999996042509498, 16.99999724713829, 16.99999724713829, 16.99999724713829, 16.999997650416557, 0.0]</t>
  </si>
  <si>
    <t>[0.0, 5.50181340659607, 5.50181340659607, 5.50181340659607, 7.03770685526429, 7.0377068552603195, 7.0377068552603195, 11.82577212354804, 11.82577212354804, 11.82577212354804, 16.999996042482927, 16.999996042482927, 16.999996042482927, 16.999997247116596, 16.999997247116596, 16.999997247116596, 16.99999765039514, 0.0]</t>
  </si>
  <si>
    <t>[0.0, 5.92874502768926, 5.92874502768926, 5.92874502768926, 7.034749718280661, 7.034749718280673, 7.034749718280673, 11.825845429279967, 11.825845429279967, 11.825845429279967, 16.999996042541706, 16.999996042541706, 16.999996042541706, 16.99999724715432, 16.99999724715432, 16.99999724715432, 16.99999765042959, 0.0]</t>
  </si>
  <si>
    <t>[0.0, 6.295612587896374, 6.295612587896374, 6.295612587896374, 7.032980591131137, 7.032980591131137, 7.032980591131137, 11.825889307946403, 11.825889307946403, 11.825889307946403, 16.999996042293212, 16.999996042293212, 16.999996042293212, 16.99999724694215, 16.99999724694215, 16.99999724694215, 16.999997650218006, 0.0]</t>
  </si>
  <si>
    <t>[0.0, 6.4968190745062975, 6.4968190745062975, 6.4968190745062975, 7.032311377238891, 7.032311377238891, 7.032311377238891, 11.825905910891164, 11.825905910891164, 11.825905910891164, 16.999997105288696, 16.999997105288696, 16.999997105288696, 16.99999681409893, 16.99999681409893, 16.99999681409893, 16.999997225507673, 0.0]</t>
  </si>
  <si>
    <t>[0.0, 6.566810967509225, 6.566810967509225, 6.566810967509225, 7.032128130620911, 7.032128130620911, 7.032128130620911, 11.82591045775142, 11.82591045775142, 11.82591045775142, 16.999996042575233, 16.999996042575233, 16.999996042575233, 16.999997247151168, 16.999997247151168, 16.999997247151168, 16.999997650418624, 0.0]</t>
  </si>
  <si>
    <t>[0.0, 6.996923819464198, 6.996923819464198, 6.996923819464198, 7.064597792325335, 7.064597792325335, 7.064597792325335, 11.825107694843172, 11.825107694843172, 11.825107694843172, 16.99999604178471, 16.99999604178471, 16.99999604178471, 16.999997246730818, 16.999997246730818, 16.999997246730818, 16.999997650064092, 0.0]</t>
  </si>
  <si>
    <t>[0.0, 7.0927074020111, 7.092707402010776, 7.092707402010776, 7.157379690930941, 7.157379690930941, 7.157379690930941, 11.822845367411617, 11.822845367411617, 11.822845367411617, 16.999996041684383, 16.999996041684383, 16.999996041684383, 16.9999972466525, 16.9999972466525, 16.9999972466525, 16.999997649987478, 0.0]</t>
  </si>
  <si>
    <t>[0.0, 7.241219414710897, 7.241219414710897, 7.241219414710897, 7.301565206761943, 7.301565199768522, 7.301565199768522, 11.819422305487548, 11.819422305487548, 11.819422305487548, 16.999996041527645, 16.999996041527645, 16.999996041527645, 16.999997246530093, 16.999997246530093, 16.999997246530093, 16.999997649867726, 0.0]</t>
  </si>
  <si>
    <t>[0.0, 7.962346354873218, 7.962346354873218, 7.962346354873218, 8.003786195393612, 8.00378619539362, 8.00378619539362, 11.804354932577192, 11.804354932577192, 11.804354932577192, 16.999996040856264, 16.999996040856264, 16.999996040856264, 16.999997246005936, 16.999997246005936, 16.999997246005936, 16.99999764935496, 0.0]</t>
  </si>
  <si>
    <t>[0.0, 8.086039424547248, 8.086039424547248, 8.086039424547248, 8.12457187706959, 8.124571877069474, 8.124571877069474, 11.802030142865277, 11.80203014286526, 11.80203014286526, 16.999996040754862, 16.999996040754837, 16.999996040754837, 16.99999724592678, 16.999997245926764, 16.999997245926764, 16.999997649277528, 0.0]</t>
  </si>
  <si>
    <t>[0.0, 8.149319899392188, 8.149319899392188, 8.149319899392188, 8.186403396068908, 8.186403396068911, 8.186403396068911, 11.800870230876885, 11.800870230876885, 11.800870230876885, 16.99999604070191, 16.99999604070191, 16.99999604070191, 16.999997245885428, 16.999997245885428, 16.999997245885428, 16.99999764923707, 0.0]</t>
  </si>
  <si>
    <t>[0.0, 8.858559619416413, 8.858559619416413, 8.858559619416413, 9.393670795824784, 9.393670795824784, 9.393670795824784, 11.780965888495007, 11.780965888495007, 11.780965888495007, 17.0, 17.0, 17.0, 17.0, 17.0, 17.0, 17.0, 0.0]</t>
  </si>
  <si>
    <t>[0.0, 9.748301071917396, 9.748301071917396, 9.748301071917396, 9.758205484649256, 9.758205484649256, 9.758205484649256, 11.778183717219136, 11.778183717219136, 11.778183717219136, 16.999996039694167, 16.999996039694167, 16.999996039694167, 16.99999724509865, 16.99999724509865, 16.99999724509865, 16.999997648467374, 0.0]</t>
  </si>
  <si>
    <t>[0.0, 10.030887787717695, 10.030887787717695, 10.030887787717695, 10.03342735759528, 10.03342735759528, 10.03342735759528, 11.775542840150598, 11.775542840150598, 11.775542840150598, 17.0, 17.0, 17.0, 17.0, 17.0, 17.0, 17.0, 0.0]</t>
  </si>
  <si>
    <t>[0.0, 10.224950396961827, 10.224950396961827, 10.224950396961827, 10.230863702697281, 10.230863702697281, 10.230863702697281, 11.77389282314202, 11.77389282314202, 11.77389282314202, 16.999996039503085, 16.999996039503085, 16.999996039503085, 16.99999724494945, 16.99999724494945, 16.99999724494945, 16.99999764832141, 0.0]</t>
  </si>
  <si>
    <t>[0.0, 10.533830776631074, 10.533830776631074, 10.533830776631074, 10.538254299032578, 10.538254299032578, 10.538254299032578, 11.771722987346442, 11.771722987346442, 11.771722987346442, 16.999996039411634, 16.999996039411634, 16.999996039411634, 16.999997244878074, 16.999997244878074, 16.999997244878074, 16.999997648251604, 0.0]</t>
  </si>
  <si>
    <t>[0.0, 10.750324785391681, 10.750324785391681, 10.750324785391681, 10.75411470458277, 10.754114704582806, 10.754114704582806, 11.770490499956201, 11.770490499956201, 11.770490499956201, 16.999996039350133, 16.999996039350133, 16.999996039350133, 16.999997244830023, 16.999997244830023, 16.999997244830023, 16.99999764820457, 0.0]</t>
  </si>
  <si>
    <t>[0.0, 10.861957198158594, 10.861957198158594, 10.861957198158594, 10.865524153009709, 10.865524153009709, 10.865524153009709, 11.769948180332179, 11.769948180332179, 11.769948180332179, 16.99999603932731, 16.99999603932731, 16.99999603932731, 16.99999724481221, 16.99999724481221, 16.99999724481221, 16.99999764818715, 0.0]</t>
  </si>
  <si>
    <t>[0.0, 10.97606127141476, 10.97606127141476, 10.97606127141476, 10.979198775344935, 10.979198775344935, 10.979198775344935, 11.769460994989647, 11.769460994989647, 11.769460994989647, 16.999996039246792, 16.999996039246792, 16.999996039246792, 16.999997244745863, 16.999997244745863, 16.999997244745863, 16.999997648134233, 0.0]</t>
  </si>
  <si>
    <t>[0.0, 11.625785352568997, 11.625785352568997, 11.625785352568997, 11.629047184766424, 11.629047184766424, 11.629047184766424, 12.075388403901677, 12.075388403901677, 12.075388403901677, 16.999996621259363, 16.999996621259363, 16.999996621259363, 16.99999632551825, 16.99999632551825, 16.99999632551825, 16.999995885275613, 0.0]</t>
  </si>
  <si>
    <t>[0.0, 11.706208248772773, 11.706208248772773, 11.706208248772773, 11.70948137626499, 11.70948137626499, 11.70948137626499, 12.147735542423986, 12.147735542423986, 12.147735542423986, 16.999996056250836, 16.999996056250836, 16.999996056250836, 16.999997258019206, 16.999997258019206, 16.999997258019206, 16.999997661106285, 0.0]</t>
  </si>
  <si>
    <t>[0.0, 13.477817977172888, 13.477817977172888, 13.477817977172888, 12.51640375785968, 12.51640375785968, 12.51640375785968, 12.51640375785968, 12.51640375785968, 12.51640375785968, 17.0, 17.0, 17.0, 17.0, 17.0, 17.0, 17.0, 0.0]</t>
  </si>
  <si>
    <t>[0.0, 14.128938004067585, 14.128938004067585, 14.128938004067585, 12.512502339004948, 12.512502339004948, 12.512502339004948, 12.515942601196693, 12.51594260119668, 12.51594260119668, 17.0, 17.0, 17.0, 17.0, 17.0, 17.0, 17.0, 0.0]</t>
  </si>
  <si>
    <t>[0.0, 9.729818844470694, 9.729818844468328, 9.729818844468328, 16.999998577030887, 16.99999857703088, 16.99999857703088, 16.999998152874287, 16.999998152874287, 16.999998152874287, 16.99999757050096, 16.99999757050096, 16.99999757050096, 16.999996853038564, 16.999996853038564, 16.999996853038564, 16.999995894289697, 0.0]</t>
  </si>
  <si>
    <t>[0.0, 10.589138399529295, 10.589138399526087, 10.589138399526087, 16.99999862497229, 16.99999862497228, 16.99999862497228, 16.99999821463225, 16.99999821463225, 16.99999821463225, 16.999997651198502, 16.999997651198502, 16.999997651198502, 16.999996957094258, 16.999996957094258, 16.999996957094258, 16.999996029583674, 0.0]</t>
  </si>
  <si>
    <t>[0.0, 10.978406247609813, 10.978406247609813, 10.978406247609813, 16.999998648822647, 16.999998648822647, 16.999998648822647, 16.999998244285216, 16.999998244285216, 16.999998244285216, 16.999997689367085, 16.999997689367085, 16.999997689367085, 16.999997004166453, 16.999997004166453, 16.999997004166453, 16.99999608892319, 0.0]</t>
  </si>
  <si>
    <t>[0.0, 11.398467341150036, 11.398467341145798, 11.398467341145798, 16.99999866241457, 16.999998662414562, 16.999998662414562, 16.999998262048077, 16.999998262048077, 16.999998262048077, 16.999997712485655, 16.999997712485655, 16.999997712485655, 16.999997035066862, 16.999997035066862, 16.999997035066862, 16.999996130027956, 0.0]</t>
  </si>
  <si>
    <t>[0.0, 11.621252997864932, 11.62125299786036, 11.62125299786036, 16.99999867958549, 16.999998679585484, 16.999998679585484, 16.99999828209019, 16.99999828209019, 16.99999828209019, 16.999997737927202, 16.999997737927202, 16.999997737927202, 16.999997062808863, 16.999997062808863, 16.999997062808863, 16.999996161756073, 0.0]</t>
  </si>
  <si>
    <t>[0.0, 12.09513270887671, 12.095132708871342, 12.095132708871342, 16.99999727872726, 16.999997278727253, 16.999997278727253, 16.999996812638766, 16.999996812638766, 16.999996812638766, 16.999997812277265, 16.999997812277265, 16.999997812277265, 16.999998600207405, 16.999998600207405, 16.999998600207405, 16.999997562482147, 0.0]</t>
  </si>
  <si>
    <t>[0.0, 12.34750251084124, 12.347502510835394, 12.347502510835394, 16.999997292640202, 16.999997292640195, 16.999997292640195, 16.999996828480857, 16.999996828480857, 16.999996828480857, 16.999997823035777, 16.999997823035777, 16.999997823035777, 16.999998607141784, 16.999998607141784, 16.999998607141784, 16.999997573976106, 0.0]</t>
  </si>
  <si>
    <t>[0.0, 12.88591346059586, 12.885913460595832, 12.885913460595832, 17.0, 17.0, 17.0, 17.0, 17.0, 17.0, 17.0, 17.0, 17.0, 17.0, 17.0, 17.0, 17.0, 0.0]</t>
  </si>
  <si>
    <t>[0.0, 14.128937955114361, 14.128937955114361, 14.128937955114361, 17.0, 17.0, 17.0, 17.0, 17.0, 17.0, 17.0, 17.0, 17.0, 17.0, 17.0, 17.0, 17.0, 0.0]</t>
  </si>
  <si>
    <t>[0.0, 14.850153434370036, 14.850153434370037, 14.850153434370037, 17.0, 17.0, 17.0, 17.0, 17.0, 17.0, 17.0, 17.0, 17.0, 17.0, 17.0, 17.0, 17.0, 0.0]</t>
  </si>
  <si>
    <t>[0.0, 16.999998682819, 16.999998682819, 16.999998682819, 16.999998359952798, 16.999998359952798, 16.999998359952798, 16.999998018072898, 16.999998018072898, 16.999998018072898, 16.999997538766365, 16.999997538766365, 16.999997538766365, 16.9999969319101, 16.9999969319101, 16.9999969319101, 16.999996101884957, 0.0]</t>
  </si>
  <si>
    <t>[0.0, 16.99999867271291, 16.99999867271291, 16.99999867271291, 16.999998358309096, 16.999998358309096, 16.999998358309096, 16.99999802410813, 16.99999802410813, 16.99999802410813, 16.999997553402686, 16.999997553402686, 16.999997553402686, 16.999996963543833, 16.999996963543833, 16.999996963543833, 16.999996154671074, 0.0]</t>
  </si>
  <si>
    <t>[0.0, 16.99999867307472, 16.99999867307472, 16.99999867307472, 16.99999835950392, 16.99999835950392, 16.99999835950392, 16.999998026512035, 16.999998026512035, 16.999998026512035, 16.99999755888543, 16.99999755888543, 16.99999755888543, 16.999996968579328, 16.999996968579328, 16.999996968579328, 16.999996159445583, 0.0]</t>
  </si>
  <si>
    <t>[0.0, 16.999998662381234, 16.999998662381234, 16.999998662381234, 16.9999983494614, 16.9999983494614, 16.9999983494614, 16.99999801743716, 16.99999801743716, 16.99999801743716, 16.99999755079748, 16.99999755079748, 16.99999755079748, 16.999996961282115, 16.999996961282115, 16.999996961282115, 16.999996152562407, 0.0]</t>
  </si>
  <si>
    <t>[0.0, 5.7552113074060625, 5.7552113074060625, 5.7552113074060625, 8.532471355306795, 8.532471355306795, 8.532471355306795, 17.0, 17.0, 17.0, 17.0, 17.0, 17.0, 17.0, 17.0, 17.0, 17.0, 0.0]</t>
  </si>
  <si>
    <t>[0.0, 6.192288924451795, 6.192288924451795, 6.192288924451795, 8.137007858602908, 8.137007858602908, 8.137007858602908, 17.0, 17.0, 17.0, 17.0, 17.0, 17.0, 17.0, 17.0, 17.0, 17.0, 0.0]</t>
  </si>
  <si>
    <t>[0.0, 6.3915665400577515, 6.3915665400577515, 6.3915665400577515, 8.275007488684224, 8.275007488684224, 8.275007488684224, 16.99999904321215, 16.99999904321215, 16.99999904321215, 16.999998741652355, 16.999998741652355, 16.999998741652355, 16.99999837075855, 16.99999837075855, 16.99999837075855, 16.99999787605004, 0.0]</t>
  </si>
  <si>
    <t>[0.0, 6.495114025488172, 6.495114025488172, 6.495114025488172, 8.348112760411068, 8.348112760411068, 8.348112760411068, 16.99999774576613, 16.99999774576613, 16.99999774576613, 16.99999850352534, 16.99999850352534, 16.99999850352534, 16.999999025845106, 16.999999025845106, 16.999999025845106, 16.999999329066974, 0.0]</t>
  </si>
  <si>
    <t>[0.0, 6.885793604136397, 6.885793604136397, 6.885793604136397, 8.614612948191725, 8.614612948191725, 8.614612948191725, 17.0, 17.0, 17.0, 17.0, 17.0, 17.0, 17.0, 17.0, 17.0, 17.0, 0.0]</t>
  </si>
  <si>
    <t>[0.0, 7.7362850586187095, 7.7362850586187095, 7.7362850586187095, 9.005676378231254, 9.005676378231254, 9.005676378231254, 17.0, 17.0, 17.0, 17.0, 17.0, 17.0, 17.0, 17.0, 17.0, 17.0, 0.0]</t>
  </si>
  <si>
    <t>[0.0, 8.044163607109875, 8.044163607109875, 8.044163607109875, 9.003466206940574, 9.003466206940574, 9.003466206940574, 17.0, 17.0, 17.0, 17.0, 17.0, 17.0, 17.0, 17.0, 17.0, 17.0, 0.0]</t>
  </si>
  <si>
    <t>[0.0, 8.741610543744994, 8.741610543744994, 8.741610543744994, 9.000623599868298, 9.000623599868298, 9.000623599868298, 17.0, 17.0, 17.0, 17.0, 17.0, 17.0, 17.0, 17.0, 17.0, 17.0, 0.0]</t>
  </si>
  <si>
    <t>[0.0, 11.398467440444236, 11.398467440444243, 11.398467440444243, 8.988786879435601, 8.988786879435606, 8.988786879435606, 17.0, 17.0, 17.0, 17.0, 17.0, 17.0, 17.0, 17.0, 17.0, 17.0, 0.0]</t>
  </si>
  <si>
    <t>[0.0, 12.886762127059022, 12.886762127059022, 12.886762127059022, 8.969713459706131, 8.969713459706131, 8.969713459706131, 17.0, 17.0, 17.0, 17.0, 17.0, 17.0, 17.0, 17.0, 17.0, 17.0, 0.0]</t>
  </si>
  <si>
    <t>[0.0, 13.17533859557485, 13.17533859557485, 13.17533859557485, 8.964945174653, 8.964945174653, 8.964945174653, 17.0, 17.0, 17.0, 17.0, 17.0, 17.0, 17.0, 17.0, 17.0, 17.0, 0.0]</t>
  </si>
  <si>
    <t>[0.0, 14.128938004058377, 14.128938004058377, 14.128938004058377, 8.946688582068411, 8.946688582068411, 8.946688582068411, 17.0, 17.0, 17.0, 17.0, 17.0, 17.0, 17.0, 17.0, 17.0, 17.0, 0.0]</t>
  </si>
  <si>
    <t>[0.0, 14.480126120199646, 14.480126120199646, 14.480126120199646, 8.93899165790225, 8.93899165790225, 8.93899165790225, 17.0, 17.0, 17.0, 17.0, 17.0, 17.0, 17.0, 17.0, 17.0, 17.0, 0.0]</t>
  </si>
  <si>
    <t>[0.0, 15.654904957039479, 15.654904957039479, 15.654904957039479, 8.909396223987867, 8.909396223987867, 8.909396223987867, 17.0, 17.0, 17.0, 17.0, 17.0, 17.0, 17.0, 17.0, 17.0, 17.0, 0.0]</t>
  </si>
  <si>
    <t>[0.0, 10.54205269243939, 10.542052692439409, 10.542052692439409, 10.694200979313537, 10.694200979313537, 10.694200979313537, 10.837448464983384, 10.837448464983318, 10.837448464983318, 17.0, 17.0, 17.0, 17.0, 17.0, 17.0, 17.0, 0.0]</t>
  </si>
  <si>
    <t>[0.0, 10.534943920591754, 10.534943920282469, 10.534943920282469, 10.534943556030232, 10.534943556030234, 10.534943556030234, 11.097359921704237, 11.09735992170421, 11.09735992170421, 16.99999601013095, 16.99999601013095, 16.99999601013095, 16.999997221978642, 16.999997221978514, 16.999997221978514, 16.999997625845108, 0.0]</t>
  </si>
  <si>
    <t>[0.0, 10.806834621001402, 10.806834621001402, 10.806834621001402, 10.806834265915038, 10.806834265901847, 10.806834265901847, 11.339970304828736, 11.339970304828737, 11.339970304828737, 16.999996020993265, 16.999996020993265, 16.999996020993265, 16.999997230611132, 16.999997230611115, 16.999997230611115, 16.99999763429428, 0.0]</t>
  </si>
  <si>
    <t>[0.0, 10.96820008707232, 10.96820008707232, 10.96820008707232, 10.968982362859002, 10.968982362859002, 10.968982362859002, 11.43527369648211, 11.43527369648211, 11.43527369648211, 17.0, 17.0, 17.0, 17.0, 17.0, 17.0, 17.0, 0.0]</t>
  </si>
  <si>
    <t>[0.0, 11.370951932611556, 11.370951932611556, 11.370951932611556, 11.370951932611556, 11.370951932611556, 11.370951932611556, 11.895204167101696, 11.895204167101696, 11.895204167101696, 17.0, 17.0, 17.0, 17.0, 17.0, 17.0, 17.0, 0.0]</t>
  </si>
  <si>
    <t>[0.0, 11.663532923526393, 11.663532923526393, 11.663532923526393, 11.675763233231267, 11.675763233231267, 11.675763233231267, 12.204496861286193, 12.204496861286193, 12.204496861286193, 17.0, 17.0, 17.0, 17.0, 17.0, 17.0, 17.0, 0.0]</t>
  </si>
  <si>
    <t>[0.0, 12.12737788557563, 12.12737788557563, 12.12737788557563, 12.127377885575626, 12.127377885575626, 12.127377885575626, 12.52299068778739, 12.52299068778739, 12.52299068778739, 17.0, 17.0, 17.0, 17.0, 17.0, 17.0, 17.0, 0.0]</t>
  </si>
  <si>
    <t>[0.0, 12.200768997747476, 12.200768997747476, 12.200768997747476, 12.200768997747476, 12.200768997747476, 12.200768997747476, 12.621364854844678, 12.62136485484468, 12.62136485484468, 17.0, 17.0, 17.0, 17.0, 17.0, 17.0, 17.0, 0.0]</t>
  </si>
  <si>
    <t>[0.0, 12.393833605838935, 12.393833605838935, 12.393833605838935, 12.39383360583893, 12.39383360583893, 12.39383360583893, 12.760232917178616, 12.760232917178616, 12.760232917178616, 17.0, 17.0, 17.0, 17.0, 17.0, 17.0, 17.0, 0.0]</t>
  </si>
  <si>
    <t>[0.0, 12.665689499884925, 12.665689499884925, 12.665689499884925, 12.669091820846809, 12.669091820846809, 12.669091820846809, 13.014294924277365, 13.014294924277365, 13.014294924277365, 16.999996667847768, 16.999996667847768, 16.999996667847768, 16.999996371464974, 16.999996371464974, 16.999996371464974, 16.999995930643323, 0.0]</t>
  </si>
  <si>
    <t>[0.0, 14.295316152135358, 14.295316152135365, 14.295316152135365, 14.295316152135369, 14.295316152135374, 14.295316152135374, 13.389620223476738, 13.389620223476754, 13.389620223476754, 17.0, 17.0, 17.0, 17.0, 17.0, 17.0, 17.0, 0.0]</t>
  </si>
  <si>
    <t>[0.0, 14.496089028791948, 14.49608902879195, 14.49608902879195, 14.496089028792104, 14.496089028792104, 14.496089028792104, 13.388920998193768, 13.388920998193768, 13.388920998193768, 17.0, 17.0, 17.0, 17.0, 17.0, 17.0, 17.0, 0.0]</t>
  </si>
  <si>
    <t>[0.0, 14.915669346588574, 14.915669346588574, 14.915669346588574, 14.915669346588574, 14.915669346588574, 14.915669346588574, 13.38700549522482, 13.38700549522482, 13.38700549522482, 17.0, 17.0, 17.0, 17.0, 17.0, 17.0, 17.0, 0.0]</t>
  </si>
  <si>
    <t>[0.0, 15.83532761594248, 15.83532761594248, 15.83532761594248, 15.83532761594248, 15.83532761594248, 15.83532761594248, 13.380645754472585, 13.380645754472585, 13.380645754472585, 17.0, 17.0, 17.0, 17.0, 17.0, 17.0, 17.0, 0.0]</t>
  </si>
  <si>
    <t>[0.0, 16.340947738797027, 16.340947738797027, 16.340947738797027, 16.340947198887125, 16.340947198887125, 16.340947198887125, 13.37587639863904, 13.37587639863904, 13.37587639863904, 16.999996686401218, 16.999996686401218, 16.999996686401218, 16.99999638975783, 16.99999638975783, 16.99999638975783, 16.999995948701056, 0.0]</t>
  </si>
  <si>
    <t>[0.0, 6.1683305305849485, 6.1683305305849485, 6.1683305305849485, 6.618437736511068, 6.618437736511068, 6.618437736511068, 17.0, 17.0, 17.0, 17.0, 17.0, 17.0, 17.0, 17.0, 17.0, 17.0, 0.0]</t>
  </si>
  <si>
    <t>[0.0, 6.295614068146261, 6.295614068146261, 6.295614068146261, 6.618196160852929, 6.618196160852929, 6.618196160852929, 17.0, 17.0, 17.0, 17.0, 17.0, 17.0, 17.0, 17.0, 17.0, 17.0, 0.0]</t>
  </si>
  <si>
    <t>[0.0, 6.786255922912751, 6.786255922912751, 6.786255922912751, 6.617899494481672, 6.617899494481672, 6.617899494481672, 17.0, 17.0, 17.0, 17.0, 17.0, 17.0, 17.0, 17.0, 17.0, 17.0, 0.0]</t>
  </si>
  <si>
    <t>[0.0, 5.2650863478103105, 5.2650863478103105, 5.2650863478103105, 11.407716253060785, 11.407716253060785, 11.407716253060785, 17.0, 17.0, 17.0, 17.0, 17.0, 17.0, 17.0, 17.0, 17.0, 17.0, 0.0]</t>
  </si>
  <si>
    <t>[0.0, 5.815863150376258, 5.815863150376258, 5.815863150376258, 11.379474983330683, 11.379474983330683, 11.379474983330683, 16.99999905637609, 16.99999905637609, 16.99999905637609, 16.99999875342558, 16.99999875342558, 16.99999875342558, 16.999998381470686, 16.999998381470686, 16.999998381470686, 16.99999788609962, 0.0]</t>
  </si>
  <si>
    <t>[0.0, 5.986862816471167, 5.986862816471167, 5.986862816471167, 11.371301701353588, 11.371301701353588, 11.371301701353588, 16.99999905649944, 16.99999905649944, 16.99999905649944, 16.999998753538303, 16.999998753538303, 16.999998753538303, 16.99999838157254, 16.99999838157254, 16.99999838157254, 16.999997886186755, 0.0]</t>
  </si>
  <si>
    <t>[0.0, 6.046141910271383, 6.046141910271383, 6.046141910271383, 11.36853367783914, 11.36853367783914, 11.36853367783914, 16.999999056468955, 16.999999056468955, 16.999999056468955, 16.999998753507462, 16.999998753507462, 16.999998753507462, 16.99999838154384, 16.99999838154384, 16.99999838154384, 16.999997886160823, 0.0]</t>
  </si>
  <si>
    <t>[0.0, 7.3610692763769325, 7.361069276376925, 7.361069276376925, 11.315661737614551, 11.315661737614551, 11.315661737614551, 17.0, 17.0, 17.0, 17.0, 17.0, 17.0, 17.0, 17.0, 17.0, 17.0, 0.0]</t>
  </si>
  <si>
    <t>[0.0, 7.736230066401219, 7.736230066401219, 7.736230066401219, 11.290953485262156, 11.290953485262156, 11.290953485262156, 17.0, 17.0, 17.0, 17.0, 17.0, 17.0, 17.0, 17.0, 17.0, 17.0, 0.0]</t>
  </si>
  <si>
    <t>[0.0, 7.9387843913188085, 7.9387843913188085, 7.9387843913188085, 11.293071730864563, 11.293071730864563, 11.293071730864563, 17.0, 17.0, 17.0, 17.0, 17.0, 17.0, 17.0, 17.0, 17.0, 17.0, 0.0]</t>
  </si>
  <si>
    <t>[0.0, 9.574842444009086, 9.574842444009086, 9.574842444009086, 11.261523649604804, 11.261523649604806, 11.261523649604806, 17.0, 17.0, 17.0, 17.0, 17.0, 17.0, 17.0, 17.0, 17.0, 17.0, 0.0]</t>
  </si>
  <si>
    <t>[0.0, 9.631786294817678, 9.631786294817683, 9.631786294817683, 11.444064957941501, 11.444064957941501, 11.444064957941501, 17.0, 17.0, 17.0, 17.0, 17.0, 17.0, 17.0, 17.0, 17.0, 17.0, 0.0]</t>
  </si>
  <si>
    <t>[0.0, 10.353777958700032, 10.353777958700034, 10.353777958700034, 11.331758345123895, 11.331758345123895, 11.331758345123895, 17.0, 17.0, 17.0, 17.0, 17.0, 17.0, 17.0, 17.0, 17.0, 17.0, 0.0]</t>
  </si>
  <si>
    <t>[0.0, 11.167608760563187, 11.167608760563187, 11.167608760563187, 11.86974941977336, 11.86974941977336, 11.86974941977336, 17.0, 17.0, 17.0, 17.0, 17.0, 17.0, 17.0, 17.0, 17.0, 17.0, 0.0]</t>
  </si>
  <si>
    <t>[0.0, 11.109035400388358, 11.109035400388358, 11.109035400388358, 12.288966126757005, 12.288966126757005, 12.288966126757005, 17.0, 17.0, 17.0, 17.0, 17.0, 17.0, 17.0, 17.0, 17.0, 17.0, 0.0]</t>
  </si>
  <si>
    <t>[0.0, 11.655014079468106, 11.655014079468106, 11.655014079468106, 12.452277686577574, 12.452277686577574, 12.452277686577574, 17.0, 17.0, 17.0, 17.0, 17.0, 17.0, 17.0, 17.0, 17.0, 17.0, 0.0]</t>
  </si>
  <si>
    <t>[0.0, 13.347056667588857, 13.347056667588857, 13.347056667588857, 13.81663436648447, 13.81663436648447, 13.81663436648447, 16.99999911744066, 16.99999911744066, 16.99999911744066, 16.99999881844041, 16.99999881844041, 16.99999881844041, 16.999998458214478, 16.999998458214478, 16.999998458214478, 16.999998815653885, 0.0]</t>
  </si>
  <si>
    <t>[0.0, 13.67449531568357, 13.67449531568357, 13.67449531568357, 13.793668077909935, 13.793668077909935, 13.793668077909935, 17.0, 17.0, 17.0, 17.0, 17.0, 17.0, 17.0, 17.0, 17.0, 17.0, 0.0]</t>
  </si>
  <si>
    <t>[0.0, 14.610157306903748, 14.610157306903746, 14.610157306903746, 14.817300732880922, 14.817300732880922, 14.817300732880922, 17.0, 17.0, 17.0, 17.0, 17.0, 17.0, 17.0, 17.0, 17.0, 17.0, 0.0]</t>
  </si>
  <si>
    <t>[0.0, 14.403514317966277, 14.403514317966279, 14.403514317966279, 15.566321253730093, 15.566321253730093, 15.566321253730093, 17.0, 17.0, 17.0, 17.0, 17.0, 17.0, 17.0, 17.0, 17.0, 17.0, 0.0]</t>
  </si>
  <si>
    <t>[0.0, 15.835326555641828, 15.835326555641828, 15.835326555641828, 15.83532655564183, 15.83532655564183, 15.83532655564183, 17.0, 17.0, 17.0, 17.0, 17.0, 17.0, 17.0, 17.0, 17.0, 17.0, 0.0]</t>
  </si>
  <si>
    <t>[0.0, 16.881372806093303, 16.8813728060933, 16.8813728060933, 16.881372806093303, 16.881372806093303, 16.881372806093303, 17.0, 17.0, 17.0, 17.0, 17.0, 17.0, 17.0, 17.0, 17.0, 17.0, 0.0]</t>
  </si>
  <si>
    <t>[0.0, 16.99999601558881, 16.99999601558881, 16.99999601558881, 16.999998073910614, 16.999998073910614, 16.999998073910614, 16.999997551286057, 16.999997551286057, 16.999997551286057, 16.99999828935448, 16.99999828935448, 16.99999828935448, 16.999998924121577, 16.999998924121577, 16.999998924121577, 16.999997924500335, 0.0]</t>
  </si>
  <si>
    <t>[0.0, 4.966163371855166, 4.966163371855166, 4.966163371855166, 7.781746507029068, 7.781746507029055, 7.781746507029055, 12.589225866774452, 12.589225866774452, 12.589225866774452, 16.99999607699836, 16.99999607699836, 16.99999607699836, 16.99999727405984, 16.99999727405984, 16.99999727405984, 16.99999767675355, 0.0]</t>
  </si>
  <si>
    <t>[0.0, 5.0899835138953415, 5.0899835138953415, 5.0899835138953415, 7.779755333892659, 7.779755333892659, 7.779755333892659, 12.589278244574537, 12.589278244574537, 12.589278244574537, 17.0, 17.0, 17.0, 17.0, 17.0, 17.0, 17.0, 0.0]</t>
  </si>
  <si>
    <t>[0.0, 5.602626766784954, 5.602626766784954, 5.602626766784954, 7.746826436605031, 7.746826436605031, 7.746826436605031, 12.62985669904575, 12.62985669904575, 12.62985669904575, 17.0, 17.0, 17.0, 17.0, 17.0, 17.0, 17.0, 0.0]</t>
  </si>
  <si>
    <t>[0.0, 6.711473774091709, 6.711473774091709, 6.711473774091709, 7.710403131002143, 7.710403131002143, 7.710403131002143, 12.672363554009639, 12.672363554009639, 12.672363554009639, 17.0, 17.0, 17.0, 17.0, 17.0, 17.0, 17.0, 0.0]</t>
  </si>
  <si>
    <t>[0.0, 6.7862554773072805, 6.7862554773072805, 6.7862554773072805, 7.7613015612647756, 7.7613015612647756, 7.7613015612647756, 12.589276557242103, 12.589276557242103, 12.589276557242103, 17.0, 17.0, 17.0, 17.0, 17.0, 17.0, 17.0, 0.0]</t>
  </si>
  <si>
    <t>[0.0, 6.94099521210075, 6.94099521210075, 6.94099521210075, 7.7584389250015855, 7.7584389250015855, 7.7584389250015855, 12.589176950032039, 12.589176950032039, 12.589176950032039, 17.0, 17.0, 17.0, 17.0, 17.0, 17.0, 17.0, 0.0]</t>
  </si>
  <si>
    <t>[0.0, 7.130058314857354, 7.130058314857289, 7.130058314857289, 7.991821182165036, 7.991821182164842, 7.991821182164842, 12.583776713831933, 12.583776713831963, 12.583776713831963, 17.0, 17.0, 17.0, 17.0, 17.0, 17.0, 17.0, 0.0]</t>
  </si>
  <si>
    <t>[0.0, 8.338736344499797, 8.338736344499797, 8.338736344499797, 8.546070485278616, 8.546070485278616, 8.546070485278616, 12.568794941598167, 12.568794941598167, 12.568794941598167, 17.0, 17.0, 17.0, 17.0, 17.0, 17.0, 17.0, 0.0]</t>
  </si>
  <si>
    <t>[0.0, 8.907205917410549, 8.907205917410549, 8.907205917410549, 8.949593437422745, 8.949593437422745, 8.949593437422745, 12.56218008392508, 12.56218008392508, 12.56218008392508, 16.99999664491292, 16.99999664491292, 16.99999664491292, 16.99999634884882, 16.99999634884882, 16.99999634884882, 16.99999590831635, 0.0]</t>
  </si>
  <si>
    <t>[0.0, 8.984257611178329, 8.984257611178329, 8.984257611178329, 9.024810210281691, 9.024810210281691, 9.024810210281691, 12.56070638383579, 12.56070638383579, 12.56070638383579, 16.999996644947363, 16.999996644947363, 16.999996644947363, 16.999996348882284, 16.999996348882284, 16.999996348882284, 16.999995908346904, 0.0]</t>
  </si>
  <si>
    <t>[0.0, 9.142466418600192, 9.142466418600192, 9.142466418600192, 9.179180258875439, 9.179180258875439, 9.179180258875439, 12.557782733432372, 12.557782733432372, 12.557782733432372, 16.999995584026205, 16.999995584026205, 16.999995584026205, 16.99999675102306, 16.99999675102306, 16.99999675102306, 16.999996304814758, 0.0]</t>
  </si>
  <si>
    <t>[0.0, 9.834429264944106, 9.834429264944106, 9.834429264944106, 9.856598090988944, 9.856598090988944, 9.856598090988944, 12.546548687530853, 12.546548687530853, 12.546548687530853, 16.99999607451017, 16.99999607451017, 16.99999607451017, 16.9999972722562, 16.9999972722562, 16.9999972722562, 16.999997675029267, 0.0]</t>
  </si>
  <si>
    <t>[0.0, 10.02389875844722, 10.02389875844722, 10.02389875844722, 10.042764337695267, 10.042764337695267, 10.042764337695267, 12.543914111429752, 12.543914111429752, 12.543914111429752, 16.999996074389333, 16.999996074389333, 16.999996074389333, 16.99999727216204, 16.99999727216204, 16.99999727216204, 16.999997674937198, 0.0]</t>
  </si>
  <si>
    <t>[0.0, 10.121383882306198, 10.121383882306198, 10.121383882306198, 10.138633763512033, 10.138633763512033, 10.138633763512033, 12.542633132378295, 12.542633132378295, 12.542633132378295, 16.99999607432931, 16.99999607432931, 16.99999607432931, 16.999997272115255, 16.999997272115255, 16.999997272115255, 16.999997674891446, 0.0]</t>
  </si>
  <si>
    <t>[0.0, 10.531341983348309, 10.531341983348309, 10.531341983348309, 10.541569125344758, 10.541569125344758, 10.541569125344758, 12.537810098078705, 12.537810098078705, 12.537810098078705, 16.999996073903965, 16.999996073903965, 16.999996073903965, 16.999997271900234, 16.999997271900234, 16.999997271900234, 16.99999767468192, 0.0]</t>
  </si>
  <si>
    <t>[0.0, 10.638316621252475, 10.638316621252475, 10.638316621252475, 10.648585136105254, 10.648585136105254, 10.648585136105254, 12.536680954602927, 12.536680954602927, 12.536680954602927, 16.999996643553317, 16.999996643553317, 16.999996643553317, 16.99999634750742, 16.99999634750742, 16.99999634750742, 16.99999590698953, 0.0]</t>
  </si>
  <si>
    <t>[0.0, 10.751953958154864, 10.751953958154864, 10.751953958154864, 10.751952993526514, 10.751952993526514, 10.751952993526514, 12.535651300903282, 12.535651300903282, 12.535651300903282, 16.99999034184289, 16.99999034184289, 16.99999034184289, 16.999993393419807, 16.999993393419807, 16.999993393419807, 16.99999447653599, 0.0]</t>
  </si>
  <si>
    <t>[0.0, 10.974393534507719, 10.974393534507719, 10.974393534507719, 10.981417777659718, 10.981417777659718, 10.981417777659718, 12.533574489400124, 12.533574489400124, 12.533574489400124, 16.999996643630855, 16.999996643630855, 16.999996643630855, 16.99999634758391, 16.99999634758391, 16.99999634758391, 16.999995907064683, 0.0]</t>
  </si>
  <si>
    <t>[0.0, 11.193368227080239, 11.193368227080239, 11.193368227080239, 12.493496831149706, 12.493496831149706, 12.493496831149706, 12.52709962637712, 12.52709962637712, 12.52709962637712, 17.0, 17.0, 17.0, 17.0, 17.0, 17.0, 17.0, 0.0]</t>
  </si>
  <si>
    <t>[0.0, 12.211714752631782, 12.211714752631782, 12.211714752631782, 12.215051086371256, 12.215051086371256, 12.215051086371256, 12.603557353130718, 12.603557353130718, 12.603557353130718, 16.99999607714982, 16.99999607714982, 16.99999607714982, 16.999997274313113, 16.999997274313113, 16.999997274313113, 16.99999767704057, 0.0]</t>
  </si>
  <si>
    <t>[0.0, 12.30001666827633, 12.30001666827633, 12.30001666827633, 12.303364714276197, 12.303364714276197, 12.303364714276197, 12.683342742684498, 12.683342742684498, 12.683342742684498, 16.999996080863564, 16.999996080863564, 16.999996080863564, 16.99999727720655, 16.99999727720655, 16.99999727720655, 16.999997679869754, 0.0]</t>
  </si>
  <si>
    <t>[0.0, 12.572342179169752, 12.572342179169752, 12.572342179169752, 12.575724564394537, 12.575724564394537, 12.575724564394537, 12.92974530425062, 12.92974530425062, 12.92974530425062, 16.999996092435037, 16.999996092435037, 16.999996092435037, 16.99999728621842, 16.99999728621842, 16.99999728621842, 16.999997688680654, 0.0]</t>
  </si>
  <si>
    <t>[0.0, 13.05261583460185, 13.05261583460185, 13.05261583460185, 13.056054336405735, 13.056054336405735, 13.056054336405735, 13.36547870891248, 13.36547870891248, 13.36547870891248, 16.999996113255065, 16.999996113255065, 16.999996113255065, 16.999997302418922, 16.999997302418922, 16.999997302418922, 16.999997704516538, 0.0]</t>
  </si>
  <si>
    <t>[0.0, 13.25615799098719, 13.25615799098719, 13.25615799098719, 13.256157701515981, 13.256157701515981, 13.256157701515981, 13.54922644523872, 13.54922644523872, 13.54922644523872, 16.999996122168852, 16.999996122168852, 16.999996122168852, 16.99999730934849, 16.99999730934849, 16.99999730934849, 16.999997711288746, 0.0]</t>
  </si>
  <si>
    <t>[0.0, 13.795283106324073, 13.795283106324073, 13.795283106324073, 13.795283106323701, 13.795283106323701, 13.795283106323701, 14.025044438312129, 14.025044438312129, 14.025044438312129, 17.0, 17.0, 17.0, 17.0, 17.0, 17.0, 17.0, 0.0]</t>
  </si>
  <si>
    <t>[0.0, 10.404982610693448, 10.404982610690434, 10.404982610690434, 16.999998510213008, 16.999998510213, 16.999998510213, 16.99999806577955, 16.99999806577955, 16.99999806577955, 16.99999745582738, 16.99999745582738, 16.99999745582738, 16.999996704492524, 16.999996704492524, 16.999996704492524, 16.999995702858865, 0.0]</t>
  </si>
  <si>
    <t>[0.0, 11.398467341096922, 11.398467341096922, 11.398467341096922, 16.999998591118082, 16.999998591118082, 16.999998591118082, 16.999998170818063, 16.999998170818063, 16.999998170818063, 16.99999759391892, 16.99999759391892, 16.99999759391892, 16.999996883243963, 16.999996883243963, 16.999996883243963, 16.9999959356924, 0.0]</t>
  </si>
  <si>
    <t>[0.0, 14.850352113158527, 14.850352113158527, 14.850352113158527, 17.0, 17.0, 17.0, 17.0, 17.0, 17.0, 17.0, 17.0, 17.0, 17.0, 17.0, 17.0, 17.0, 0.0]</t>
  </si>
  <si>
    <t>[0.0, 17.0, 17.0, 17.0, 17.0, 17.0, 17.0, 17.0, 17.0, 17.0, 17.0, 17.0, 17.0, 17.0, 17.0, 17.0, 17.0, 0.0]</t>
  </si>
  <si>
    <t>[0.0, 6.163596763636214, 6.163596763636214, 6.163596763636214, 6.8274587952372245, 6.8274587952372245, 6.8274587952372245, 8.833530919249652, 8.833530919249652, 8.833530919249652, 17.0, 17.0, 17.0, 17.0, 17.0, 17.0, 17.0, 0.0]</t>
  </si>
  <si>
    <t>[0.0, 6.669167674809682, 6.669167674809682, 6.669167674809682, 6.674460551669433, 6.674460551634512, 6.674460551634512, 8.834749408720908, 8.834749408720908, 8.834749408720908, 16.99999592203894, 16.999995922038938, 16.999995922038938, 16.999997152954496, 16.999997152954496, 16.999997152954496, 16.99999755826087, 0.0]</t>
  </si>
  <si>
    <t>[0.0, 6.79791544314025, 6.79791544314025, 6.79791544314025, 6.8026194174645, 6.8026194174645, 6.8026194174645, 8.83372406320181, 8.83372406320181, 8.83372406320181, 16.999995922002682, 16.999995922002682, 16.999995922002682, 16.999997152926017, 16.999997152926017, 16.999997152926017, 16.999997558232966, 0.0]</t>
  </si>
  <si>
    <t>[0.0, 7.454336086664971, 7.454336086664971, 7.454336086664971, 7.794152008425852, 7.794152008425852, 7.794152008425852, 8.897119904625773, 8.897119904625773, 8.897119904625773, 17.0, 17.0, 17.0, 17.0, 17.0, 17.0, 17.0, 0.0]</t>
  </si>
  <si>
    <t>[0.0, 7.931942663359659, 7.931942663359575, 7.931942663359575, 7.971178235348541, 7.971178235348592, 7.971178235348592, 9.307551273190715, 9.307551273190715, 9.307551273190715, 17.0, 17.0, 17.0, 17.0, 17.0, 17.0, 17.0, 0.0]</t>
  </si>
  <si>
    <t>[0.0, 8.870041395135418, 8.870041395135418, 8.870041395135418, 8.870041395135548, 8.870041395135548, 8.870041395135548, 9.558315661362398, 9.558315661362398, 9.558315661362398, 17.0, 17.0, 17.0, 17.0, 17.0, 17.0, 17.0, 0.0]</t>
  </si>
  <si>
    <t>[0.0, 9.002388055657264, 9.002388055657262, 9.002388055657262, 9.129065256743997, 9.129065256744, 9.129065256744, 9.391169913563688, 9.391169913563688, 9.391169913563688, 17.0, 17.0, 17.0, 17.0, 17.0, 17.0, 17.0, 0.0]</t>
  </si>
  <si>
    <t>[0.0, 9.138836515017458, 9.138836515017458, 9.138836515017458, 9.138836613028927, 9.138836613028927, 9.138836613028927, 9.385132619920025, 9.385132619920025, 9.385132619920025, 17.0, 17.0, 17.0, 17.0, 17.0, 17.0, 17.0, 0.0]</t>
  </si>
  <si>
    <t>[0.0, 6.786255718659629, 6.786255718659628, 6.786255718659628, 11.547744923019625, 11.547744923019627, 11.547744923019627, 12.004419547085813, 12.004419547085815, 12.004419547085815, 16.999995553174358, 16.999995553174358, 16.999995553174358, 16.99999672549277, 16.99999672549277, 16.99999672549277, 16.999996279675226, 0.0]</t>
  </si>
  <si>
    <t>[0.0, 6.862742019748598, 6.862742019748603, 6.862742019748603, 11.54730696721639, 11.547306967216423, 11.547306967216423, 12.002747524478803, 12.002747524478803, 12.002747524478803, 17.0, 17.0, 17.0, 17.0, 17.0, 17.0, 17.0, 0.0]</t>
  </si>
  <si>
    <t>[0.0, 7.02107755212525, 7.0210775521252495, 7.0210775521252495, 11.543867499738596, 11.543867499738598, 11.543867499738598, 12.000934118531916, 12.000934118310148, 12.000934118310148, 16.9999960495859, 16.9999960495859, 16.9999960495859, 16.999997252821572, 16.999997252821572, 16.999997252821572, 16.999997656011512, 0.0]</t>
  </si>
  <si>
    <t>[0.0, 7.3610690364194475, 7.361069036419446, 7.361069036419446, 11.538611735618952, 11.538611735618952, 11.538611735618952, 11.99620967268973, 11.996209672502907, 11.996209672502907, 16.99999604937994, 16.99999604937994, 16.99999604937994, 16.999997252659647, 16.999997252659647, 16.999997252659647, 16.999997655854976, 0.0]</t>
  </si>
  <si>
    <t>[0.0, 7.836177766735774, 7.836177766735784, 7.836177766735784, 11.534782024717916, 11.534782024717977, 11.534782024717977, 11.988522576439792, 11.988522576439792, 11.988522576439792, 17.0, 17.0, 17.0, 17.0, 17.0, 17.0, 17.0, 0.0]</t>
  </si>
  <si>
    <t>[0.0, 9.138835952619223, 9.138835952619214, 9.138835952619214, 11.51797787610814, 11.517977876108143, 11.517977876108143, 11.977659176259024, 11.977659176259024, 11.977659176259024, 16.99999555175822, 16.99999555175822, 16.99999555175822, 16.999996724327875, 16.999996724327875, 16.999996724327875, 16.999996278533132, 0.0]</t>
  </si>
  <si>
    <t>[0.0, 10.22730584272346, 10.22730584272346, 10.22730584272346, 11.631804638931554, 11.631804638931555, 11.631804638931555, 11.897292269847492, 11.897292269847492, 11.897292269847492, 17.0, 17.0, 17.0, 17.0, 17.0, 17.0, 17.0, 0.0]</t>
  </si>
  <si>
    <t>[0.0, 10.40498265867148, 10.40498265867148, 10.40498265867148, 11.468203600833233, 11.468203600833233, 11.468203600833233, 11.997075819175427, 11.997075819175427, 11.997075819175427, 17.0, 17.0, 17.0, 17.0, 17.0, 17.0, 17.0, 0.0]</t>
  </si>
  <si>
    <t>[0.0, 10.780146302737434, 10.780146302737434, 10.780146302737434, 11.796030439337448, 11.796030439337448, 11.796030439337448, 11.796030439337448, 11.796030439337448, 11.796030439337448, 17.0, 17.0, 17.0, 17.0, 17.0, 17.0, 17.0, 0.0]</t>
  </si>
  <si>
    <t>[0.0, 11.715844641915847, 11.715844641915847, 11.715844641915847, 11.715844641915856, 11.715844641915856, 11.715844641915856, 12.135800566733636, 12.135800566733636, 12.135800566733636, 17.0, 17.0, 17.0, 17.0, 17.0, 17.0, 17.0, 0.0]</t>
  </si>
  <si>
    <t>[0.0, 12.550737572341431, 12.550737572341431, 12.550737572341431, 12.550737572341419, 12.550737572341419, 12.550737572341419, 12.96268456383498, 12.96268456383498, 12.96268456383498, 17.0, 17.0, 17.0, 17.0, 17.0, 17.0, 17.0, 0.0]</t>
  </si>
  <si>
    <t>[0.0, 12.857856327996927, 12.857856327996927, 12.857856327996927, 12.857856029557759, 12.857856029557759, 12.857856029557759, 13.187255976853416, 13.187255976853416, 13.187255976853416, 16.99999610436093, 16.99999610436093, 16.99999610436093, 16.999997295548233, 16.999997295548233, 16.999997295548233, 16.99999769780252, 0.0]</t>
  </si>
  <si>
    <t>[0.0, 16.340947460556954, 16.340947460556954, 16.340947460556954, 16.340947460556954, 16.340947460556954, 16.340947460556954, 14.37581155723132, 14.37581155723132, 14.37581155723132, 17.0, 17.0, 17.0, 17.0, 17.0, 17.0, 17.0, 0.0]</t>
  </si>
  <si>
    <t>[0.0, 16.881475239975504, 16.881475239975504, 16.881475239975504, 16.881475239975504, 16.881475239975504, 16.881475239975504, 14.37127593269353, 14.37127593269353, 14.37127593269353, 16.999458500093166, 16.999458500093166, 16.999458500093166, 16.999458500093127, 16.999458500093127, 16.999458500093127, 16.999458500093066, 0.0]</t>
  </si>
  <si>
    <t>[0.0, 5.871757116959913, 5.871757116959913, 5.871757116959913, 7.263594013438588, 7.263594013438588, 7.263594013438588, 17.0, 17.0, 17.0, 17.0, 17.0, 17.0, 17.0, 17.0, 17.0, 17.0, 0.0]</t>
  </si>
  <si>
    <t>[0.0, 5.986865024162662, 5.986865024162662, 5.986865024162662, 7.262759172431937, 7.262759172431937, 7.262759172431937, 16.999998260525256, 16.999998260525256, 16.999998260525256, 16.999999087032226, 16.999999087032226, 16.999999087032226, 16.999998692442958, 16.999998692442958, 16.999998692442958, 16.999999032247295, 0.0]</t>
  </si>
  <si>
    <t>[0.0, 6.168332293765784, 6.168332293765784, 6.168332293765784, 7.261596730870081, 7.261596730870081, 7.261596730870081, 16.999997739104543, 16.999997739104543, 16.999997739104543, 16.9999985000214, 16.9999985000214, 16.9999985000214, 16.999999023527707, 16.999999023527707, 16.999999023527707, 16.999999327068274, 0.0]</t>
  </si>
  <si>
    <t>[0.0, 6.636947264576289, 6.636947264576289, 6.636947264576289, 6.819800284775508, 6.819800284775508, 6.819800284775508, 17.0, 17.0, 17.0, 17.0, 17.0, 17.0, 17.0, 17.0, 17.0, 17.0, 0.0]</t>
  </si>
  <si>
    <t>[0.0, 6.788913561799002, 6.788913561799003, 6.788913561799003, 6.919013579737477, 6.919013579737477, 6.919013579737477, 17.0, 17.0, 17.0, 17.0, 17.0, 17.0, 17.0, 17.0, 17.0, 17.0, 0.0]</t>
  </si>
  <si>
    <t>[0.0, 6.711476554682017, 6.711476554682017, 6.711476554682017, 7.259193531761107, 7.259193531761107, 7.259193531761107, 17.0, 17.0, 17.0, 17.0, 17.0, 17.0, 17.0, 17.0, 17.0, 17.0, 0.0]</t>
  </si>
  <si>
    <t>[0.0, 6.862742179862314, 6.862742179862314, 6.862742179862314, 7.258808786844868, 7.258808786844868, 7.258808786844868, 17.0, 17.0, 17.0, 17.0, 17.0, 17.0, 17.0, 17.0, 17.0, 17.0, 0.0]</t>
  </si>
  <si>
    <t>[0.0, 7.207494401918659, 7.207494401918659, 7.207494401918659, 7.230331863165356, 7.230331863165356, 7.230331863165356, 17.0, 17.0, 17.0, 17.0, 17.0, 17.0, 17.0, 17.0, 17.0, 17.0, 0.0]</t>
  </si>
  <si>
    <t>[0.0, 5.928745984395004, 5.928745984395004, 5.928745984395004, 13.51823771849654, 13.51823771849654, 13.51823771849654, 16.999999067580855, 16.999999067580855, 16.999999067580855, 16.999998763406946, 16.999998763406946, 16.999998763406946, 16.99999839055409, 16.99999839055409, 16.99999839055409, 16.999997894679037, 0.0]</t>
  </si>
  <si>
    <t>[0.0, 6.1683305305850595, 6.1683305305850595, 6.1683305305850595, 13.499331231166586, 13.499331231166586, 13.499331231166586, 17.0, 17.0, 17.0, 17.0, 17.0, 17.0, 17.0, 17.0, 17.0, 17.0, 0.0]</t>
  </si>
  <si>
    <t>[0.0, 6.231315487848063, 6.231315487848063, 6.231315487848063, 13.494478071256928, 13.494478071256928, 13.494478071256928, 17.0, 17.0, 17.0, 17.0, 17.0, 17.0, 17.0, 17.0, 17.0, 17.0, 0.0]</t>
  </si>
  <si>
    <t>[0.0, 6.36126813985827, 6.36126813985827, 6.36126813985827, 13.484618828669296, 13.484618828669296, 13.484618828669296, 16.99999906735201, 16.99999906735201, 16.99999906735201, 16.999998763214567, 16.999998763214567, 16.999998763214567, 16.99999839034328, 16.99999839034328, 16.99999839034328, 16.99999789449913, 0.0]</t>
  </si>
  <si>
    <t>[0.0, 6.428321399900041, 6.428321399900041, 6.428321399900041, 13.474525906963773, 13.474525906963773, 13.474525906963773, 17.0, 17.0, 17.0, 17.0, 17.0, 17.0, 17.0, 17.0, 17.0, 17.0, 0.0]</t>
  </si>
  <si>
    <t>[0.0, 6.638346606838312, 6.638346606838312, 6.638346606838312, 13.464282992629046, 13.464282992629046, 13.464282992629046, 17.0, 17.0, 17.0, 17.0, 17.0, 17.0, 17.0, 17.0, 17.0, 17.0, 0.0]</t>
  </si>
  <si>
    <t>[0.0, 7.361069271991354, 7.361069271991354, 7.361069271991354, 13.415407276480565, 13.415407276480565, 13.415407276480565, 17.0, 17.0, 17.0, 17.0, 17.0, 17.0, 17.0, 17.0, 17.0, 17.0, 0.0]</t>
  </si>
  <si>
    <t>[0.0, 7.543916852848287, 7.543916852848287, 7.543916852848287, 13.40423251724197, 13.40423251724197, 13.40423251724197, 16.999998691071074, 16.999998691071074, 16.999998691071074, 16.999998355589778, 16.99999835558978, 16.99999835558978, 16.999998927515758, 16.999998927515758, 16.999998927515758, 16.999999243357745, 0.0]</t>
  </si>
  <si>
    <t>[0.0, 7.638844545695004, 7.638844545695004, 7.638844545695004, 13.393683991999477, 13.393683991999476, 13.393683991999476, 17.0, 17.0, 17.0, 17.0, 17.0, 17.0, 17.0, 17.0, 17.0, 17.0, 0.0]</t>
  </si>
  <si>
    <t>[0.0, 8.263695646909047, 8.263695646909033, 8.263695646909033, 13.360346668056657, 13.360346668056714, 13.360346668056714, 17.0, 17.0, 17.0, 17.0, 17.0, 17.0, 17.0, 17.0, 17.0, 17.0, 0.0]</t>
  </si>
  <si>
    <t>[0.0, 9.890032391208493, 9.89003239086701, 9.89003239086701, 13.292637473413752, 13.292637472090279, 13.292637472090279, 16.99999222457584, 16.99999222457584, 16.99999222457584, 16.99999481395737, 16.99999481395737, 16.99999481395737, 16.999996618555954, 16.999996618555954, 16.999996618555954, 16.999994681655437, 0.0]</t>
  </si>
  <si>
    <t>[0.0, 10.055761972789108, 10.055761972392164, 10.055761972392164, 13.287067040634998, 13.28706703916597, 13.28706703916597, 16.99999224691231, 16.99999224691231, 16.99999224691231, 16.999994828850124, 16.999994828850124, 16.999994828850124, 16.999996628249278, 16.999996628249278, 16.999996628249278, 16.999994696932347, 0.0]</t>
  </si>
  <si>
    <t>[0.0, 10.780144221033396, 10.780144221033396, 10.780144221033396, 13.26618064452732, 13.26618064452732, 13.26618064452732, 16.99999206098957, 16.99999206098957, 16.99999206098957, 16.999994704959807, 16.999994704959807, 16.999994704959807, 16.99999654758209, 16.99999654758209, 16.99999654758209, 16.99999457001572, 0.0]</t>
  </si>
  <si>
    <t>[0.0, 10.978404770916091, 10.978404770916091, 10.978404770916091, 13.261435082417044, 13.261435082417044, 13.261435082417044, 16.999991897791823, 16.999991897791823, 16.999991897791823, 16.999994596200068, 16.999994596200068, 16.999994596200068, 16.999996476771706, 16.999996476771706, 16.999996476771706, 16.999994458571294, 0.0]</t>
  </si>
  <si>
    <t>[0.0, 11.853269619707945, 11.853269619707854, 11.853269619707854, 13.245385702298172, 13.245385702298025, 13.245385702298025, 16.999997785581595, 16.999997785581595, 16.999997785581595, 16.999998524151597, 16.999998524151597, 16.999998524151597, 16.999999039073835, 16.999999039073835, 16.999999039073835, 16.99999848756863, 0.0]</t>
  </si>
  <si>
    <t>[0.0, 13.819790405015294, 13.819790405015294, 13.819790405015294, 14.48401757384987, 14.48401757384988, 14.48401757384988, 17.0, 17.0, 17.0, 17.0, 17.0, 17.0, 17.0, 17.0, 17.0, 17.0, 0.0]</t>
  </si>
  <si>
    <t>[0.0, 14.149693895080848, 14.149693895080848, 14.149693895080848, 14.489086999870212, 14.489086999870212, 14.489086999870212, 17.0, 17.0, 17.0, 17.0, 17.0, 17.0, 17.0, 17.0, 17.0, 17.0, 0.0]</t>
  </si>
  <si>
    <t>[0.0, 15.046712541984768, 15.046712541984768, 15.046712541984768, 16.999995595109745, 16.999995595109745, 16.999995595109745, 16.999995264720674, 16.999995264720674, 16.999995264720674, 16.999996966901374, 16.999996966901374, 16.999996966901374, 16.99999797583592, 16.99999797583592, 16.99999797583592, 16.999997090795528, 0.0]</t>
  </si>
  <si>
    <t>[0.0, 15.864035453533125, 15.864035453533125, 15.864035453533125, 16.999995676034903, 16.999995676034903, 16.999995676034903, 16.999995338425524, 16.999995338425524, 16.999995338425524, 16.999996998578222, 16.999996998578222, 16.999996998578222, 16.999998001895563, 16.999998001895563, 16.999998001895563, 16.999997102984825, 0.0]</t>
  </si>
  <si>
    <t>[0.0, 16.311606689609892, 16.311606689609892, 16.311606689609892, 16.99999564901253, 16.99999564901253, 16.99999564901253, 16.99999530452457, 16.99999530452457, 16.99999530452457, 16.99999697150659, 16.99999697150659, 16.99999697150659, 16.99999798586211, 16.99999798586211, 16.99999798586211, 16.999997070513174, 0.0]</t>
  </si>
  <si>
    <t>[0.0, 16.999996034525207, 16.999996034525207, 16.999996034525207, 16.999998071909996, 16.999998071909996, 16.999998071909996, 16.999997549284302, 16.999997549284302, 16.999997549284302, 16.999998288173845, 16.999998288173845, 16.999998288173845, 16.99999892329868, 16.99999892329868, 16.99999892329868, 16.999997923587348, 0.0]</t>
  </si>
  <si>
    <t>[0.0, 16.999996024834836, 16.999996024834836, 16.999996024834836, 16.999998067853305, 16.999998067853305, 16.999998067853305, 16.99999754522316, 16.99999754522316, 16.99999754522316, 16.99999828543103, 16.99999828543103, 16.99999828543103, 16.99999892148174, 16.99999892148174, 16.99999892148174, 16.999997921118897, 0.0]</t>
  </si>
  <si>
    <t>[0.0, 16.99999867565918, 16.99999867565918, 16.99999867565918, 16.999998362053063, 16.999998362053056, 16.999998362053056, 16.99999802910297, 16.99999802910297, 16.99999802910297, 16.999997561258613, 16.999997561258613, 16.999997561258613, 16.99999697080101, 16.99999697080101, 16.99999697080101, 16.99999616151964, 0.0]</t>
  </si>
  <si>
    <t>[0.0, 16.999998676242644, 16.999998676242644, 16.999998676242644, 16.9999983626706, 16.999998362670592, 16.999998362670592, 16.99999802974609, 16.99999802974609, 16.99999802974609, 16.999997561874864, 16.999997561874864, 16.999997561874864, 16.999996971388434, 16.999996971388434, 16.999996971388434, 16.999996162078222, 0.0]</t>
  </si>
  <si>
    <t>[0.0, 16.9999986767862, 16.9999986767862, 16.9999986767862, 16.9999983632464, 16.999998363246394, 16.999998363246394, 16.999998030345775, 16.999998030345775, 16.999998030345775, 16.999997562448954, 16.999997562448954, 16.999997562448954, 16.999996971935726, 16.999996971935726, 16.999996971935726, 16.999996162598364, 0.0]</t>
  </si>
  <si>
    <t>[0.0, 16.999998677133977, 16.999998677133977, 16.999998677133977, 16.99999836361507, 16.999998363615063, 16.999998363615063, 16.99999803072971, 16.99999803072971, 16.99999803072971, 16.99999756281599, 16.99999756281599, 16.99999756281599, 16.999996972285437, 16.999996972285437, 16.999996972285437, 16.99999616293058, 0.0]</t>
  </si>
  <si>
    <t>[0.0, 16.99999868226304, 16.99999868226304, 16.99999868226304, 16.999998369071307, 16.9999983690713, 16.9999983690713, 16.999998036413157, 16.999998036413157, 16.999998036413157, 16.99999756820834, 16.99999756820834, 16.99999756820834, 16.999996977399416, 16.999996977399416, 16.999996977399416, 16.999996167782225, 0.0]</t>
  </si>
  <si>
    <t>[0.0, 5.132650265469735, 5.132650265469716, 5.132650265469716, 8.694902689301127, 8.694902689301127, 8.694902689301127, 13.456177420663584, 13.456177420663584, 13.456177420663584, 17.0, 17.0, 17.0, 17.0, 17.0, 17.0, 17.0, 0.0]</t>
  </si>
  <si>
    <t>[0.0, 5.310768138686777, 5.310768138686757, 5.310768138686757, 8.658118588419104, 8.658118588419137, 8.658118588419137, 13.503310127178334, 13.503310127178334, 13.503310127178334, 16.991502555928083, 16.991502555928122, 16.991502555928122, 16.991502555928147, 16.99150255592817, 16.99150255592817, 16.99150255592774, 0.0]</t>
  </si>
  <si>
    <t>[0.0, 5.352789397036604, 5.352789397036604, 5.352789397036604, 8.706284574215703, 8.706284574215703, 8.706284574215703, 13.455857596494141, 13.455857596494141, 13.455857596494141, 17.0, 17.0, 17.0, 17.0, 17.0, 17.0, 17.0, 0.0]</t>
  </si>
  <si>
    <t>[0.0, 5.4527670592570106, 5.452767059257017, 5.452767059257017, 8.68777328601857, 8.687773286018633, 8.687773286018633, 13.456378139079817, 13.456378139079483, 13.456378139079483, 17.0, 17.0, 17.0, 17.0, 17.0, 17.0, 17.0, 0.0]</t>
  </si>
  <si>
    <t>[0.0, 5.50154045373625, 5.50154045373625, 5.50154045373625, 8.686826025808529, 8.686826025808529, 8.686826025808529, 13.45642833773128, 13.45642833773128, 13.45642833773128, 17.0, 17.0, 17.0, 17.0, 17.0, 17.0, 17.0, 0.0]</t>
  </si>
  <si>
    <t>[0.0, 5.761033178791727, 5.761033178791716, 5.761033178791716, 8.68156870272185, 8.68156870272177, 8.68156870272177, 13.456552958503934, 13.456552958503508, 13.456552958503508, 17.0, 17.0, 17.0, 17.0, 17.0, 17.0, 17.0, 0.0]</t>
  </si>
  <si>
    <t>[0.0, 5.871756405516595, 5.871756405516595, 5.871756405516595, 8.678269767104014, 8.678269767104014, 8.678269767104014, 13.458373770335637, 13.458373770335637, 13.458373770335637, 17.0, 17.0, 17.0, 17.0, 17.0, 17.0, 17.0, 0.0]</t>
  </si>
  <si>
    <t>[0.0, 5.986863008542829, 5.986863008542829, 5.986863008542829, 8.67710849810549, 8.67710849810549, 8.67710849810549, 13.451595064271126, 13.451595064271126, 13.451595064271126, 17.0, 17.0, 17.0, 17.0, 17.0, 17.0, 17.0, 0.0]</t>
  </si>
  <si>
    <t>[0.0, 6.168330026832414, 6.168330026832414, 6.168330026832414, 8.674360589003733, 8.674360589003733, 8.674360589003733, 13.456757057585667, 13.456757057585667, 13.456757057585667, 16.999996694462236, 16.999996694462236, 16.999996694462236, 16.999996397641713, 16.999996397641713, 16.999996397641713, 16.999995956444213, 0.0]</t>
  </si>
  <si>
    <t>[0.0, 6.23131547503396, 6.23131547503396, 6.23131547503396, 8.672568240602, 8.672568240602, 8.672568240602, 13.456551175183044, 13.456551175183044, 13.456551175183044, 17.0, 17.0, 17.0, 17.0, 17.0, 17.0, 17.0, 0.0]</t>
  </si>
  <si>
    <t>[0.0, 6.361266533807336, 6.361266533807336, 6.361266533807336, 8.641505293392054, 8.641505293392054, 8.641505293392054, 13.500036909327699, 13.500036909327699, 13.500036909327699, 17.0, 17.0, 17.0, 17.0, 17.0, 17.0, 17.0, 0.0]</t>
  </si>
  <si>
    <t>[0.0, 6.4968185645994705, 6.4968185645994705, 6.4968185645994705, 8.637556578246699, 8.637556578246699, 8.637556578246699, 13.503023432391295, 13.503023432391295, 13.503023432391295, 17.0, 17.0, 17.0, 17.0, 17.0, 17.0, 17.0, 0.0]</t>
  </si>
  <si>
    <t>[0.0, 6.638344427454764, 6.638344427454764, 6.638344427454764, 8.637994982390067, 8.637994982390067, 8.637994982390067, 13.499667604476738, 13.499667604476738, 13.499667604476738, 17.0, 17.0, 17.0, 17.0, 17.0, 17.0, 17.0, 0.0]</t>
  </si>
  <si>
    <t>[0.0, 6.71147649520198, 6.71147649520198, 6.71147649520198, 8.664485715290457, 8.664485715290457, 8.664485715290457, 13.454563349442546, 13.454563349442546, 13.454563349442546, 17.0, 17.0, 17.0, 17.0, 17.0, 17.0, 17.0, 0.0]</t>
  </si>
  <si>
    <t>[0.0, 7.10305130620841, 7.10305130620841, 7.10305130620841, 8.643158505982994, 8.643158505982994, 8.643158505982994, 13.484520580607585, 13.484520580607585, 13.484520580607585, 17.0, 17.0, 17.0, 17.0, 17.0, 17.0, 17.0, 0.0]</t>
  </si>
  <si>
    <t>[0.0, 7.1869979689771615, 7.1869979689771615, 7.1869979689771615, 8.660534568152055, 8.660534568152055, 8.660534568152055, 13.456952140224043, 13.456952140224043, 13.456952140224043, 17.0, 17.0, 17.0, 17.0, 17.0, 17.0, 17.0, 0.0]</t>
  </si>
  <si>
    <t>[0.0, 8.420334438400616, 8.420334438400616, 8.420334438400616, 8.936589263332003, 8.936589263332003, 8.936589263332003, 13.446976396057906, 13.446976396057906, 13.446976396057906, 17.0, 17.0, 17.0, 17.0, 17.0, 17.0, 17.0, 0.0]</t>
  </si>
  <si>
    <t>[0.0, 10.11185196241347, 10.11185196241347, 10.11185196241347, 10.15141056203159, 10.15141056203159, 10.15141056203159, 13.421768498515506, 13.421768498515506, 13.421768498515506, 16.999996688748055, 16.999996688748055, 16.999996688748055, 16.99999639207354, 16.99999639207354, 16.99999639207354, 16.999995950988517, 0.0]</t>
  </si>
  <si>
    <t>[0.0, 10.853659491724569, 10.853659491724569, 10.853659491724569, 10.876565828491854, 10.876565828491854, 10.876565828491854, 13.409470865579557, 13.409470865579557, 13.409470865579557, 16.99999668825439, 16.99999668825439, 16.99999668825439, 16.99999639158686, 16.99999639158686, 16.99999639158686, 16.999995950506925, 0.0]</t>
  </si>
  <si>
    <t>[0.0, 10.968497988740182, 10.968497988740182, 10.968497988740182, 10.989255880030306, 10.989255880030306, 10.989255880030306, 13.40784435612023, 13.40784435612023, 13.40784435612023, 16.999996688165034, 16.999996688165034, 16.999996688165034, 16.999996391498808, 16.999996391498808, 16.999996391498808, 16.99999595042027, 0.0]</t>
  </si>
  <si>
    <t>[0.0, 11.327942218345497, 11.327942218345497, 11.327942218345497, 11.342676483668297, 11.342676483668297, 11.342676483668297, 13.403236271486513, 13.403236271486513, 13.403236271486513, 16.999997168138815, 16.999997168138815, 16.999997168138815, 16.999996875917127, 16.999996875917127, 16.999996875917127, 16.999997286365968, 0.0]</t>
  </si>
  <si>
    <t>[0.0, 11.848679094561096, 11.848679094561096, 11.848679094561096, 11.848678770760943, 11.848678770760943, 11.848678770760943, 13.397932837606623, 13.397932837606623, 13.397932837606623, 16.999996683447915, 16.999996683447915, 16.999996683447915, 16.999996387300737, 16.999996387300737, 16.999996387300737, 16.99999594703549, 0.0]</t>
  </si>
  <si>
    <t>[0.0, 12.121572580895792, 12.121572580895792, 12.121572580895792, 12.127693797791334, 12.127693797791334, 12.127693797791334, 13.395656002338802, 13.395656002338802, 13.395656002338802, 16.999996687540083, 16.999996687540083, 16.999996687540083, 16.999996390882878, 16.999996390882878, 16.999996390882878, 16.999995949812515, 0.0]</t>
  </si>
  <si>
    <t>[0.0, 12.563046226814835, 12.563046226814835, 12.563046226814835, 12.563046226814835, 12.563046226814835, 12.563046226814835, 13.393013926370317, 13.393013926370317, 13.393013926370317, 17.0, 17.0, 17.0, 17.0, 17.0, 17.0, 17.0, 0.0]</t>
  </si>
  <si>
    <t>[0.0, 12.87259850319428, 12.87259850319428, 12.87259850319428, 12.876204200599895, 12.876204200599895, 12.876204200599895, 13.39180565991799, 13.39180565991799, 13.39180565991799, 16.99999668728451, 16.99999668728451, 16.99999668728451, 16.999996390630862, 16.999996390630862, 16.999996390630862, 16.999995949563356, 0.0]</t>
  </si>
  <si>
    <t>[0.0, 13.034207036898882, 13.034207036898882, 13.034207036898882, 13.037680197943672, 13.037680197943672, 13.037680197943672, 13.391426231569184, 13.391426231569184, 13.391426231569184, 16.99999668731359, 16.99999668731359, 16.99999668731359, 16.999996390659504, 16.999996390659504, 16.999996390659504, 16.999995949591593, 0.0]</t>
  </si>
  <si>
    <t>[0.0, 13.060436182545146, 13.060436182545146, 13.060436182545146, 13.391041565041538, 13.391041565041538, 13.391041565041538, 13.391041282214273, 13.391041282214273, 13.391041282214273, 16.99999669828892, 16.99999669828892, 16.99999669828892, 16.99999640132055, 16.99999640132055, 16.99999640132055, 16.999995960136893, 0.0]</t>
  </si>
  <si>
    <t>[0.0, 13.2546488788422, 13.2546488788422, 13.2546488788422, 13.258112645233183, 13.258112645233183, 13.258112645233183, 13.549232416097018, 13.549232416097018, 13.549232416097018, 16.99999612226787, 16.99999612226787, 16.99999612226787, 16.999997309439102, 16.999997309439102, 16.999997309439102, 16.99999771137718, 0.0]</t>
  </si>
  <si>
    <t>[0.0, 13.342601453983487, 13.342601453983487, 13.342601453983487, 13.344103394716416, 13.344103394716416, 13.344103394716416, 13.66592279143853, 13.66592279143853, 13.66592279143853, 17.0, 17.0, 17.0, 17.0, 17.0, 17.0, 17.0, 0.0]</t>
  </si>
  <si>
    <t>[0.0, 13.898299771554537, 13.898299771554537, 13.898299771554537, 13.90182604483826, 13.90182604483826, 13.90182604483826, 14.136303888266857, 14.136303888266857, 14.136303888266857, 16.99999672647412, 16.99999672647412, 16.99999672647412, 16.99999642925893, 16.99999642925893, 16.99999642925893, 16.999995987688585, 0.0]</t>
  </si>
  <si>
    <t>[0.0, 14.093712002864734, 14.093712002864734, 14.093712002864734, 14.093712002864734, 14.093712002864734, 14.093712002864734, 14.129958097637978, 14.129958097637978, 14.129958097637978, 17.0, 17.0, 17.0, 17.0, 17.0, 17.0, 17.0, 0.0]</t>
  </si>
  <si>
    <t>[0.0, 13.918558147163777, 13.918558147163758, 13.918558147163758, 14.483019627451915, 14.483019627451915, 14.483019627451915, 14.851066510439669, 14.851066510439678, 14.851066510439678, 17.0, 17.0, 17.0, 17.0, 17.0, 17.0, 17.0, 0.0]</t>
  </si>
  <si>
    <t>[0.0, 15.258664622414779, 15.258664622414676, 15.258664622414676, 15.718683648640873, 15.718683648640873, 15.718683648640873, 15.718683648640873, 15.718683648640873, 15.718683648640873, 17.0, 17.0, 17.0, 17.0, 17.0, 17.0, 17.0, 0.0]</t>
  </si>
  <si>
    <t>[0.0, 5.006754097814747, 5.006754097814747, 5.006754097814747, 6.38407793227793, 6.38407793227793, 6.38407793227793, 9.322874489728374, 9.322874489728374, 9.322874489728374, 17.0, 17.0, 17.0, 17.0, 17.0, 17.0, 17.0, 0.0]</t>
  </si>
  <si>
    <t>[0.0, 4.799482375690639, 4.799482375690639, 4.799482375690639, 7.091878388990948, 7.091878388990947, 7.091878388990947, 9.465318571796663, 9.465318571796663, 9.465318571796663, 17.0, 17.0, 17.0, 17.0, 17.0, 17.0, 17.0, 0.0]</t>
  </si>
  <si>
    <t>[0.0, 5.551758953263265, 5.551758953263232, 5.551758953263232, 6.4306959675968915, 6.430695967596953, 6.430695967596953, 9.262094634648204, 9.262094634648076, 9.262094634648076, 17.0, 17.0, 17.0, 17.0, 17.0, 17.0, 17.0, 0.0]</t>
  </si>
  <si>
    <t>[0.0, 5.548095208939315, 5.548095208939281, 5.548095208939281, 6.626191764368755, 6.626191764368804, 6.626191764368804, 9.259182067517179, 9.259182067517123, 9.259182067517123, 17.0, 17.0, 17.0, 17.0, 17.0, 17.0, 17.0, 0.0]</t>
  </si>
  <si>
    <t>[0.0, 6.046142034157322, 6.046142034157332, 6.046142034157332, 6.108678788314182, 6.108678788314091, 6.108678788314091, 9.695191578705314, 9.695191578705314, 9.695191578705314, 17.0, 17.0, 17.0, 17.0, 17.0, 17.0, 17.0, 0.0]</t>
  </si>
  <si>
    <t>[0.0, 6.168330530387236, 6.168330530387245, 6.168330530387245, 6.293158237700012, 6.293158237700035, 6.293158237700035, 9.435372304481652, 9.435372304481572, 9.435372304481572, 17.0, 17.0, 17.0, 17.0, 17.0, 17.0, 17.0, 0.0]</t>
  </si>
  <si>
    <t>[0.0, 5.69124486232706, 5.69124486232706, 5.69124486232706, 7.677766272686383, 7.677766272686383, 7.677766272686383, 9.23735788052554, 9.237357880525552, 9.237357880525552, 17.0, 17.0, 17.0, 17.0, 17.0, 17.0, 17.0, 0.0]</t>
  </si>
  <si>
    <t>[0.0, 6.340154061477199, 6.3401540614771985, 6.3401540614771985, 6.547113229894951, 6.547113229894951, 6.547113229894951, 9.258542997585582, 9.258542997585593, 9.258542997585593, 17.0, 17.0, 17.0, 17.0, 17.0, 17.0, 17.0, 0.0]</t>
  </si>
  <si>
    <t>[0.0, 6.467783354784305, 6.467783354784305, 6.467783354784305, 6.467783354784305, 6.467783354784305, 6.467783354784305, 9.261678271432295, 9.261678271432295, 9.261678271432295, 17.0, 17.0, 17.0, 17.0, 17.0, 17.0, 17.0, 0.0]</t>
  </si>
  <si>
    <t>[0.0, 6.507502616410215, 6.507502616410215, 6.507502616410215, 6.507502616410215, 6.507502616410215, 6.507502616410215, 9.261236207719568, 9.261236207719568, 9.261236207719568, 17.0, 17.0, 17.0, 17.0, 17.0, 17.0, 17.0, 0.0]</t>
  </si>
  <si>
    <t>[0.0, 6.58843294672475, 6.58843294672475, 6.58843294672475, 6.588431321972277, 6.588431321972277, 6.588431321972277, 9.260357378268507, 9.260357378268507, 9.260357378268507, 16.99998910280565, 16.99998910280565, 16.99998910280565, 16.999992371987553, 16.999992371987553, 16.999992371987553, 16.999993479094282, 0.0]</t>
  </si>
  <si>
    <t>[0.0, 7.069888766037381, 7.069888780557288, 7.069888780557288, 7.075979697882786, 7.075979685920745, 7.075979685920745, 9.255618166750615, 9.255618166750669, 9.255618166750669, 16.99999593719329, 16.99999593719321, 16.99999593719321, 16.99999716485461, 16.999997164854577, 16.999997164854577, 16.9999975699174, 0.0]</t>
  </si>
  <si>
    <t>[0.0, 7.430026882428105, 7.430026882428105, 7.430026882428105, 7.5265706547710405, 7.526570654770918, 7.526570654770918, 9.254876118439867, 9.254876118439883, 9.254876118439883, 17.0, 17.0, 17.0, 17.0, 17.0, 17.0, 17.0, 0.0]</t>
  </si>
  <si>
    <t>[0.0, 7.744409340257357, 7.744409340257357, 7.744409340257357, 7.747902487028564, 7.747902487028564, 7.747902487028564, 9.250673941053057, 9.250673941053057, 9.250673941053057, 16.999995937030445, 16.999995937030445, 16.999995937030445, 16.999997164726864, 16.999997164726864, 16.999997164726864, 16.9999975697926, 0.0]</t>
  </si>
  <si>
    <t>[0.0, 7.801661397306807, 7.801661397306807, 7.801661397306807, 7.805040668670596, 7.805040668670596, 7.805040668670596, 9.250337978166895, 9.250337978166895, 9.250337978166895, 16.99999593701798, 16.99999593701798, 16.99999593701798, 16.99999716471708, 16.99999716471708, 16.99999716471708, 16.999997569783016, 0.0]</t>
  </si>
  <si>
    <t>[0.0, 7.918749778035642, 7.918749778035642, 7.918749778035642, 7.921933834126516, 7.921933834126516, 7.921933834126516, 9.249691876530294, 9.249691876530294, 9.249691876530294, 16.999995936994004, 16.999995936994004, 16.999995936994004, 16.99999716469826, 16.99999716469826, 16.99999716469826, 16.999997569764588, 0.0]</t>
  </si>
  <si>
    <t>[0.0, 8.227512629731937, 8.227512629731937, 8.227512629731937, 8.230387831949246, 8.230387831949246, 8.230387831949246, 9.248254532068184, 9.248254532068184, 9.248254532068184, 16.999995936922232, 16.999995936922232, 16.999995936922232, 16.999997164641837, 16.999997164641837, 16.999997164641837, 16.999997569709308, 0.0]</t>
  </si>
  <si>
    <t>[0.0, 8.749193342780018, 8.749193342780018, 8.749193342780018, 8.749193342779993, 8.749193342779993, 8.749193342779993, 9.516508378510007, 9.516508378510007, 9.516508378510007, 17.0, 17.0, 17.0, 17.0, 17.0, 17.0, 17.0, 0.0]</t>
  </si>
  <si>
    <t>[0.0, 9.598039943506263, 9.598039943506286, 9.598039943506286, 9.598039943506286, 9.598039943506233, 9.598039943506233, 10.05258615174328, 10.05258615174328, 10.05258615174328, 17.0, 17.0, 17.0, 17.0, 17.0, 17.0, 17.0, 0.0]</t>
  </si>
  <si>
    <t>[0.0, 9.619181147850163, 9.619181147850163, 9.619181147850163, 9.622152336392693, 9.622152336392693, 9.622152336392693, 10.285355941316919, 10.285355941316919, 10.285355941316919, 16.999997048810233, 16.999997048810233, 16.999997048810233, 16.999996758423666, 16.999996758423666, 16.999996758423666, 16.999997170792682, 0.0]</t>
  </si>
  <si>
    <t>[0.0, 7.359838783501719, 7.359838783501719, 7.359838783501719, 12.813937938904806, 12.813937938904806, 12.813937938904806, 13.280475499392441, 13.280475499392441, 13.280475499392441, 17.0, 17.0, 17.0, 17.0, 17.0, 17.0, 17.0, 0.0]</t>
  </si>
  <si>
    <t>[0.0, 7.736196166269342, 7.736196166269342, 7.736196166269342, 12.819967959374658, 12.819967959374658, 12.819967959374658, 13.263270623903738, 13.263270623903738, 13.263270623903738, 17.0, 17.0, 17.0, 17.0, 17.0, 17.0, 17.0, 0.0]</t>
  </si>
  <si>
    <t>[0.0, 8.495807589284343, 8.495807589284329, 8.495807589284329, 12.814490074202174, 12.814490074202201, 12.814490074202201, 13.245556332341963, 13.245556332341963, 13.245556332341963, 17.0, 17.0, 17.0, 17.0, 17.0, 17.0, 17.0, 0.0]</t>
  </si>
  <si>
    <t>[0.0, 9.002346502347349, 9.002346502347358, 9.002346502347358, 12.732666616263808, 12.732666616263808, 12.732666616263808, 13.283392536373219, 13.2833925363732, 13.2833925363732, 17.0, 17.0, 17.0, 17.0, 17.0, 17.0, 17.0, 0.0]</t>
  </si>
  <si>
    <t>[0.0, 9.279554793089048, 9.279554793089048, 9.279554793089048, 12.74988317256322, 12.749883172563218, 12.749883172563218, 13.266647409670368, 13.266647409670368, 13.266647409670368, 17.0, 17.0, 17.0, 17.0, 17.0, 17.0, 17.0, 0.0]</t>
  </si>
  <si>
    <t>[0.0, 9.574842114262198, 9.574842114262198, 9.574842114262198, 12.976539041625559, 12.976539041625559, 12.976539041625559, 13.125894921176057, 13.125894921176057, 13.125894921176057, 17.0, 17.0, 17.0, 17.0, 17.0, 17.0, 17.0, 0.0]</t>
  </si>
  <si>
    <t>[0.0, 9.890030532619122, 9.890030532619122, 9.890030532619122, 12.859366540022029, 12.859366540022029, 12.859366540022029, 13.18891788822728, 13.18891788822728, 13.18891788822728, 16.999996676916613, 16.999996676916613, 16.999996676916613, 16.999996380409478, 16.999996380409478, 16.999996380409478, 16.999995939473415, 0.0]</t>
  </si>
  <si>
    <t>[0.0, 11.184349843032791, 11.184349843032791, 11.184349843032791, 12.849931560662935, 12.849931560662935, 12.849931560662935, 13.177147570642862, 13.177147570642862, 13.177147570642862, 16.999996107831127, 16.999996107831127, 16.999996107831127, 16.99999729847845, 16.99999729847845, 16.99999729847845, 16.999997700690507, 0.0]</t>
  </si>
  <si>
    <t>[0.0, 12.347502833459302, 12.347502833459302, 12.347502833459302, 12.354466780048218, 12.354466780048218, 12.354466780048218, 13.493802731815931, 13.493802731815931, 13.493802731815931, 17.0, 17.0, 17.0, 17.0, 17.0, 17.0, 17.0, 0.0]</t>
  </si>
  <si>
    <t>[0.0, 13.256153922856964, 13.256153922856964, 13.256153922856964, 13.256153633386017, 13.256153633386017, 13.256153633386017, 13.549232138068493, 13.549232138068493, 13.549232138068493, 16.999996696804928, 16.999996696804928, 16.999996696804928, 16.999996400019402, 16.999996400019402, 16.999996400019402, 16.999995958833928, 0.0]</t>
  </si>
  <si>
    <t>[0.0, 14.241938293556863, 14.241938293556863, 14.241938293556863, 14.37641510789934, 14.37641510789934, 14.37641510789934, 14.376415107899325, 14.376415107899325, 14.376415107899325, 17.0, 17.0, 17.0, 17.0, 17.0, 17.0, 17.0, 0.0]</t>
  </si>
  <si>
    <t>[0.0, 14.604739920844704, 14.604739920844704, 14.604739920844704, 14.608326463683364, 14.608326463683364, 14.608326463683364, 14.783617314973913, 14.783617314973913, 14.783617314973913, 16.999996761534657, 16.999996761534657, 16.999996761534657, 16.999996463806095, 16.999996463806095, 16.999996463806095, 16.999996021778056, 0.0]</t>
  </si>
  <si>
    <t>[0.0, 14.757784481526057, 14.757784481526057, 14.757784481526057, 15.288108108656116, 15.288108108656118, 15.288108108656118, 15.43598538065954, 15.435985380659542, 15.435985380659542, 17.0, 17.0, 17.0, 17.0, 17.0, 17.0, 17.0, 0.0]</t>
  </si>
  <si>
    <t>[0.0, 16.08399780247685, 16.08399780247685, 16.08399780247685, 16.083997258327635, 16.083997258327635, 16.083997258327635, 15.5329926978008, 15.5329926978008, 15.5329926978008, 16.99999680558926, 16.99999680558926, 16.99999680558926, 16.999996507222445, 16.999996507222445, 16.999996507222445, 16.999996064597035, 0.0]</t>
  </si>
  <si>
    <t>[0.0, 5.7253604262331335, 5.7253604262331335, 5.7253604262331335, 7.593682355833937, 7.593682355833937, 7.593682355833937, 17.0, 17.0, 17.0, 17.0, 17.0, 17.0, 17.0, 17.0, 17.0, 17.0, 0.0]</t>
  </si>
  <si>
    <t>[0.0, 6.004194480816075, 6.004194480816075, 6.004194480816075, 8.005903585952638, 8.005903585952638, 8.005903585952638, 16.999997743571118, 16.999997743571118, 16.999997743571118, 16.999998502369877, 16.999998502369877, 16.999998502369877, 16.999999025081014, 16.999999025081014, 16.999999025081014, 16.9999993284081, 0.0]</t>
  </si>
  <si>
    <t>[0.0, 6.0507552328709, 6.0507552328709, 6.0507552328709, 8.03676098865962, 8.03676098865962, 8.03676098865962, 16.999997743760588, 16.999997743760588, 16.999997743760588, 16.999998502469865, 16.999998502469865, 16.999998502469865, 16.999999025147144, 16.999999025147144, 16.999999025147144, 16.999999328465126, 0.0]</t>
  </si>
  <si>
    <t>[0.0, 6.106682126396679, 6.106682126396679, 6.106682126396679, 8.047129124860803, 8.047129124860803, 8.047129124860803, 16.999997743829727, 16.999997743829727, 16.999997743829727, 16.99999850250628, 16.99999850250628, 16.99999850250628, 16.999999025171252, 16.999999025171252, 16.999999025171252, 16.99999932848593, 0.0]</t>
  </si>
  <si>
    <t>[0.0, 6.231315487846237, 6.231315487846237, 6.231315487846237, 8.045870519877264, 8.045870519877264, 8.045870519877264, 17.0, 17.0, 17.0, 17.0, 17.0, 17.0, 17.0, 17.0, 17.0, 17.0, 0.0]</t>
  </si>
  <si>
    <t>[0.0, 6.496825225579108, 6.496825225579108, 6.496825225579108, 8.043178534041441, 8.043178534041441, 8.043178534041441, 16.99999774383024, 16.99999774383024, 16.99999774383024, 16.999998502503566, 16.999998502503566, 16.999998502503566, 16.999999025165998, 16.999999025165998, 16.999999025165998, 16.99999932847936, 0.0]</t>
  </si>
  <si>
    <t>[0.0, 6.7114765546366515, 6.7114765546366515, 6.7114765546366515, 8.041334888171384, 8.041334888171384, 8.041334888171384, 17.0, 17.0, 17.0, 17.0, 17.0, 17.0, 17.0, 17.0, 17.0, 17.0, 0.0]</t>
  </si>
  <si>
    <t>[0.0, 7.0210800437293805, 7.0210800437293805, 7.0210800437293805, 8.039152110812333, 8.039152110812333, 8.039152110812333, 16.999997743802798, 16.999997743802798, 16.999997743802798, 16.999998502489056, 16.999998502489056, 16.999998502489056, 16.999999025156157, 16.999999025156157, 16.999999025156157, 16.99999932847047, 0.0]</t>
  </si>
  <si>
    <t>[0.0, 9.138836554500019, 9.138836554500019, 9.138836554500019, 8.033891242756738, 8.033891242756738, 8.033891242756738, 17.0, 17.0, 17.0, 17.0, 17.0, 17.0, 17.0, 17.0, 17.0, 17.0, 0.0]</t>
  </si>
  <si>
    <t>[0.0, 7.02107771398091, 7.02107771398091, 7.02107771398091, 16.620667663942235, 16.620667663942235, 16.620667663942235, 16.99999833786851, 16.99999833786851, 16.99999833786851, 16.999999122588342, 16.999999122588342, 16.999999122588342, 16.999998722058, 16.999998722058, 16.999998722058, 16.99999905924395, 0.0]</t>
  </si>
  <si>
    <t>[0.0, 7.103055616529796, 7.103055616529796, 7.103055616529796, 16.610147881577287, 16.610147881577287, 16.610147881577287, 16.999998337742493, 16.999998337742493, 16.999998337742493, 16.99999912253493, 16.99999912253493, 16.99999912253493, 16.999998722007422, 16.999998722007422, 16.999998722007422, 16.999999059203827, 0.0]</t>
  </si>
  <si>
    <t>[0.0, 7.836178529039543, 7.836178529039543, 7.836178529039543, 16.52107625900028, 16.52107625900028, 16.52107625900028, 17.0, 17.0, 17.0, 17.0, 17.0, 17.0, 17.0, 17.0, 17.0, 17.0, 0.0]</t>
  </si>
  <si>
    <t>[0.0, 8.741610352249102, 8.741610352249102, 8.741610352249102, 16.42339118953265, 16.42339118953265, 16.42339118953265, 16.99999528285588, 16.99999528285588, 16.99999528285588, 16.999993706967114, 16.999993706967114, 16.999993706967114, 16.99999177782429, 16.99999177782429, 16.99999177782429, 16.99998921240795, 0.0]</t>
  </si>
  <si>
    <t>[0.0, 9.890016432237946, 9.890016432237946, 9.890016432237946, 16.302286988819397, 16.3022869888194, 16.3022869888194, 17.0, 17.0, 17.0, 17.0, 17.0, 17.0, 17.0, 17.0, 17.0, 17.0, 0.0]</t>
  </si>
  <si>
    <t>[0.0, 10.05574260820749, 10.05574260820749, 10.05574260820749, 16.28801440146478, 16.28801440146478, 16.28801440146478, 17.0, 17.0, 17.0, 17.0, 17.0, 17.0, 17.0, 17.0, 17.0, 17.0, 0.0]</t>
  </si>
  <si>
    <t>[0.0, 10.588815570743131, 10.588815570743119, 10.588815570743119, 16.24050626361855, 16.240506263618514, 16.240506263618514, 17.0, 17.0, 17.0, 17.0, 17.0, 17.0, 17.0, 17.0, 17.0, 17.0, 0.0]</t>
  </si>
  <si>
    <t>[0.0, 11.398467441080586, 11.398467441080594, 11.398467441080594, 16.190824041485026, 16.190824041485016, 16.190824041485016, 17.0, 17.0, 17.0, 17.0, 17.0, 17.0, 17.0, 17.0, 17.0, 17.0, 0.0]</t>
  </si>
  <si>
    <t>[0.0, 12.886762127789742, 12.886762127789742, 12.886762127789742, 16.132756639071182, 16.132756639071182, 16.132756639071182, 17.0, 17.0, 17.0, 17.0, 17.0, 17.0, 17.0, 17.0, 17.0, 17.0, 0.0]</t>
  </si>
  <si>
    <t>[0.0, 14.792082115449304, 14.792082115449308, 14.792082115449308, 16.172136368237634, 16.17213636823763, 16.17213636823763, 17.0, 17.0, 17.0, 17.0, 17.0, 17.0, 17.0, 17.0, 17.0, 17.0, 0.0]</t>
  </si>
  <si>
    <t>[0.0, 16.08399785020806, 16.08399785020806, 16.08399785020806, 16.083996768218775, 16.083996768218775, 16.083996768218775, 16.999996177672276, 16.999996177672276, 16.999996177672276, 16.999994873517192, 16.999994873517192, 16.999994873517192, 16.999993271800665, 16.999993271800665, 16.999993271800665, 16.999991149092615, 0.0]</t>
  </si>
  <si>
    <t>[0.0, 16.881368385200886, 16.881368385200886, 16.881368385200886, 16.881368385200886, 16.881368385200886, 16.881368385200886, 17.0, 17.0, 17.0, 17.0, 17.0, 17.0, 17.0, 17.0, 17.0, 17.0, 0.0]</t>
  </si>
  <si>
    <t>[0.0, 16.999998674211227, 16.999998674211227, 16.999998674211227, 16.999998360728107, 16.999998360728107, 16.999998360728107, 16.99999802786609, 16.99999802786609, 16.99999802786609, 16.999997560115208, 16.999997560115208, 16.999997560115208, 16.999996969718325, 16.999996969718325, 16.999996969718325, 16.99999616050698, 0.0]</t>
  </si>
  <si>
    <t>[0.0, 16.999998674773597, 16.999998674773597, 16.999998674773597, 16.999998361361556, 16.999998361361556, 16.999998361361556, 16.999998028551026, 16.999998028551026, 16.999998028551026, 16.999997560778972, 16.999997560778972, 16.999997560778972, 16.99999697034807, 16.99999697034807, 16.99999697034807, 16.999996161111373, 0.0]</t>
  </si>
  <si>
    <t>[0.0, 16.999998675775572, 16.999998675775572, 16.999998675775572, 16.999998362488185, 16.999998362488185, 16.999998362488185, 16.999998029767305, 16.999998029767305, 16.999998029767305, 16.9999975619581, 16.9999975619581, 16.9999975619581, 16.99999697147321, 16.99999697147321, 16.99999697147321, 16.999996162187855, 0.0]</t>
  </si>
  <si>
    <t>[0.0, 14.922903079004163, 14.922903079004163, 14.922903079004163, 14.90636410526977, 14.90636410526977, 14.90636410526977, 10.190207348938806, 10.190207348938767, 10.190207348938767, 17.0, 17.0, 17.0, 17.0, 17.0, 17.0, 17.0, 0.0]</t>
  </si>
  <si>
    <t>[0.0, 16.56000867032466, 16.56000867032465, 16.56000867032465, 15.004759134987731, 15.004759134987731, 15.004759134987731, 10.185374716270951, 10.185374716270974, 10.185374716270974, 17.0, 17.0, 17.0, 17.0, 17.0, 17.0, 17.0, 0.0]</t>
  </si>
  <si>
    <t>[0.0, 5.130036621098345, 5.130036621098321, 5.130036621098321, 9.877733405111421, 9.877733405111421, 9.877733405111421, 14.447407345388589, 14.447407345388603, 14.447407345388603, 16.999999999999947, 16.999999999999947, 16.999999999999947, 16.999999999999947, 16.999999999999947, 16.999999999999947, 16.999999999999996, 0.0]</t>
  </si>
  <si>
    <t>[0.0, 5.815863338763578, 5.815863338763578, 5.815863338763578, 9.841679572410447, 9.841679572410447, 9.841679572410447, 14.44802161323814, 14.44802161323814, 14.44802161323814, 17.0, 17.0, 17.0, 17.0, 17.0, 17.0, 17.0, 0.0]</t>
  </si>
  <si>
    <t>[0.0, 5.986863018805775, 5.986863018805775, 5.986863018805775, 9.836530155549568, 9.836530155549568, 9.836530155549568, 14.4480324546737, 14.4480324546737, 14.4480324546737, 17.0, 17.0, 17.0, 17.0, 17.0, 17.0, 17.0, 0.0]</t>
  </si>
  <si>
    <t>[0.0, 6.361268254738318, 6.361268254738318, 6.361268254738318, 9.768633054930277, 9.768633054930277, 9.768633054930277, 14.524296586338615, 14.524296586338615, 14.524296586338615, 17.0, 17.0, 17.0, 17.0, 17.0, 17.0, 17.0, 0.0]</t>
  </si>
  <si>
    <t>[0.0, 7.103055474146231, 7.103055474146231, 7.103055474146231, 9.809200480907311, 9.809200480907311, 9.809200480907311, 14.446422345296655, 14.446422345296655, 14.446422345296655, 17.0, 17.0, 17.0, 17.0, 17.0, 17.0, 17.0, 0.0]</t>
  </si>
  <si>
    <t>[0.0, 7.361068725099817, 7.361068725099817, 7.361068725099817, 9.80467938475007, 9.80467938475007, 9.80467938475007, 14.449552359106116, 14.449552359106116, 14.449552359106116, 16.999997237875597, 16.999997237875597, 16.999997237875597, 16.999996944767112, 16.999996944767112, 16.999996944767112, 16.9999973540165, 0.0]</t>
  </si>
  <si>
    <t>[0.0, 7.736233079207624, 7.736233079207624, 7.736233079207624, 9.797717016214577, 9.797717016214577, 9.797717016214577, 14.449375285669088, 14.449375285669088, 14.449375285669088, 17.0, 17.0, 17.0, 17.0, 17.0, 17.0, 17.0, 0.0]</t>
  </si>
  <si>
    <t>[0.0, 8.870040527008026, 8.870040527008026, 8.870040527008026, 9.780732247502598, 9.780732247502598, 9.780732247502598, 14.44600598308132, 14.44600598308132, 14.44600598308132, 17.0, 17.0, 17.0, 17.0, 17.0, 17.0, 17.0, 0.0]</t>
  </si>
  <si>
    <t>[0.0, 9.285068095046094, 9.285068095046094, 9.285068095046094, 10.22214896267523, 10.22214896267523, 10.22214896267523, 14.434077189407013, 14.434077189407013, 14.434077189407013, 17.0, 17.0, 17.0, 17.0, 17.0, 17.0, 17.0, 0.0]</t>
  </si>
  <si>
    <t>[0.0, 10.751954662927622, 10.751954662927622, 10.751954662927622, 10.751953566181502, 10.751953566181502, 10.751953566181502, 14.424594364320884, 14.424594364320884, 14.424594364320884, 16.999991846853458, 16.999991846853458, 16.999991846853458, 16.999995031964264, 16.999995031964264, 16.999995031964264, 16.99999624736946, 0.0]</t>
  </si>
  <si>
    <t>[0.0, 10.86349244688964, 10.86349244688964, 10.86349244688964, 10.86349244688964, 10.86349244688964, 10.86349244688964, 14.42204726035249, 14.42204726035249, 14.42204726035249, 17.0, 17.0, 17.0, 17.0, 17.0, 17.0, 17.0, 0.0]</t>
  </si>
  <si>
    <t>[0.0, 11.334280999669355, 11.334280999669355, 11.334280999669355, 11.334280172585029, 11.334280172585029, 11.334280172585029, 14.412203330965554, 14.412203330965554, 14.412203330965554, 16.999992327750142, 16.999992327750142, 16.999992327750142, 16.999994867991905, 16.999994867991905, 16.999994867991905, 16.99999582003353, 0.0]</t>
  </si>
  <si>
    <t>[0.0, 11.977782895879633, 11.977782895879633, 11.977782895879633, 11.994120280583694, 11.994120280583694, 11.994120280583694, 14.400841150984215, 14.400841150984215, 14.400841150984215, 16.999916900411726, 16.999916900411726, 16.999916900411726, 16.99997773155323, 16.99997773155323, 16.99997773155323, 16.99999950557428, 0.0]</t>
  </si>
  <si>
    <t>[0.0, 12.260989885189003, 12.260989885189003, 12.260989885189003, 12.274823510735674, 12.274823510735674, 12.274823510735674, 14.396862827783332, 14.396862827783332, 14.396862827783332, 16.99999453195073, 16.99999453195073, 16.99999453195073, 16.999996647134303, 16.999996647134303, 16.999996647134303, 16.99999740533366, 0.0]</t>
  </si>
  <si>
    <t>[0.0, 12.413195304452676, 12.413195304452676, 12.413195304452676, 12.413194657470106, 12.413194657470106, 12.413194657470106, 14.395087490576296, 14.395087490576296, 14.395087490576296, 16.9999922890738, 16.9999922890738, 16.9999922890738, 16.999994662732764, 16.999994662732764, 16.999994662732764, 16.99999549602402, 0.0]</t>
  </si>
  <si>
    <t>[0.0, 15.119260995333779, 15.119260995333779, 15.119260995333779, 15.119260995333924, 15.119260995333924, 15.119260995333924, 15.250289804508737, 15.250289804508737, 15.250289804508737, 17.0, 17.0, 17.0, 17.0, 17.0, 17.0, 17.0, 0.0]</t>
  </si>
  <si>
    <t>[0.0, 14.69192941835653, 14.691929418356512, 14.691929418356512, 14.691929418356628, 14.691929418356553, 14.691929418356553, 16.206278625001605, 16.206278625001605, 16.206278625001605, 17.0, 17.0, 17.0, 17.0, 17.0, 17.0, 17.0, 0.0]</t>
  </si>
  <si>
    <t>[0.0, 15.66161939706382, 15.66161939706382, 15.66161939706382, 15.665255212791601, 15.665255212791601, 15.665255212791601, 15.757863032192425, 15.757863032192425, 15.757863032192425, 16.999995779674247, 16.999995779674247, 16.999995779674247, 16.99999691223496, 16.99999691223496, 16.99999691223496, 16.999996463356055, 0.0]</t>
  </si>
  <si>
    <t>[0.0, 4.886931894144364, 4.886931894144364, 4.886931894144364, 7.043594459305753, 7.043594459305753, 7.043594459305753, 9.723225484793744, 9.723225484793744, 9.723225484793744, 17.0, 17.0, 17.0, 17.0, 17.0, 17.0, 17.0, 0.0]</t>
  </si>
  <si>
    <t>[0.0, 4.966163709316983, 4.966163709316983, 4.966163709316983, 7.025425759514592, 7.025425759514592, 7.025425759514592, 9.742413320674293, 9.742413320674304, 9.742413320674304, 17.0, 17.0, 17.0, 17.0, 17.0, 17.0, 17.0, 0.0]</t>
  </si>
  <si>
    <t>[0.0, 5.871756150020411, 5.871756150020411, 5.871756150020411, 7.0350877469290625, 7.0350877469290625, 7.0350877469290625, 9.72355912757691, 9.72355912757691, 9.72355912757691, 16.99999595605433, 16.99999595605433, 16.99999595605433, 16.99999717947929, 16.99999717947929, 16.99999717947929, 16.999997584190524, 0.0]</t>
  </si>
  <si>
    <t>[0.0, 5.9868619332911885, 5.9868619332911885, 5.9868619332911885, 7.034421333912601, 7.034421333912601, 7.034421333912601, 9.723566678219699, 9.723566678219699, 9.723566678219699, 16.999995956164124, 16.999995956164124, 16.999995956164124, 16.999997179562904, 16.999997179562904, 16.999997179562904, 16.999997584271487, 0.0]</t>
  </si>
  <si>
    <t>[0.0, 6.106584136924986, 6.106584136924947, 6.106584136924947, 7.007208933398755, 7.007208933398777, 7.007208933398777, 9.753756702220791, 9.753756702220791, 9.753756702220791, 17.0, 17.0, 17.0, 17.0, 17.0, 17.0, 17.0, 0.0]</t>
  </si>
  <si>
    <t>[0.0, 6.228674298491453, 6.228674298491453, 6.228674298491453, 7.0378285494729615, 7.0378285494729615, 7.0378285494729615, 9.723526989004682, 9.723526989004695, 9.723526989004695, 17.0, 17.0, 17.0, 17.0, 17.0, 17.0, 17.0, 0.0]</t>
  </si>
  <si>
    <t>[0.0, 6.654628284645689, 6.654628284645689, 6.654628284645689, 7.118233730793589, 7.118233730793589, 7.118233730793589, 9.722470024285721, 9.722470024285755, 9.722470024285755, 17.0, 17.0, 17.0, 17.0, 17.0, 17.0, 17.0, 0.0]</t>
  </si>
  <si>
    <t>[0.0, 6.940971068979828, 6.940971068979828, 6.940971068979828, 7.031616434078035, 7.031616434078035, 7.031616434078035, 9.723598476539538, 9.723598476539538, 9.723598476539538, 16.999995954774047, 16.999995954774047, 16.999995954774047, 16.999997178638647, 16.999997178638647, 16.999997178638647, 16.999997583414164, 0.0]</t>
  </si>
  <si>
    <t>[0.0, 7.262893277682935, 7.262893277682935, 7.262893277682935, 7.271996442433116, 7.271996442433116, 7.271996442433116, 9.720996162342406, 9.720996162342406, 9.720996162342406, 16.99999595464737, 16.99999595464737, 16.99999595464737, 16.999997178549158, 16.999997178549158, 16.999997178549158, 16.99999758332983, 0.0]</t>
  </si>
  <si>
    <t>[0.0, 7.468981357149726, 7.468981357149726, 7.468981357149726, 7.476361443788934, 7.476361443788934, 7.476361443788934, 9.718979074519707, 9.718979074519707, 9.718979074519707, 16.999995954571045, 16.999995954571045, 16.999995954571045, 16.9999971784893, 16.9999971784893, 16.9999971784893, 16.999997583271206, 0.0]</t>
  </si>
  <si>
    <t>[0.0, 7.522329353752895, 7.522329353752895, 7.522329353752895, 7.529318449654374, 7.529318449654374, 7.529318449654374, 9.718485613157561, 9.718485613157561, 9.718485613157561, 16.999995954554244, 16.999995954554244, 16.999995954554244, 16.99999717847613, 16.99999717847613, 16.99999717847613, 16.99999758325831, 0.0]</t>
  </si>
  <si>
    <t>[0.0, 8.9240051551056, 8.9240051551056, 8.9240051551056, 8.926888387314753, 8.926888387314753, 8.926888387314753, 9.709817885916785, 9.709817885916785, 9.709817885916785, 16.99999595421929, 16.99999595421929, 16.99999595421929, 16.99999717821343, 16.99999717821343, 16.99999717821343, 16.999997583001054, 0.0]</t>
  </si>
  <si>
    <t>[0.0, 10.087525949744482, 10.087525949744482, 10.087525949744482, 10.090564879451234, 10.090564879451234, 10.090564879451234, 10.700443256724295, 10.700443256724295, 10.700443256724295, 16.999995993579024, 16.999995993579024, 16.999995993579024, 16.999997209046867, 16.999997209046867, 16.999997209046867, 16.999997613188054, 0.0]</t>
  </si>
  <si>
    <t>[0.0, 10.149078682676436, 10.149078682676436, 10.149078682676436, 10.152126815413977, 10.152126815413977, 10.152126815413977, 10.755106229907412, 10.755106229907412, 10.755106229907412, 16.999995995847268, 16.999995995847268, 16.999995995847268, 16.999997210825068, 16.999997210825068, 16.999997210825068, 16.999997614929168, 0.0]</t>
  </si>
  <si>
    <t>[0.0, 11.398467440447073, 11.398467440447073, 11.398467440447073, 10.952500995628364, 10.952500995628364, 10.952500995628364, 10.952500995628364, 10.952500995628364, 10.952500995628364, 17.0, 17.0, 17.0, 17.0, 17.0, 17.0, 17.0, 0.0]</t>
  </si>
  <si>
    <t>[0.0, 11.853271763909285, 11.853271763909285, 11.853271763909285, 10.951953299179701, 10.951953299179701, 10.951953299179701, 10.951953299179701, 10.951953299179701, 10.951953299179701, 17.0, 17.0, 17.0, 17.0, 17.0, 17.0, 17.0, 0.0]</t>
  </si>
  <si>
    <t>[0.0, 7.7362324530194915, 7.736232453019502, 7.736232453019502, 14.698992762848766, 14.698992762848766, 14.698992762848766, 14.698992762848766, 14.698992762848766, 14.698992762848766, 17.0, 17.0, 17.0, 17.0, 17.0, 17.0, 17.0, 0.0]</t>
  </si>
  <si>
    <t>[0.0, 7.836178523502707, 7.836178523502692, 7.836178523502692, 14.5369076714551, 14.5369076714551, 14.5369076714551, 14.786172220560797, 14.786172220560765, 14.786172220560765, 17.0, 17.0, 17.0, 17.0, 17.0, 17.0, 17.0, 0.0]</t>
  </si>
  <si>
    <t>[0.0, 7.938783706138754, 7.938783706138753, 7.938783706138753, 14.522361969749506, 14.522361969749504, 14.522361969749504, 14.784984821235405, 14.784984821235405, 14.784984821235405, 17.0, 17.0, 17.0, 17.0, 17.0, 17.0, 17.0, 0.0]</t>
  </si>
  <si>
    <t>[0.0, 8.495808003647436, 8.495808003647422, 8.495808003647422, 14.58526068959739, 14.58526068959739, 14.58526068959739, 14.731725906398177, 14.731725906398207, 14.731725906398207, 16.999999999999822, 16.999999999999822, 16.999999999999822, 16.999999999999822, 16.999999999999822, 16.999999999999822, 16.999999999999822, 0.0]</t>
  </si>
  <si>
    <t>[0.0, 8.61691773117757, 8.61691773117757, 8.61691773117757, 14.670714870692592, 14.670714870692647, 14.670714870692647, 14.670714870692649, 14.670714870692649, 14.670714870692649, 17.0, 17.0, 17.0, 17.0, 17.0, 17.0, 17.0, 0.0]</t>
  </si>
  <si>
    <t>[0.0, 9.27958430868134, 9.27958430868134, 9.27958430868134, 14.543923063599433, 14.543923063599433, 14.543923063599433, 14.726610228566747, 14.726610228566747, 14.726610228566747, 16.999996758249576, 16.999996758249576, 16.999996758249576, 16.999996460569385, 16.999996460569385, 16.999996460569385, 16.999996018583282, 0.0]</t>
  </si>
  <si>
    <t>[0.0, 9.42484503464432, 9.42484503464432, 9.42484503464432, 14.4374624505664, 14.4374624505664, 14.4374624505664, 14.783121245567706, 14.783121245567706, 14.783121245567706, 17.0, 17.0, 17.0, 17.0, 17.0, 17.0, 17.0, 0.0]</t>
  </si>
  <si>
    <t>[0.0, 10.055761340835266, 10.055761340835266, 10.055761340835266, 14.52775914739727, 14.52775914739727, 14.52775914739727, 14.711627021861991, 14.711627021861991, 14.711627021861991, 16.99999571282594, 16.99999571282594, 16.99999571282594, 16.999996857264247, 16.999996857264247, 16.999996857264247, 16.99999640932323, 0.0]</t>
  </si>
  <si>
    <t>[0.0, 12.094845864071956, 12.09484586407192, 12.09484586407192, 14.16670603253277, 14.166706032532746, 14.166706032532746, 14.885622618644266, 14.885622618644266, 14.885622618644266, 17.0, 17.0, 17.0, 17.0, 17.0, 17.0, 17.0, 0.0]</t>
  </si>
  <si>
    <t>[0.0, 12.347499094099359, 12.347499094099359, 12.347499094099359, 14.495324936151228, 14.495324936151228, 14.495324936151228, 14.681853423801998, 14.681853423801998, 14.681853423801998, 16.999997221391475, 16.999997221391475, 16.999997221391475, 16.99999692824517, 16.99999692824517, 16.99999692824517, 16.999997337801933, 0.0]</t>
  </si>
  <si>
    <t>[0.0, 13.175338916541236, 13.175338916541236, 13.175338916541236, 14.357994525632364, 14.357994525632364, 14.357994525632364, 14.743782561384728, 14.743782561384728, 14.743782561384728, 17.0, 17.0, 17.0, 17.0, 17.0, 17.0, 17.0, 0.0]</t>
  </si>
  <si>
    <t>[0.0, 14.608057865924845, 14.608057865924845, 14.608057865924845, 14.608057865924843, 14.608057865924843, 14.608057865924843, 14.781230915807784, 14.781230915807784, 14.781230915807784, 17.0, 17.0, 17.0, 17.0, 17.0, 17.0, 17.0, 0.0]</t>
  </si>
  <si>
    <t>[0.0, 15.706980993305592, 15.706980993305592, 15.706980993305592, 15.706980993305615, 15.706980993305615, 15.706980993305615, 16.716889394598688, 16.716889394598688, 16.716889394598688, 17.0, 17.0, 17.0, 17.0, 17.0, 17.0, 17.0, 0.0]</t>
  </si>
  <si>
    <t>[0.0, 16.145343309078186, 16.14534330907807, 16.14534330907807, 16.609293520320144, 16.609293520320144, 16.609293520320144, 16.877936966988887, 16.87793696698889, 16.87793696698889, 17.0, 17.0, 17.0, 17.0, 17.0, 17.0, 17.0, 0.0]</t>
  </si>
  <si>
    <t>[0.0, 16.882717744552878, 16.882717744552885, 16.882717744552885, 16.88271733606995, 16.88271733607071, 16.88271733607071, 16.882717007765013, 16.882717007765013, 16.882717007765013, 16.8827166126602, 16.8827166126602, 16.8827166126602, 16.882716074770773, 16.882716074770777, 16.882716074770777, 16.882715219165522, 0.0]</t>
  </si>
  <si>
    <t>[0.0, 5.961894449213286, 5.961894449213286, 5.961894449213286, 7.966547320733541, 7.966547320733541, 7.966547320733541, 17.0, 17.0, 17.0, 17.0, 17.0, 17.0, 17.0, 17.0, 17.0, 17.0, 0.0]</t>
  </si>
  <si>
    <t>[0.0, 6.998514419430665, 6.998514419430665, 6.998514419430665, 8.71042634402374, 8.71042634402374, 8.71042634402374, 16.999999044767456, 16.999999044767456, 16.999999044767456, 16.99999874303444, 16.99999874303444, 16.99999874303444, 16.999998372007113, 16.999998372007113, 16.999998372007113, 16.999997877228463, 0.0]</t>
  </si>
  <si>
    <t>[0.0, 7.058561150866677, 7.058561150866677, 7.058561150866677, 8.754331074554662, 8.754331074554662, 8.754331074554662, 16.999997748478247, 16.999997748478247, 16.999997748478247, 16.99999850495337, 16.99999850495337, 16.99999850495337, 16.999999026789308, 16.999999026789308, 16.999999026789308, 16.999999329880932, 0.0]</t>
  </si>
  <si>
    <t>[0.0, 7.398566018448057, 7.398566018448057, 7.398566018448057, 8.758124545106016, 8.758124545106071, 8.758124545106071, 17.0, 17.0, 17.0, 17.0, 17.0, 17.0, 17.0, 17.0, 17.0, 17.0, 0.0]</t>
  </si>
  <si>
    <t>[0.0, 7.836178529014466, 7.836178529014466, 7.836178529014466, 9.004951656769531, 9.004951656769531, 9.004951656769531, 17.0, 17.0, 17.0, 17.0, 17.0, 17.0, 17.0, 17.0, 17.0, 17.0, 0.0]</t>
  </si>
  <si>
    <t>[0.0, 7.938785474247645, 7.938785474247645, 7.938785474247645, 9.004181941969952, 9.004181941969952, 9.004181941969952, 17.0, 17.0, 17.0, 17.0, 17.0, 17.0, 17.0, 17.0, 17.0, 17.0, 0.0]</t>
  </si>
  <si>
    <t>[0.0, 8.167323880500748, 8.167323880500748, 8.167323880500748, 8.978266784127927, 8.978266784127971, 8.978266784127971, 17.0, 17.0, 17.0, 17.0, 17.0, 17.0, 17.0, 17.0, 17.0, 17.0, 0.0]</t>
  </si>
  <si>
    <t>[0.0, 8.274840353051408, 8.274840353051408, 8.274840353051408, 8.984365177728668, 8.984365177728707, 8.984365177728707, 17.0, 17.0, 17.0, 17.0, 17.0, 17.0, 17.0, 17.0, 17.0, 17.0, 0.0]</t>
  </si>
  <si>
    <t>[0.0, 8.404203720420732, 8.404203720420732, 8.404203720420732, 8.961267361361424, 8.961267361361424, 8.961267361361424, 17.0, 17.0, 17.0, 17.0, 17.0, 17.0, 17.0, 17.0, 17.0, 17.0, 0.0]</t>
  </si>
  <si>
    <t>[0.0, 8.539553788131597, 8.539553788131597, 8.539553788131597, 8.935774881434886, 8.935774881434899, 8.935774881434899, 17.0, 17.0, 17.0, 17.0, 17.0, 17.0, 17.0, 17.0, 17.0, 17.0, 0.0]</t>
  </si>
  <si>
    <t>[0.0, 9.424845034637725, 9.424845034637725, 9.424845034637725, 9.000039079953714, 9.000039079953714, 9.000039079953714, 17.0, 17.0, 17.0, 17.0, 17.0, 17.0, 17.0, 17.0, 17.0, 17.0, 0.0]</t>
  </si>
  <si>
    <t>[0.0, 10.404982690690153, 10.404982690690161, 10.404982690690161, 8.996431970040137, 8.996431970040096, 8.996431970040096, 17.0, 17.0, 17.0, 17.0, 17.0, 17.0, 17.0, 17.0, 17.0, 17.0, 0.0]</t>
  </si>
  <si>
    <t>[0.0, 11.184356311267905, 11.184356311263414, 11.184356311263414, 8.990776266678822, 8.990776266667135, 8.990776266667135, 16.99999835423029, 16.99999835423029, 16.99999835423029, 16.99999783125506, 16.99999783125506, 16.99999783125506, 16.9999971872663, 16.9999971872663, 16.9999971872663, 16.99999632722959, 0.0]</t>
  </si>
  <si>
    <t>[0.0, 11.853271763853844, 11.853271763853844, 11.853271763853844, 8.9839337993879, 8.9839337993879, 8.9839337993879, 17.0, 17.0, 17.0, 17.0, 17.0, 17.0, 17.0, 17.0, 17.0, 17.0, 0.0]</t>
  </si>
  <si>
    <t>[0.0, 8.263702522741687, 8.263702522741688, 8.263702522741688, 17.0, 17.0, 17.0, 17.0, 17.0, 17.0, 17.0, 17.0, 17.0, 17.0, 17.0, 17.0, 17.0, 0.0]</t>
  </si>
  <si>
    <t>[0.0, 8.870041395193539, 8.870041395193539, 8.870041395193539, 17.0, 17.0, 17.0, 17.0, 17.0, 17.0, 17.0, 17.0, 17.0, 17.0, 17.0, 17.0, 17.0, 0.0]</t>
  </si>
  <si>
    <t>[0.0, 9.002349196163268, 9.002349196163268, 9.002349196163268, 17.0, 17.0, 17.0, 17.0, 17.0, 17.0, 17.0, 17.0, 17.0, 17.0, 17.0, 17.0, 17.0, 0.0]</t>
  </si>
  <si>
    <t>[0.0, 11.18435611522289, 11.184356115218952, 11.184356115218952, 16.99999866672923, 16.999998666729223, 16.999998666729223, 16.999998270216285, 16.999998270216285, 16.999998270216285, 16.999997725888505, 16.999997725888505, 16.999997725888505, 16.99999705506634, 16.99999705506634, 16.99999705506634, 16.999996158665546, 0.0]</t>
  </si>
  <si>
    <t>[0.0, 11.398467341165576, 11.398467341165576, 11.398467341165576, 16.999997264634246, 16.999997264634246, 16.999997264634246, 16.999996799147205, 16.999996799147205, 16.999996799147205, 16.99999780401354, 16.99999780401354, 16.99999780401354, 16.99999859478488, 16.99999859478488, 16.99999859478488, 16.99999755674253, 0.0]</t>
  </si>
  <si>
    <t>[0.0, 12.881238034983134, 12.881238034983141, 12.881238034983141, 17.0, 17.0, 17.0, 17.0, 17.0, 17.0, 17.0, 17.0, 17.0, 17.0, 17.0, 17.0, 17.0, 0.0]</t>
  </si>
  <si>
    <t>[0.0, 13.16926433810105, 13.169264338101057, 13.169264338101057, 17.0, 17.0, 17.0, 17.0, 17.0, 17.0, 17.0, 17.0, 17.0, 17.0, 17.0, 17.0, 17.0, 0.0]</t>
  </si>
  <si>
    <t>[0.0, 15.654904793866521, 15.654904793866523, 15.654904793866523, 17.0, 17.0, 17.0, 17.0, 17.0, 17.0, 17.0, 17.0, 17.0, 17.0, 17.0, 17.0, 17.0, 0.0]</t>
  </si>
  <si>
    <t>[0.0, 16.99999867193238, 16.99999867193238, 16.99999867193238, 16.999998358424463, 16.999998358424456, 16.999998358424456, 16.999998025540826, 16.999998025540826, 16.999998025540826, 16.999997557819466, 16.999997557819466, 16.999997557819466, 16.999996967330148, 16.999996967330148, 16.999996967330148, 16.99999615833707, 0.0]</t>
  </si>
  <si>
    <t>[0.0, 13.546475294868658, 13.546475294868712, 13.546475294868712, 13.546475293047067, 13.546475293047136, 13.546475293047136, 10.776566115663652, 10.776566115663513, 10.776566115663513, 17.0, 17.0, 17.0, 17.0, 17.0, 17.0, 17.0, 0.0]</t>
  </si>
  <si>
    <t>[0.0, 13.726006796841322, 13.726006796841322, 13.726006796841322, 13.726006796841322, 13.726006796841322, 13.726006796841322, 10.77512821627806, 10.77512821627806, 10.77512821627806, 17.0, 17.0, 17.0, 17.0, 17.0, 17.0, 17.0, 0.0]</t>
  </si>
  <si>
    <t>[0.0, 14.295316148017172, 14.295316148017172, 14.295316148017172, 14.295316162540054, 14.295316162540054, 14.295316162540054, 10.769960934715956, 10.769960934715956, 10.769960934715956, 17.0, 17.0, 17.0, 17.0, 17.0, 17.0, 17.0, 0.0]</t>
  </si>
  <si>
    <t>[0.0, 16.88147554816525, 16.881475548165245, 16.881475548165245, 16.881475023519325, 16.881475023519325, 16.881475023519325, 10.734746795842142, 10.734746795842142, 10.734746795842142, 16.999996558993164, 16.999996558993164, 16.999996558993164, 16.999996264081854, 16.999996264081854, 16.999996264081854, 16.99999582459102, 0.0]</t>
  </si>
  <si>
    <t>[0.0, 6.862742261801795, 6.862742261801795, 6.862742261801795, 6.617852820016017, 6.617852820016017, 6.617852820016017, 15.815594954754568, 15.815594954754568, 15.815594954754568, 16.999996226210794, 16.999996226210794, 16.999996226210794, 16.999997390086907, 16.999997390086907, 16.999997390086907, 16.999997790152456, 0.0]</t>
  </si>
  <si>
    <t>[0.0, 7.021077859989452, 7.021077859989452, 7.021077859989452, 6.61770173352448, 6.61770173352448, 6.61770173352448, 15.815604824363943, 15.815604824363943, 15.815604824363943, 16.999996230005028, 16.999996230005028, 16.999996230005028, 16.99999739233778, 16.99999739233778, 16.99999739233778, 16.999997792340967, 0.0]</t>
  </si>
  <si>
    <t>[0.0, 5.501809429513813, 5.501809429513813, 5.501809429513813, 11.394393810134293, 11.394393810134293, 11.394393810134293, 15.590406441842994, 15.590406441842994, 15.590406441842994, 17.0, 17.0, 17.0, 17.0, 17.0, 17.0, 17.0, 0.0]</t>
  </si>
  <si>
    <t>[0.0, 5.815863213640062, 5.815863213640062, 5.815863213640062, 11.379474281934407, 11.379474281934407, 11.379474281934407, 15.592773313208676, 15.592773313208676, 15.592773313208676, 16.999996810114094, 16.999996810114094, 16.999996810114094, 16.999996511733205, 16.999996511733205, 16.999996511733205, 16.999996068742902, 0.0]</t>
  </si>
  <si>
    <t>[0.0, 6.295613886129057, 6.295613886129057, 6.295613886129057, 11.357251093122297, 11.357251093122297, 11.357251093122297, 15.593417364434096, 15.593417364434096, 15.593417364434096, 16.99999730801531, 16.99999730801531, 16.99999730801531, 16.999997014142085, 16.999997014142085, 16.999997014142085, 16.99999742215597, 0.0]</t>
  </si>
  <si>
    <t>[0.0, 6.361266006847362, 6.361266006847362, 6.361266006847362, 11.35364257685317, 11.353642576853172, 11.353642576853172, 15.592381758328992, 15.592381758328992, 15.592381758328992, 17.0, 17.0, 17.0, 17.0, 17.0, 17.0, 17.0, 0.0]</t>
  </si>
  <si>
    <t>[0.0, 6.711476490461166, 6.711476490461166, 6.711476490461166, 11.336620387182982, 11.336620387182982, 11.336620387182982, 15.592096224160159, 15.592096224160159, 15.592096224160159, 17.0, 17.0, 17.0, 17.0, 17.0, 17.0, 17.0, 0.0]</t>
  </si>
  <si>
    <t>[0.0, 6.86274217990468, 6.86274217990468, 6.86274217990468, 11.322658370652862, 11.322658370652862, 11.322658370652862, 15.59329994342422, 15.59329994342422, 15.59329994342422, 17.0, 17.0, 17.0, 17.0, 17.0, 17.0, 17.0, 0.0]</t>
  </si>
  <si>
    <t>[0.0, 7.186932568128258, 7.186932568128258, 7.186932568128258, 11.317014941531944, 11.317014941531944, 11.317014941531944, 15.59400168192964, 15.59400168192964, 15.59400168192964, 17.0, 17.0, 17.0, 17.0, 17.0, 17.0, 17.0, 0.0]</t>
  </si>
  <si>
    <t>[0.0, 7.451351449515231, 7.451351449515231, 7.451351449515231, 11.310618410231978, 11.310618410231978, 11.310618410231978, 15.59402888232087, 15.59402888232087, 15.59402888232087, 17.0, 17.0, 17.0, 17.0, 17.0, 17.0, 17.0, 0.0]</t>
  </si>
  <si>
    <t>[0.0, 7.93878547085378, 7.938785470853771, 7.938785470853771, 11.285263827190288, 11.285263827190311, 11.285263827190311, 15.594499103424084, 15.594499103424095, 15.594499103424095, 17.0, 17.0, 17.0, 17.0, 17.0, 17.0, 17.0, 0.0]</t>
  </si>
  <si>
    <t>[0.0, 8.152428776977693, 8.152428776977693, 8.152428776977693, 11.291498564513631, 11.291498564513631, 11.291498564513631, 15.59339101665423, 15.59339101665423, 15.59339101665423, 17.0, 17.0, 17.0, 17.0, 17.0, 17.0, 17.0, 0.0]</t>
  </si>
  <si>
    <t>[0.0, 8.377292824680811, 8.377292824680811, 8.377292824680811, 11.285458733133403, 11.285458733133403, 11.285458733133403, 15.594461959995673, 15.594461959995673, 15.594461959995673, 17.0, 17.0, 17.0, 17.0, 17.0, 17.0, 17.0, 0.0]</t>
  </si>
  <si>
    <t>[0.0, 8.870041478429572, 8.870041478429572, 8.870041478429572, 11.274338620085373, 11.274338620085373, 11.274338620085373, 15.595723211505849, 15.595723211505849, 15.595723211505849, 17.0, 17.0, 17.0, 17.0, 17.0, 17.0, 17.0, 0.0]</t>
  </si>
  <si>
    <t>[0.0, 10.055752647257345, 10.055752647257345, 10.055752647257345, 11.256524388939091, 11.256524388939091, 11.256524388939091, 15.596381541145954, 15.596381541145954, 15.596381541145954, 16.999996227711737, 16.999996227711737, 16.999996227711737, 16.999997391615917, 16.999997391615917, 16.999997391615917, 16.999997791697854, 0.0]</t>
  </si>
  <si>
    <t>[0.0, 10.101262645662981, 10.101262645662981, 10.101262645662981, 11.449917122800393, 11.449917122800393, 11.449917122800393, 15.610397807725407, 15.610397807725407, 15.610397807725407, 17.0, 17.0, 17.0, 17.0, 17.0, 17.0, 17.0, 0.0]</t>
  </si>
  <si>
    <t>[0.0, 11.585651130006577, 11.585651130006577, 11.585651130006577, 11.585651130006577, 11.585651130006577, 11.585651130006577, 15.586967211408213, 15.586967211408213, 15.586967211408213, 17.0, 17.0, 17.0, 17.0, 17.0, 17.0, 17.0, 0.0]</t>
  </si>
  <si>
    <t>[0.0, 11.715656956755751, 11.715656956755751, 11.715656956755751, 11.71565662983196, 11.71565662983196, 11.71565662983196, 15.583466907314344, 15.583466907314344, 15.583466907314344, 16.999997262955002, 16.999997262955002, 16.999997262955002, 16.99999696907637, 16.99999696907637, 16.99999696907637, 16.999997377934736, 0.0]</t>
  </si>
  <si>
    <t>[0.0, 11.84831772215963, 11.84831772215963, 11.84831772215963, 11.84831772215963, 11.84831772215963, 11.84831772215963, 15.57984299105444, 15.57984299105444, 15.57984299105444, 17.0, 17.0, 17.0, 17.0, 17.0, 17.0, 17.0, 0.0]</t>
  </si>
  <si>
    <t>[0.0, 13.022155679604287, 13.022155679604287, 13.022155679604287, 13.053535375041056, 13.053535375041056, 13.053535375041056, 15.5544491642336, 15.5544491642336, 15.5544491642336, 16.99999680434067, 16.99999680434067, 16.99999680434067, 16.99999650597059, 16.99999650597059, 16.99999650597059, 16.999996063369235, 0.0]</t>
  </si>
  <si>
    <t>[0.0, 13.889978612039963, 13.889978612039963, 13.889978612039963, 13.936554853755048, 13.936554853755048, 13.936554853755048, 15.542075800987009, 15.542075800987009, 15.542075800987009, 17.0, 17.0, 17.0, 17.0, 17.0, 17.0, 17.0, 0.0]</t>
  </si>
  <si>
    <t>[0.0, 15.804203435967654, 15.804203435967654, 15.804203435967654, 15.807843394341795, 15.807843394341795, 15.807843394341795, 15.889845232645605, 15.889845232645605, 15.889845232645605, 16.999995788212917, 16.999995788212917, 16.999995788212917, 16.99999691922425, 16.99999691922425, 16.99999691922425, 16.999996470222026, 0.0]</t>
  </si>
  <si>
    <t>[0.0, 16.999998680395414, 16.999998680395414, 16.999998680395414, 16.9999983670494, 16.9999983670494, 16.9999983670494, 16.99999803436936, 16.99999803436936, 16.99999803436936, 16.999997566471702, 16.999997566471702, 16.999997566471702, 16.99999697575207, 16.99999697575207, 16.99999697575207, 16.99999616620009, 0.0]</t>
  </si>
  <si>
    <t>[0.0, 16.99999867802067, 16.99999867802067, 16.99999867802067, 16.999998364556138, 16.99999836455613, 16.99999836455613, 16.999998031765088, 16.999998031765088, 16.999998031765088, 16.999997563930265, 16.999997563930265, 16.999997563930265, 16.99999697333456, 16.99999697333456, 16.99999697333456, 16.999996163911185, 0.0]</t>
  </si>
  <si>
    <t>[0.0, 16.999998675857405, 16.99999867585738, 16.99999867585738, 16.999998362342925, 16.999998362342925, 16.999998362342925, 16.999998029516565, 16.999998029516565, 16.999998029516565, 16.999997561860656, 16.999997561860656, 16.999997561860656, 16.999996971435632, 16.999996971435632, 16.999996971435632, 16.99999616211435, 0.0]</t>
  </si>
  <si>
    <t>[0.0, 16.999998676317, 16.999998676317, 16.999998676317, 16.999998362893432, 16.999998362893432, 16.999998362893432, 16.999998030138418, 16.999998030138418, 16.999998030138418, 16.99999756250708, 16.99999756250708, 16.99999756250708, 16.999996972069194, 16.999996972069194, 16.999996972069194, 16.999996162713348, 0.0]</t>
  </si>
  <si>
    <t>[0.0, 5.006757214747275, 5.006757214747275, 5.006757214747275, 7.781083002578183, 7.781083002578183, 7.781083002578183, 10.232655039890105, 10.232655039890105, 10.232655039890105, 16.99999597531978, 16.99999597531978, 16.99999597531978, 16.999997194612188, 16.999997194612188, 16.999997194612188, 16.999997599018567, 0.0]</t>
  </si>
  <si>
    <t>[0.0, 5.92865062222622, 5.928650622226194, 5.928650622226194, 7.7689192811698025, 7.7689192811698025, 7.7689192811698025, 10.226994206393234, 10.226994206393158, 10.226994206393158, 17.0, 17.0, 17.0, 17.0, 17.0, 17.0, 17.0, 0.0]</t>
  </si>
  <si>
    <t>[0.0, 6.7862559203706265, 6.786255920370646, 6.786255920370646, 7.76169963985444, 7.761699639854336, 7.761699639854336, 10.232865175253504, 10.23286517525352, 10.23286517525352, 17.0, 17.0, 17.0, 17.0, 17.0, 17.0, 17.0, 0.0]</t>
  </si>
  <si>
    <t>[0.0, 7.103055655333184, 7.103055655333202, 7.103055655333202, 7.738318211041079, 7.738318211040961, 7.738318211040961, 10.255412969486212, 10.255412969486178, 10.255412969486178, 17.0, 17.0, 17.0, 17.0, 17.0, 17.0, 17.0, 0.0]</t>
  </si>
  <si>
    <t>[0.0, 6.966555051302562, 6.966555051302562, 6.966555051302562, 8.138723728242747, 8.138723728242747, 8.138723728242747, 10.229052614882015, 10.229052614882015, 10.229052614882015, 17.0, 17.0, 17.0, 17.0, 17.0, 17.0, 17.0, 0.0]</t>
  </si>
  <si>
    <t>[0.0, 7.11948594403405, 7.119485944034071, 7.119485944034071, 7.975711946795285, 7.97571194679515, 7.97571194679515, 10.263360037560838, 10.263360037560853, 10.263360037560853, 17.0, 17.0, 17.0, 17.0, 17.0, 17.0, 17.0, 0.0]</t>
  </si>
  <si>
    <t>[0.0, 7.236059504481112, 7.236059504481131, 7.236059504481131, 8.248371520734697, 8.248371520734773, 8.248371520734773, 10.227988320437172, 10.227988320437145, 10.227988320437145, 17.0, 17.0, 17.0, 17.0, 17.0, 17.0, 17.0, 0.0]</t>
  </si>
  <si>
    <t>[0.0, 8.099262169681873, 8.099262169681873, 8.099262169681873, 8.10666717276765, 8.10666717276765, 8.10666717276765, 10.229356128514784, 10.229356128514784, 10.229356128514784, 16.999997046605415, 16.999997046605415, 16.999997046605415, 16.999996756251132, 16.999996756251132, 16.999996756251132, 16.999997168654165, 0.0]</t>
  </si>
  <si>
    <t>[0.0, 9.563303812655542, 9.563303812655542, 9.563303812655542, 9.566279810496969, 9.566279810496969, 9.566279810496969, 10.236365697956582, 10.236365697956582, 10.236365697956582, 16.999995974638317, 16.999995974638317, 16.999995974638317, 16.999997194211073, 16.999997194211073, 16.999997194211073, 16.999997598664265, 0.0]</t>
  </si>
  <si>
    <t>[0.0, 9.733612355920874, 9.733612355920874, 9.733612355920874, 9.733611961676711, 9.733611961676711, 9.733611961676711, 10.385694463518828, 10.385694463518828, 10.385694463518828, 16.99999598068666, 16.99999598068666, 16.99999598068666, 16.999997198934928, 16.999997198934928, 16.999997198934928, 16.99999760328652, 0.0]</t>
  </si>
  <si>
    <t>[0.0, 11.018172742376036, 11.018172742376036, 11.018172742376036, 11.021347110688957, 11.021347110688957, 11.021347110688957, 11.530167158154688, 11.530167158154688, 11.530167158154688, 16.9999955276395, 16.9999955276395, 16.9999955276395, 16.999996704378688, 16.999996704378688, 16.999996704378688, 16.99999625889639, 0.0]</t>
  </si>
  <si>
    <t>[0.0, 11.454812902026976, 11.454812902026976, 11.454812902026976, 11.454812902026976, 11.454812902026976, 11.454812902026976, 11.955049004976665, 11.955049004976672, 11.955049004976672, 17.0, 17.0, 17.0, 17.0, 17.0, 17.0, 17.0, 0.0]</t>
  </si>
  <si>
    <t>[0.0, 13.175338663350718, 13.17533866335072, 13.17533866335072, 12.025174131805866, 12.02517413180586, 12.02517413180586, 12.025173285727115, 12.025173285727115, 12.025173285727115, 16.999996618836335, 16.999996618836335, 16.999996618836335, 16.999996323127814, 16.999996323127814, 16.999996323127814, 16.999995882914185, 0.0]</t>
  </si>
  <si>
    <t>[0.0, 9.138831580711496, 9.138831580711496, 9.138831580711496, 16.699605555983606, 16.699605555983606, 16.699605555983606, 16.699605555983606, 16.699605555983606, 16.699605555983606, 17.0, 17.0, 17.0, 17.0, 17.0, 17.0, 17.0, 0.0]</t>
  </si>
  <si>
    <t>[0.0, 9.424837036580394, 9.424837036580383, 9.424837036580383, 16.149588970515097, 16.149588970515072, 16.149588970515072, 17.0, 17.0, 17.0, 17.0, 17.0, 17.0, 17.0, 17.0, 17.0, 17.0, 0.0]</t>
  </si>
  <si>
    <t>[0.0, 9.574832883282584, 9.574832883282584, 9.574832883282584, 16.136298488903414, 16.136298488903414, 16.136298488903414, 17.0, 17.0, 17.0, 17.0, 17.0, 17.0, 17.0, 17.0, 17.0, 17.0, 0.0]</t>
  </si>
  <si>
    <t>[0.0, 9.890019153107325, 9.890019153107312, 9.890019153107312, 16.109454930581865, 16.10945493058184, 16.10945493058184, 17.0, 17.0, 17.0, 17.0, 17.0, 17.0, 17.0, 17.0, 17.0, 17.0, 0.0]</t>
  </si>
  <si>
    <t>[0.0, 10.780145590245446, 10.780145590245446, 10.780145590245446, 16.61222256799936, 16.61222256799936, 16.61222256799936, 16.677481091830128, 16.677481091830128, 16.677481091830128, 17.0, 17.0, 17.0, 17.0, 17.0, 17.0, 17.0, 0.0]</t>
  </si>
  <si>
    <t>[0.0, 11.18435621000942, 11.18435621000942, 11.18435621000942, 16.600078741460937, 16.600078741460937, 16.600078741460937, 16.66791702105988, 16.66791702105988, 16.66791702105988, 17.0, 17.0, 17.0, 17.0, 17.0, 17.0, 17.0, 0.0]</t>
  </si>
  <si>
    <t>[0.0, 11.398467440449355, 11.398467440449355, 11.398467440449355, 16.63886781705834, 16.63886781705834, 16.63886781705834, 16.638867817058397, 16.6388678170584, 16.6388678170584, 17.0, 17.0, 17.0, 17.0, 17.0, 17.0, 17.0, 0.0]</t>
  </si>
  <si>
    <t>[0.0, 12.87988943634791, 12.87988943634791, 12.87988943634791, 16.613905359593822, 16.613905359593836, 16.613905359593836, 16.613905359593872, 16.613905359593886, 16.613905359593886, 17.0, 17.0, 17.0, 17.0, 17.0, 17.0, 17.0, 0.0]</t>
  </si>
  <si>
    <t>[0.0, 13.16853686340275, 13.16853686340275, 13.16853686340275, 16.608855674542077, 16.60885567454209, 16.60885567454209, 16.60885567454213, 16.608855674542145, 16.608855674542145, 17.0, 17.0, 17.0, 17.0, 17.0, 17.0, 17.0, 0.0]</t>
  </si>
  <si>
    <t>[0.0, 15.241305814686317, 15.241305814686317, 15.241305814686317, 16.581071117725593, 16.581071117725593, 16.581071117725593, 16.581070630274198, 16.581070630274198, 16.581070630274198, 16.99999044810181, 16.99999044810181, 16.99999044810181, 16.999992886185275, 16.999992886185275, 16.999992886185275, 16.999991939006488, 0.0]</t>
  </si>
  <si>
    <t>[0.0, 15.654904869559866, 15.654904869559866, 15.654904869559866, 15.654904760598882, 15.654904760598882, 15.654904760598882, 16.99999870713627, 16.99999870713627, 16.99999870713627, 16.999998369150052, 16.999998369150052, 16.999998369150052, 16.999998936546962, 16.999998936546962, 16.999998936546962, 16.999999251291342, 0.0]</t>
  </si>
  <si>
    <t>[0.0, 5.696430501868382, 5.696430501868382, 5.696430501868382, 7.798986913687571, 7.798986913687571, 7.798986913687571, 16.999997790087466, 16.999997790087466, 16.999997790087466, 16.999997229225524, 16.999997229225524, 16.999997229225524, 16.99999819148926, 16.99999819148926, 16.99999819148926, 16.999998721873855, 0.0]</t>
  </si>
  <si>
    <t>[0.0, 5.895562268903426, 5.895562268903425, 5.895562268903425, 8.131574693667396, 8.131574693667396, 8.131574693667396, 17.0, 17.0, 17.0, 17.0, 17.0, 17.0, 17.0, 17.0, 17.0, 17.0, 0.0]</t>
  </si>
  <si>
    <t>[0.0, 6.34426352539789, 6.34426352539789, 6.34426352539789, 8.231436765949367, 8.231436765949367, 8.231436765949367, 17.0, 17.0, 17.0, 17.0, 17.0, 17.0, 17.0, 17.0, 17.0, 17.0, 0.0]</t>
  </si>
  <si>
    <t>[0.0, 6.442979543317238, 6.442979543317238, 6.442979543317238, 8.311263534361233, 8.311263534361233, 8.311263534361233, 16.999997745525285, 16.999997745525285, 16.999997745525285, 16.999998503398547, 16.999998503398547, 16.999998503398547, 16.999999025761245, 16.999999025761245, 16.999999025761245, 16.99999932899467, 0.0]</t>
  </si>
  <si>
    <t>[0.0, 6.880998508641873, 6.880998508641873, 6.880998508641873, 8.624940888909899, 8.624940888909899, 8.624940888909899, 16.999997747602457, 16.999997747602457, 16.999997747602457, 16.999998504492094, 16.999998504492094, 16.999998504492094, 16.99999902648434, 16.99999902648434, 16.99999902648434, 16.99999932961805, 0.0]</t>
  </si>
  <si>
    <t>[0.0, 7.244048844484204, 7.244048844484204, 7.244048844484204, 8.89097234203855, 8.89097234203855, 8.89097234203855, 16.99999774942107, 16.99999774942107, 16.99999774942107, 16.99999850545, 16.99999850545, 16.99999850545, 16.999999027117642, 16.999999027117642, 16.999999027117642, 16.999999330163945, 0.0]</t>
  </si>
  <si>
    <t>[0.0, 7.628273385611419, 7.628273385611398, 7.628273385611398, 9.213332380208573, 9.213332380208573, 9.213332380208573, 17.0, 17.0, 17.0, 17.0, 17.0, 17.0, 17.0, 17.0, 17.0, 17.0, 0.0]</t>
  </si>
  <si>
    <t>[0.0, 9.424845034557242, 9.424845034557242, 9.424845034557242, 10.230178625384315, 10.230178625384315, 10.230178625384315, 17.0, 17.0, 17.0, 17.0, 17.0, 17.0, 17.0, 17.0, 17.0, 17.0, 0.0]</t>
  </si>
  <si>
    <t>[0.0, 10.22730587488562, 10.22730587488562, 10.22730587488562, 10.227727252626561, 10.227727252626561, 10.227727252626561, 17.0, 17.0, 17.0, 17.0, 17.0, 17.0, 17.0, 17.0, 17.0, 17.0, 0.0]</t>
  </si>
  <si>
    <t>[0.0, 10.404982690590689, 10.404982690590689, 10.404982690590689, 10.227652171786112, 10.227652171786112, 10.227652171786112, 17.0, 17.0, 17.0, 17.0, 17.0, 17.0, 17.0, 17.0, 17.0, 17.0, 0.0]</t>
  </si>
  <si>
    <t>[0.0, 11.398467440305081, 11.398467440305081, 11.398467440305081, 10.224594137619079, 10.224594137619079, 10.224594137619079, 17.0, 17.0, 17.0, 17.0, 17.0, 17.0, 17.0, 17.0, 17.0, 17.0, 0.0]</t>
  </si>
  <si>
    <t>[0.0, 12.095132679055787, 12.09513267905519, 12.09513267905519, 10.219733891251137, 10.219733891251137, 10.219733891251137, 17.0, 17.0, 17.0, 17.0, 17.0, 17.0, 17.0, 17.0, 17.0, 17.0, 0.0]</t>
  </si>
  <si>
    <t>[0.0, 13.795283106324542, 13.795283106324542, 13.795283106324542, 10.19832244101216, 10.19832244101216, 10.19832244101216, 17.0, 17.0, 17.0, 17.0, 17.0, 17.0, 17.0, 17.0, 17.0, 17.0, 0.0]</t>
  </si>
  <si>
    <t>[0.0, 9.138836494830887, 9.138836494830887, 9.138836494830887, 16.99999390193671, 16.99999390193671, 16.99999390193671, 16.999996346698474, 16.999996346698474, 16.999996346698474, 16.999997445479163, 16.999997445479163, 16.999997445479163, 16.999998339079976, 16.999998339079976, 16.999998339079976, 16.9999989261259, 0.0]</t>
  </si>
  <si>
    <t>[0.0, 10.589138399485138, 10.589138399485138, 10.589138399485138, 16.999994541541383, 16.999994541541383, 16.999994541541383, 16.999996738761823, 16.999996738761823, 16.999996738761823, 16.999997722823863, 16.999997722823863, 16.999997722823863, 16.999998519524475, 16.999998519524475, 16.999998519524475, 16.999999043373624, 0.0]</t>
  </si>
  <si>
    <t>[0.0, 11.184356115169539, 11.184356115169539, 11.184356115169539, 16.9999947045476, 16.9999947045476, 16.9999947045476, 16.999996837304547, 16.999996837304547, 16.999996837304547, 16.99999779278244, 16.99999779278244, 16.99999779278244, 16.999998567710758, 16.999998567710758, 16.999998567710758, 16.999999075279135, 0.0]</t>
  </si>
  <si>
    <t>[0.0, 11.85327167033247, 11.85327167033247, 11.85327167033247, 17.0, 17.0, 17.0, 17.0, 17.0, 17.0, 17.0, 17.0, 17.0, 17.0, 17.0, 17.0, 17.0, 0.0]</t>
  </si>
  <si>
    <t>[0.0, 12.611111550749376, 12.611111550749376, 12.611111550749376, 17.0, 17.0, 17.0, 17.0, 17.0, 17.0, 17.0, 17.0, 17.0, 17.0, 17.0, 17.0, 17.0, 0.0]</t>
  </si>
  <si>
    <t>[0.0, 13.175338595529205, 13.175338595529205, 13.175338595529205, 17.0, 17.0, 17.0, 17.0, 17.0, 17.0, 17.0, 17.0, 17.0, 17.0, 17.0, 17.0, 17.0, 0.0]</t>
  </si>
  <si>
    <t>[0.0, 13.477817935216654, 13.477817935216654, 13.477817935216654, 17.0, 17.0, 17.0, 17.0, 17.0, 17.0, 17.0, 17.0, 17.0, 17.0, 17.0, 17.0, 17.0, 0.0]</t>
  </si>
  <si>
    <t>[0.0, 13.795283069258184, 13.795283069258184, 13.795283069258184, 17.0, 17.0, 17.0, 17.0, 17.0, 17.0, 17.0, 17.0, 17.0, 17.0, 17.0, 17.0, 17.0, 0.0]</t>
  </si>
  <si>
    <t>[0.0, 15.561057616605979, 15.561057616605861, 15.561057616605861, 17.0, 17.0, 17.0, 17.0, 17.0, 17.0, 17.0, 17.0, 17.0, 17.0, 17.0, 17.0, 17.0, 0.0]</t>
  </si>
  <si>
    <t>[0.0, 13.546475239498278, 13.546475239498278, 13.546475239498278, 13.546475239498276, 13.546475239498276, 13.546475239498276, 11.41508407840215, 11.41508407840215, 11.41508407840215, 17.0, 17.0, 17.0, 17.0, 17.0, 17.0, 17.0, 0.0]</t>
  </si>
  <si>
    <t>[0.0, 14.91566934934157, 14.91566934934157, 14.91566934934157, 14.91566934934157, 14.91566934934157, 14.91566934934157, 11.403625809537044, 11.403625809537044, 11.403625809537044, 17.0, 17.0, 17.0, 17.0, 17.0, 17.0, 17.0, 0.0]</t>
  </si>
  <si>
    <t>[0.0, 15.135044698685165, 15.135044698685165, 15.135044698685165, 15.135044698685165, 15.135044698685165, 15.135044698685165, 11.40126305119367, 11.40126305119367, 11.40126305119367, 17.0, 17.0, 17.0, 17.0, 17.0, 17.0, 17.0, 0.0]</t>
  </si>
  <si>
    <t>[0.0, 15.361220095189799, 15.361220095189799, 15.361220095189799, 15.361220095189799, 15.361220095189799, 15.361220095189799, 11.398673864609046, 11.398673864609046, 11.398673864609046, 17.0, 17.0, 17.0, 17.0, 17.0, 17.0, 17.0, 0.0]</t>
  </si>
  <si>
    <t>[0.0, 5.986863027033932, 5.986863027033932, 5.986863027033932, 7.262763228362347, 7.262763228362347, 7.262763228362347, 17.0, 17.0, 17.0, 17.0, 17.0, 17.0, 17.0, 17.0, 17.0, 17.0, 0.0]</t>
  </si>
  <si>
    <t>[0.0, 6.752599942252425, 6.752599942252425, 6.752599942252425, 6.752599942252424, 6.752599942252424, 6.752599942252424, 17.0, 17.0, 17.0, 17.0, 17.0, 17.0, 17.0, 17.0, 17.0, 17.0, 0.0]</t>
  </si>
  <si>
    <t>[0.0, 6.6383465005449, 6.6383465005449, 6.6383465005449, 7.25942176990659, 7.259421769906591, 7.259421769906591, 17.0, 17.0, 17.0, 17.0, 17.0, 17.0, 17.0, 17.0, 17.0, 17.0, 0.0]</t>
  </si>
  <si>
    <t>[0.0, 7.021077777423632, 7.021077777423632, 7.021077777423632, 7.258538676457607, 7.258538676457607, 7.258538676457607, 17.0, 17.0, 17.0, 17.0, 17.0, 17.0, 17.0, 17.0, 17.0, 17.0, 0.0]</t>
  </si>
  <si>
    <t>[0.0, 7.186997968975653, 7.186997968975653, 7.186997968975653, 7.25840080022224, 7.25840080022224, 7.25840080022224, 17.0, 17.0, 17.0, 17.0, 17.0, 17.0, 17.0, 17.0, 17.0, 17.0, 0.0]</t>
  </si>
  <si>
    <t>[0.0, 7.361069296439536, 7.361069296439536, 7.361069296439536, 7.258370085975687, 7.258370085975687, 7.258370085975687, 17.0, 17.0, 17.0, 17.0, 17.0, 17.0, 17.0, 17.0, 17.0, 17.0, 0.0]</t>
  </si>
  <si>
    <t>[0.0, 7.638845446652713, 7.638845446652713, 7.638845446652713, 7.258153345175126, 7.258153345175126, 7.258153345175126, 17.0, 17.0, 17.0, 17.0, 17.0, 17.0, 17.0, 17.0, 17.0, 17.0, 0.0]</t>
  </si>
  <si>
    <t>[0.0, 7.836178529038589, 7.836178529038589, 7.836178529038589, 7.257847634611563, 7.257847634611563, 7.257847634611563, 17.0, 17.0, 17.0, 17.0, 17.0, 17.0, 17.0, 17.0, 17.0, 17.0, 0.0]</t>
  </si>
  <si>
    <t>[0.0, 5.871757125376212, 5.871757125376212, 5.871757125376212, 13.442158823694612, 13.442158823694612, 13.442158823694612, 17.0, 17.0, 17.0, 17.0, 17.0, 17.0, 17.0, 17.0, 17.0, 17.0, 0.0]</t>
  </si>
  <si>
    <t>[0.0, 5.928745989476462, 5.928745989476462, 5.928745989476462, 13.436890175653488, 13.436890175653488, 13.436890175653488, 17.0, 17.0, 17.0, 17.0, 17.0, 17.0, 17.0, 17.0, 17.0, 17.0, 0.0]</t>
  </si>
  <si>
    <t>[0.0, 6.2313154878482075, 6.2313154878482075, 6.2313154878482075, 13.415094727080588, 13.415094727080588, 13.415094727080588, 17.0, 17.0, 17.0, 17.0, 17.0, 17.0, 17.0, 17.0, 17.0, 17.0, 0.0]</t>
  </si>
  <si>
    <t>[0.0, 6.566789762456962, 6.566789762456954, 6.566789762456954, 13.423307814534178, 13.423307814534196, 13.423307814534196, 16.970251996669052, 16.970251996669052, 16.970251996669052, 17.0, 17.0, 17.0, 17.0, 17.0, 17.0, 17.0, 0.0]</t>
  </si>
  <si>
    <t>[0.0, 6.71147643935489, 6.71147643935489, 6.71147643935489, 13.381332297071168, 13.381332297071168, 13.381332297071168, 16.999986897472095, 16.999986897472095, 16.999986897472095, 16.99998670356865, 16.99998670356865, 16.99998670356865, 16.999986441642243, 16.999986441642243, 16.999986441642243, 16.999986035258946, 0.0]</t>
  </si>
  <si>
    <t>[0.0, 7.185140839294421, 7.185140839294421, 7.185140839294421, 13.414929361657297, 13.414929361657297, 13.414929361657297, 16.948091752321936, 16.948091752321936, 16.948091752321936, 17.0, 17.0, 17.0, 17.0, 17.0, 17.0, 17.0, 0.0]</t>
  </si>
  <si>
    <t>[0.0, 7.543912034533773, 7.543912034533772, 7.543912034533772, 13.403722090287086, 13.403722090287086, 13.403722090287086, 16.928966784420147, 16.928966784420158, 16.928966784420158, 17.0, 17.0, 17.0, 17.0, 17.0, 17.0, 17.0, 0.0]</t>
  </si>
  <si>
    <t>[0.0, 7.937240889534741, 7.937240889534741, 7.937240889534741, 13.367817449961805, 13.367817449961805, 13.367817449961805, 16.94810072512366, 16.94810072512366, 16.94810072512366, 17.0, 17.0, 17.0, 17.0, 17.0, 17.0, 17.0, 0.0]</t>
  </si>
  <si>
    <t>[0.0, 8.044163585902755, 8.044163585902755, 8.044163585902755, 13.375090788616287, 13.375090788616287, 13.375090788616287, 16.92935899408416, 16.92935899408416, 16.92935899408416, 17.0, 17.0, 17.0, 17.0, 17.0, 17.0, 17.0, 0.0]</t>
  </si>
  <si>
    <t>[0.0, 8.152428777033048, 8.152428777033048, 8.152428777033048, 13.355275474393544, 13.355275474393544, 13.355275474393544, 16.929804031379643, 16.929804031379643, 16.929804031379643, 17.0, 17.0, 17.0, 17.0, 17.0, 17.0, 17.0, 0.0]</t>
  </si>
  <si>
    <t>[0.0, 9.002388101168421, 9.002388101168421, 9.002388101168421, 13.314155372762272, 13.314155372762272, 13.314155372762272, 16.928834163150725, 16.928834163150725, 16.928834163150725, 17.0, 17.0, 17.0, 17.0, 17.0, 17.0, 17.0, 0.0]</t>
  </si>
  <si>
    <t>[0.0, 10.404982799357319, 10.404982799357319, 10.404982799357319, 13.27496360923571, 13.27496360923571, 13.27496360923571, 16.934080348768884, 16.934080348768884, 16.934080348768884, 17.0, 17.0, 17.0, 17.0, 17.0, 17.0, 17.0, 0.0]</t>
  </si>
  <si>
    <t>[0.0, 12.095132823615806, 12.095132823615806, 12.095132823615806, 13.234766056741002, 13.234766056741002, 13.234766056741002, 16.933874979235082, 16.933874979235082, 16.933874979235082, 17.0, 17.0, 17.0, 17.0, 17.0, 17.0, 17.0, 0.0]</t>
  </si>
  <si>
    <t>[0.0, 13.878499692430744, 13.878499692430744, 13.878499692430744, 13.952336528175335, 13.952336528175335, 13.952336528175335, 16.91617534342081, 16.916175343420818, 16.916175343420818, 16.999996925944313, 16.999996925944313, 16.999996925944313, 16.999998048193675, 16.999998048193675, 16.999998048193675, 16.999998431298646, 0.0]</t>
  </si>
  <si>
    <t>[0.0, 14.295194277875959, 14.295194277875959, 14.295194277875959, 14.295255467819322, 14.295255467819322, 14.295255467819322, 16.90908562376773, 16.90908562376773, 16.90908562376773, 17.0, 17.0, 17.0, 17.0, 17.0, 17.0, 17.0, 0.0]</t>
  </si>
  <si>
    <t>[0.0, 15.354676504024976, 15.354676504024976, 15.354676504024976, 15.369623062841784, 15.369623062841784, 15.369623062841784, 16.89275424810845, 16.89275424810845, 16.89275424810845, 16.999996881227307, 16.999996881227307, 16.999996881227307, 16.99999658166131, 16.99999658166131, 16.99999658166131, 16.999996138002082, 0.0]</t>
  </si>
  <si>
    <t>[0.0, 16.999998674540883, 16.999998674540883, 16.999998674540883, 16.999998361299202, 16.999998361299202, 16.999998361299202, 16.99999802860958, 16.99999802860958, 16.99999802860958, 16.999997560822816, 16.999997560822816, 16.999997560822816, 16.999996970551745, 16.999996970551745, 16.999996970551745, 16.999996161283917, 0.0]</t>
  </si>
  <si>
    <t>[0.0, 16.999998631008644, 16.999998631008644, 16.999998631008644, 16.999998315937265, 16.999998315937265, 16.999998315937265, 16.99999798101191, 16.99999798101191, 16.99999798101191, 16.99999751214404, 16.99999751214404, 16.99999751214404, 16.99999692571792, 16.99999692571792, 16.99999692571792, 16.99999611884021, 0.0]</t>
  </si>
  <si>
    <t>[0.0, 4.966163691204719, 4.966163691204719, 4.966163691204719, 8.696888558063831, 8.696888558063833, 8.696888558063833, 10.795850016893084, 10.795850016893084, 10.795850016893084, 17.0, 17.0, 17.0, 17.0, 17.0, 17.0, 17.0, 0.0]</t>
  </si>
  <si>
    <t>[0.0, 5.006757546855956, 5.006757546855956, 5.006757546855956, 8.69731584838596, 8.69731584838596, 8.69731584838596, 10.79724903385857, 10.79724903385857, 10.79724903385857, 17.0, 17.0, 17.0, 17.0, 17.0, 17.0, 17.0, 0.0]</t>
  </si>
  <si>
    <t>[0.0, 5.1326500118385905, 5.1326500118385905, 5.1326500118385905, 8.69490233109699, 8.69490233109699, 8.69490233109699, 10.797456604751359, 10.797456604751359, 10.797456604751359, 16.999995921196295, 16.999995921196295, 16.999995921196295, 16.99999714445695, 16.99999714445695, 16.99999714445695, 16.9999975499523, 0.0]</t>
  </si>
  <si>
    <t>[0.0, 5.26508631249895, 5.26508631249895, 5.26508631249895, 8.6918492764602, 8.6918492764602, 8.6918492764602, 10.797303645515735, 10.797303645515735, 10.797303645515735, 17.0, 17.0, 17.0, 17.0, 17.0, 17.0, 17.0, 0.0]</t>
  </si>
  <si>
    <t>[0.0, 5.602626399785281, 5.602626399785281, 5.602626399785281, 8.67933161250877, 8.67933161250877, 8.67933161250877, 10.797406888879859, 10.797406888879859, 10.797406888879859, 17.0, 17.0, 17.0, 17.0, 17.0, 17.0, 17.0, 0.0]</t>
  </si>
  <si>
    <t>[0.0, 5.871756727976017, 5.871756727976017, 5.871756727976017, 8.679497932094243, 8.679497932094243, 8.679497932094243, 10.797608566339186, 10.797608566339186, 10.797608566339186, 16.999995564842823, 16.999995564842823, 16.999995564842823, 16.99999673513049, 16.99999673513049, 16.99999673513049, 16.99999628859184, 0.0]</t>
  </si>
  <si>
    <t>[0.0, 5.98684610596259, 5.98684610596259, 5.98684610596259, 8.675506812896243, 8.675506812896247, 8.675506812896247, 10.794356565660937, 10.794356565660937, 10.794356565660937, 17.0, 17.0, 17.0, 17.0, 17.0, 17.0, 17.0, 0.0]</t>
  </si>
  <si>
    <t>[0.0, 6.106618943935923, 6.106618943935888, 6.106618943935888, 8.675156719776353, 8.675156719776208, 8.675156719776208, 10.797849668680094, 10.797849668680108, 10.797849668680108, 17.0, 17.0, 17.0, 17.0, 17.0, 17.0, 17.0, 0.0]</t>
  </si>
  <si>
    <t>[0.0, 7.186992909396736, 7.186992909396736, 7.186992909396736, 8.661205045612087, 8.661205045612087, 8.661205045612087, 10.797790521051322, 10.797790521051322, 10.797790521051322, 16.999996083082355, 16.999996083082355, 16.999996083082355, 16.999997275152477, 16.999997275152477, 16.999997275152477, 16.99999767721784, 0.0]</t>
  </si>
  <si>
    <t>[0.0, 7.272977124523012, 7.272977124523012, 7.272977124523012, 8.660177549961675, 8.660177549961675, 8.660177549961675, 10.797707361113858, 10.797707361113858, 10.797707361113858, 17.0, 17.0, 17.0, 17.0, 17.0, 17.0, 17.0, 0.0]</t>
  </si>
  <si>
    <t>[0.0, 7.543914163979212, 7.543914163979212, 7.543914163979212, 8.522556817963615, 8.522556817963615, 8.522556817963615, 10.925342234424985, 10.925342234424985, 10.925342234424985, 17.0, 17.0, 17.0, 17.0, 17.0, 17.0, 17.0, 0.0]</t>
  </si>
  <si>
    <t>[0.0, 8.044149853316457, 8.044149853316457, 8.044149853316457, 8.655448568707458, 8.655448568707458, 8.655448568707458, 10.797848108296648, 10.797848108296648, 10.797848108296648, 16.999995997247016, 16.999995997247016, 16.999995997247016, 16.99999721191485, 16.99999721191485, 16.99999721191485, 16.999997615997586, 0.0]</t>
  </si>
  <si>
    <t>[0.0, 9.574864345204192, 9.574864345204192, 9.574864345204192, 9.574864345204192, 9.574864345204192, 9.574864345204192, 10.790643794513075, 10.790643794513075, 10.790643794513075, 17.0, 17.0, 17.0, 17.0, 17.0, 17.0, 17.0, 0.0]</t>
  </si>
  <si>
    <t>[0.0, 9.642819353642546, 9.642819353642599, 9.642819353642599, 9.868657345076217, 9.86865734507618, 9.86865734507618, 10.812814178439266, 10.812814178439233, 10.812814178439233, 17.0, 17.0, 17.0, 17.0, 17.0, 17.0, 17.0, 0.0]</t>
  </si>
  <si>
    <t>[0.0, 9.843913064562019, 9.843913064562019, 9.843913064562019, 9.843913064562019, 9.843913064562019, 9.843913064562019, 10.7892910620996, 10.7892910620996, 10.7892910620996, 17.0, 17.0, 17.0, 17.0, 17.0, 17.0, 17.0, 0.0]</t>
  </si>
  <si>
    <t>[0.0, 10.03196964157874, 10.03196964157874, 10.03196964157874, 10.031969259025141, 10.031969259025141, 10.031969259025141, 10.788557672590676, 10.788557672590676, 10.788557672590676, 16.999995989038826, 16.999995989038826, 16.999995989038826, 16.99999720208819, 16.99999720208819, 16.99999720208819, 16.999997606636352, 0.0]</t>
  </si>
  <si>
    <t>[0.0, 10.180669956361449, 10.180669956361463, 10.180669956361463, 10.241170458402186, 10.241170458402205, 10.241170458402205, 10.819664396535618, 10.819664396535618, 10.819664396535618, 17.0, 17.0, 17.0, 17.0, 17.0, 17.0, 17.0, 0.0]</t>
  </si>
  <si>
    <t>[0.0, 10.271049709181147, 10.271049709181154, 10.271049709181154, 10.271049709181138, 10.271049709181154, 10.271049709181154, 10.873299134818241, 10.87329913481827, 10.87329913481827, 17.0, 17.0, 17.0, 17.0, 17.0, 17.0, 17.0, 0.0]</t>
  </si>
  <si>
    <t>[0.0, 10.86746445529183, 10.86746445529183, 10.86746445529183, 11.312021367524991, 11.312021367524991, 11.312021367524991, 11.312021367524983, 11.312021367524983, 11.312021367524983, 17.0, 17.0, 17.0, 17.0, 17.0, 17.0, 17.0, 0.0]</t>
  </si>
  <si>
    <t>[0.0, 11.870248795394007, 11.870248795394007, 11.870248795394007, 11.873541945132352, 11.873541945132352, 11.873541945132352, 12.295448654898529, 12.295448654898529, 12.295448654898529, 16.999996631983674, 16.999996631983674, 16.999996631983674, 16.999996336096437, 16.999996336096437, 16.999996336096437, 16.999995895721494, 0.0]</t>
  </si>
  <si>
    <t>[0.0, 12.476058571354512, 12.476058571354512, 12.476058571354512, 12.712911582524617, 12.712911582524617, 12.712911582524617, 12.712911283501567, 12.712911283501567, 12.712911283501567, 16.999995592990768, 16.999995592990768, 16.999995592990768, 16.999996758433852, 16.999996758433852, 16.999996758433852, 16.999996312107427, 0.0]</t>
  </si>
  <si>
    <t>[0.0, 12.970649934243918, 12.970649934243918, 12.970649934243918, 12.97064993424393, 12.97064993424393, 12.97064993424393, 13.25409713338684, 13.25409713338684, 13.25409713338684, 17.0, 17.0, 17.0, 17.0, 17.0, 17.0, 17.0, 0.0]</t>
  </si>
  <si>
    <t>[0.0, 14.480126090690156, 14.480126090690156, 14.480126090690156, 13.332263492039996, 13.332263492039996, 13.332263492039996, 13.332263492039996, 13.332263492039996, 13.332263492039996, 17.0, 17.0, 17.0, 17.0, 17.0, 17.0, 17.0, 0.0]</t>
  </si>
  <si>
    <t>[0.0, 14.850352087621506, 14.850352087621506, 14.850352087621506, 13.33118710790746, 13.33118710790746, 13.33118710790746, 13.33118710790746, 13.33118710790746, 13.33118710790746, 17.0, 17.0, 17.0, 17.0, 17.0, 17.0, 17.0, 0.0]</t>
  </si>
  <si>
    <t>[0.0, 4.956353789732174, 4.956353789732174, 4.956353789732174, 6.749223351073898, 6.749223351073898, 6.749223351073898, 17.0, 17.0, 17.0, 17.0, 17.0, 17.0, 17.0, 17.0, 17.0, 17.0, 0.0]</t>
  </si>
  <si>
    <t>[0.0, 4.313809619051369, 4.313809619051369, 4.313809619051369, 9.591131587070386, 9.591131587070386, 9.591131587070386, 17.0, 17.0, 17.0, 17.0, 17.0, 17.0, 17.0, 17.0, 17.0, 17.0, 0.0]</t>
  </si>
  <si>
    <t>[0.0, 5.156689294720292, 5.156689294720291, 5.156689294720291, 7.20503547889261, 7.20503547889261, 7.20503547889261, 17.0, 17.0, 17.0, 17.0, 17.0, 17.0, 17.0, 17.0, 17.0, 17.0, 0.0]</t>
  </si>
  <si>
    <t>[0.0, 4.983299091321383, 4.983299091321383, 4.983299091321383, 8.002545096514046, 8.002545096514046, 8.002545096514046, 17.0, 17.0, 17.0, 17.0, 17.0, 17.0, 17.0, 17.0, 17.0, 17.0, 0.0]</t>
  </si>
  <si>
    <t>[0.0, 5.273149580632229, 5.273149580632196, 5.273149580632196, 7.6200599399505355, 7.6200599399505355, 7.6200599399505355, 17.0, 17.0, 17.0, 17.0, 17.0, 17.0, 17.0, 17.0, 17.0, 17.0, 0.0]</t>
  </si>
  <si>
    <t>[0.0, 5.729303789711408, 5.729303789711409, 5.729303789711409, 7.979162014704397, 7.979162014704397, 7.979162014704397, 17.0, 17.0, 17.0, 17.0, 17.0, 17.0, 17.0, 17.0, 17.0, 17.0, 0.0]</t>
  </si>
  <si>
    <t>[0.0, 6.299845847490217, 6.299845847490217, 6.299845847490217, 8.336456850764662, 8.336456850764662, 8.336456850764662, 17.0, 17.0, 17.0, 17.0, 17.0, 17.0, 17.0, 17.0, 17.0, 17.0, 0.0]</t>
  </si>
  <si>
    <t>[0.0, 6.496181164474948, 6.496181164474948, 6.496181164474948, 8.345688841805982, 8.345688841805982, 8.345688841805982, 16.999997745757895, 16.999997745757895, 16.999997745757895, 16.999998503524427, 16.999998503524427, 16.999998503524427, 16.999999025846478, 16.999999025846478, 16.999999025846478, 16.999999329068732, 0.0]</t>
  </si>
  <si>
    <t>[0.0, 6.823503827688383, 6.823503827688383, 6.823503827688383, 8.583304544601448, 8.583304544601448, 8.583304544601448, 16.999998231033484, 16.999998231033484, 16.999998231033484, 16.999999047066265, 16.999999047066265, 16.999999047066265, 16.999998641938593, 16.999998641938593, 16.999998641938593, 16.999998129531512, 0.0]</t>
  </si>
  <si>
    <t>[0.0, 6.939115921076283, 6.939115921076283, 6.939115921076283, 8.667766867943945, 8.667766867943945, 8.667766867943945, 16.99994372090166, 16.99994372090166, 16.99994372090166, 16.99994510427304, 16.99994510427304, 16.99994510427304, 16.999997510961354, 16.999997510961354, 16.999997510961354, 16.999999777986293, 0.0]</t>
  </si>
  <si>
    <t>[0.0, 7.438090120738685, 7.438090120738685, 7.438090120738685, 9.035171497571053, 9.035171497571053, 9.035171497571053, 16.999998233875, 16.999998233875, 16.999998233875, 16.99999904838541, 16.99999904838541, 16.99999904838541, 16.999998643029777, 16.999998643029777, 16.999998643029777, 16.99999813053688, 0.0]</t>
  </si>
  <si>
    <t>[0.0, 8.078625965927897, 8.078625965927897, 8.078625965927897, 9.517176071978428, 9.517176071978428, 9.517176071978428, 17.0, 17.0, 17.0, 17.0, 17.0, 17.0, 17.0, 17.0, 17.0, 17.0, 0.0]</t>
  </si>
  <si>
    <t>[0.0, 8.517691176614914, 8.517691176614914, 8.517691176614914, 9.967733785645809, 9.967733785645809, 9.967733785645809, 17.0, 17.0, 17.0, 17.0, 17.0, 17.0, 17.0, 17.0, 17.0, 17.0, 0.0]</t>
  </si>
  <si>
    <t>[0.0, 8.869973774488365, 8.869973774488365, 8.869973774488365, 10.005334012495855, 10.005334012495855, 10.005334012495855, 17.0, 17.0, 17.0, 17.0, 17.0, 17.0, 17.0, 17.0, 17.0, 17.0, 0.0]</t>
  </si>
  <si>
    <t>[0.0, 9.197805754573498, 9.197805754573498, 9.197805754573498, 10.368948842328757, 10.368948842328757, 10.368948842328757, 17.0, 17.0, 17.0, 17.0, 17.0, 17.0, 17.0, 17.0, 17.0, 17.0, 0.0]</t>
  </si>
  <si>
    <t>[0.0, 9.70125986923158, 9.70125986923158, 9.70125986923158, 10.765864496170538, 10.765864496170535, 10.765864496170535, 17.0, 17.0, 17.0, 17.0, 17.0, 17.0, 17.0, 17.0, 17.0, 17.0, 0.0]</t>
  </si>
  <si>
    <t>[0.0, 10.24736020417618, 10.24736020417618, 10.24736020417618, 11.222292457476836, 11.222292457476836, 11.222292457476836, 17.0, 17.0, 17.0, 17.0, 17.0, 17.0, 17.0, 17.0, 17.0, 17.0, 0.0]</t>
  </si>
  <si>
    <t>[0.0, 11.398467440425595, 11.398467440425595, 11.398467440425595, 11.843499098982136, 11.843499098982136, 11.843499098982136, 17.0, 17.0, 17.0, 17.0, 17.0, 17.0, 17.0, 17.0, 17.0, 17.0, 0.0]</t>
  </si>
  <si>
    <t>[0.0, 12.611111550788214, 12.611111550788214, 12.611111550788214, 11.841071152455575, 11.841071152455575, 11.841071152455575, 17.0, 17.0, 17.0, 17.0, 17.0, 17.0, 17.0, 17.0, 17.0, 17.0, 0.0]</t>
  </si>
  <si>
    <t>[0.0, 12.886762127020717, 12.886762127020717, 12.886762127020717, 11.8397467337994, 11.8397467337994, 11.8397467337994, 17.0, 17.0, 17.0, 17.0, 17.0, 17.0, 17.0, 17.0, 17.0, 17.0, 0.0]</t>
  </si>
  <si>
    <t>[0.0, 13.477817977163152, 13.477817977163152, 13.477817977163152, 11.835533955916098, 11.835533955916098, 11.835533955916098, 17.0, 17.0, 17.0, 17.0, 17.0, 17.0, 17.0, 17.0, 17.0, 17.0, 0.0]</t>
  </si>
  <si>
    <t>[0.0, 14.480126120187645, 14.480126120187645, 14.480126120187645, 11.824066706478774, 11.824066706478774, 11.824066706478774, 17.0, 17.0, 17.0, 17.0, 17.0, 17.0, 17.0, 17.0, 17.0, 17.0, 0.0]</t>
  </si>
  <si>
    <t>[0.0, 9.424836685125136, 9.424836685125138, 9.424836685125138, 11.211209759014455, 11.211209759014432, 11.211209759014432, 11.453520011320517, 11.453520011320517, 11.453520011320517, 17.0, 17.0, 17.0, 17.0, 17.0, 17.0, 17.0, 0.0]</t>
  </si>
  <si>
    <t>[0.0, 9.728386360012305, 9.72838636001231, 9.72838636001231, 11.08313966681557, 11.083139666815558, 11.083139666815558, 11.530902923390062, 11.530902923390062, 11.530902923390062, 17.0, 17.0, 17.0, 17.0, 17.0, 17.0, 17.0, 0.0]</t>
  </si>
  <si>
    <t>[0.0, 10.780145590106489, 10.780145590106489, 10.780145590106489, 10.780145590106489, 10.780145590106489, 10.780145590106489, 11.724878470695703, 11.724878470695703, 11.724878470695703, 17.0, 17.0, 17.0, 17.0, 17.0, 17.0, 17.0, 0.0]</t>
  </si>
  <si>
    <t>[0.0, 11.102446349723687, 11.102446349723687, 11.102446349723687, 11.102446349723685, 11.102446349723685, 11.102446349723685, 11.580074632368115, 11.580074632368115, 11.580074632368115, 17.0, 17.0, 17.0, 17.0, 17.0, 17.0, 17.0, 0.0]</t>
  </si>
  <si>
    <t>[0.0, 11.238462221664054, 11.238462221664054, 11.238462221664054, 11.238462221664054, 11.238462221664054, 11.238462221664054, 11.73052920854799, 11.73052920854799, 11.73052920854799, 17.0, 17.0, 17.0, 17.0, 17.0, 17.0, 17.0, 0.0]</t>
  </si>
  <si>
    <t>[0.0, 11.5464255444472, 11.5464255444472, 11.5464255444472, 11.549676745382731, 11.549676745382731, 11.549676745382731, 12.003981674121668, 12.003981674121668, 12.003981674121668, 16.999996049770512, 16.999996049770512, 16.999996049770512, 16.999997252963727, 16.999997252963727, 16.999997252963727, 16.999997656161117, 0.0]</t>
  </si>
  <si>
    <t>[0.0, 11.714291189140127, 11.714291189140127, 11.714291189140127, 11.717578553557951, 11.717578553557951, 11.717578553557951, 12.136007024704288, 12.136007024704288, 12.136007024704288, 16.99999556061804, 16.99999556061804, 16.99999556061804, 16.999996731676415, 16.999996731676415, 16.999996731676415, 16.999996285772166, 0.0]</t>
  </si>
  <si>
    <t>[0.0, 12.56304603901258, 12.56304603901258, 12.56304603901258, 12.56304657655475, 12.56304657655475, 12.56304657655475, 12.135339074821955, 12.135339074821955, 12.135339074821955, 16.999996056499736, 16.999996056499736, 16.999996056499736, 16.999997258110675, 16.999997258110675, 16.999997258110675, 16.999997661397625, 0.0]</t>
  </si>
  <si>
    <t>[0.0, 14.287520892579291, 14.287520892579291, 14.287520892579291, 14.30542264928132, 14.30542264928132, 14.30542264928132, 12.128218467267557, 12.128218467267557, 12.128218467267557, 17.0, 17.0, 17.0, 17.0, 17.0, 17.0, 17.0, 0.0]</t>
  </si>
  <si>
    <t>[0.0, 14.915669351828925, 14.915669351828925, 14.915669351828925, 14.915669351828925, 14.915669351828925, 14.915669351828925, 12.123442924429325, 12.123442924429325, 12.123442924429325, 17.0, 17.0, 17.0, 17.0, 17.0, 17.0, 17.0, 0.0]</t>
  </si>
  <si>
    <t>[0.0, 16.881475270720298, 16.881475270720298, 16.881475270720298, 16.881475270720298, 16.881475270720298, 16.881475270720298, 12.099649761332723, 12.099649761332723, 12.099649761332723, 17.0, 17.0, 17.0, 17.0, 17.0, 17.0, 17.0, 0.0]</t>
  </si>
  <si>
    <t>[0.0, 6.196453760537201, 6.196453760537201, 6.196453760537201, 7.208930860212903, 7.208930860212903, 7.208930860212903, 17.0, 17.0, 17.0, 17.0, 17.0, 17.0, 17.0, 17.0, 17.0, 17.0, 0.0]</t>
  </si>
  <si>
    <t>[0.0, 6.42832185895671, 6.42832185895671, 6.42832185895671, 8.043838029223243, 8.043838029223243, 8.043838029223243, 17.0, 17.0, 17.0, 17.0, 17.0, 17.0, 17.0, 17.0, 17.0, 17.0, 0.0]</t>
  </si>
  <si>
    <t>[0.0, 6.7862559229081985, 6.7862559229081985, 6.7862559229081985, 8.040753591162892, 8.040753591162892, 8.040753591162892, 17.0, 17.0, 17.0, 17.0, 17.0, 17.0, 17.0, 17.0, 17.0, 17.0, 0.0]</t>
  </si>
  <si>
    <t>[0.0, 6.951378355331358, 6.951378355331358, 6.951378355331358, 8.02071579331332, 8.02071579331332, 8.02071579331332, 17.0, 17.0, 17.0, 17.0, 17.0, 17.0, 17.0, 17.0, 17.0, 17.0, 0.0]</t>
  </si>
  <si>
    <t>[0.0, 7.525303564007988, 7.525303563943741, 7.525303563943741, 7.525302772960369, 7.5253027728122355, 7.5253027728122355, 16.999998389499133, 16.999998389499133, 16.999998389499133, 16.999997879618196, 16.999997879618196, 16.999997879618196, 16.999997252388148, 16.999997252388148, 16.999997252388148, 16.99999641360899, 0.0]</t>
  </si>
  <si>
    <t>[0.0, 7.451402995683042, 7.451402995683001, 7.451402995683001, 8.033254377400104, 8.033254377400153, 8.033254377400153, 17.0, 17.0, 17.0, 17.0, 17.0, 17.0, 17.0, 17.0, 17.0, 17.0, 0.0]</t>
  </si>
  <si>
    <t>[0.0, 7.8578682678778335, 7.8578682678778335, 7.8578682678778335, 7.865612456766181, 7.865612456766172, 7.865612456766172, 17.0, 17.0, 17.0, 17.0, 17.0, 17.0, 17.0, 17.0, 17.0, 17.0, 0.0]</t>
  </si>
  <si>
    <t>[0.0, 8.263703606474571, 8.263703606467713, 8.263703606467713, 8.035978632649277, 8.03597863262819, 8.03597863262819, 16.99999822352798, 16.99999822352798, 16.99999822352798, 16.999997663546537, 16.999997663546537, 16.999997663546537, 16.999996974266544, 16.999996974266544, 16.999996974266544, 16.999996052434984, 0.0]</t>
  </si>
  <si>
    <t>[0.0, 9.002388073865488, 9.002388073874876, 9.002388073874876, 8.034398206605427, 8.034398206605427, 8.034398206605427, 17.0, 17.0, 17.0, 17.0, 17.0, 17.0, 17.0, 17.0, 17.0, 17.0, 0.0]</t>
  </si>
  <si>
    <t>[0.0, 9.13883655448859, 9.138836554500491, 9.138836554500491, 8.033891242755283, 8.033891242755283, 8.033891242755283, 17.0, 17.0, 17.0, 17.0, 17.0, 17.0, 17.0, 17.0, 17.0, 17.0, 0.0]</t>
  </si>
  <si>
    <t>[0.0, 6.638345181741729, 6.638345181741729, 6.638345181741729, 16.671248054892622, 16.671248054892622, 16.671248054892622, 17.0, 17.0, 17.0, 17.0, 17.0, 17.0, 17.0, 17.0, 17.0, 17.0, 0.0]</t>
  </si>
  <si>
    <t>[0.0, 6.711476554739824, 6.711476554739824, 6.711476554739824, 16.661431061344377, 16.661431061344377, 16.661431061344377, 17.0, 17.0, 17.0, 17.0, 17.0, 17.0, 17.0, 17.0, 17.0, 17.0, 0.0]</t>
  </si>
  <si>
    <t>[0.0, 7.103055659074964, 7.103055659074964, 7.103055659074964, 16.609413695382838, 16.609413695382838, 16.609413695382838, 17.0, 17.0, 17.0, 17.0, 17.0, 17.0, 17.0, 17.0, 17.0, 17.0, 0.0]</t>
  </si>
  <si>
    <t>[0.0, 7.361069206947715, 7.361069206947715, 7.361069206947715, 16.577365702616717, 16.577365702616717, 16.577365702616717, 17.0, 17.0, 17.0, 17.0, 17.0, 17.0, 17.0, 17.0, 17.0, 17.0, 0.0]</t>
  </si>
  <si>
    <t>[0.0, 7.938785457118716, 7.938785457118716, 7.938785457118716, 16.50925463840481, 16.509254638404812, 16.509254638404812, 17.0, 17.0, 17.0, 17.0, 17.0, 17.0, 17.0, 17.0, 17.0, 17.0, 0.0]</t>
  </si>
  <si>
    <t>[0.0, 8.148711247999636, 8.148711247999636, 8.148711247999636, 16.50313657793036, 16.50313657793036, 16.50313657793036, 17.0, 17.0, 17.0, 17.0, 17.0, 17.0, 17.0, 17.0, 17.0, 17.0, 0.0]</t>
  </si>
  <si>
    <t>[0.0, 8.263700655532642, 8.263700655532642, 8.263700655532642, 16.45216718218605, 16.45216718218605, 16.45216718218605, 17.0, 17.0, 17.0, 17.0, 17.0, 17.0, 17.0, 17.0, 17.0, 17.0, 0.0]</t>
  </si>
  <si>
    <t>[0.0, 8.6169206623897, 8.6169206623897, 8.6169206623897, 16.435229195785897, 16.435229195785897, 16.435229195785897, 17.0, 17.0, 17.0, 17.0, 17.0, 17.0, 17.0, 17.0, 17.0, 17.0, 0.0]</t>
  </si>
  <si>
    <t>[0.0, 9.729818893919399, 9.72981889391939, 9.72981889391939, 16.331241800997724, 16.331241800997777, 16.331241800997777, 17.0, 17.0, 17.0, 17.0, 17.0, 17.0, 17.0, 17.0, 17.0, 17.0, 0.0]</t>
  </si>
  <si>
    <t>[0.0, 10.227305824315522, 10.227305824315522, 10.227305824315522, 16.290501558365218, 16.290501558365218, 16.290501558365218, 17.0, 17.0, 17.0, 17.0, 17.0, 17.0, 17.0, 17.0, 17.0, 17.0, 0.0]</t>
  </si>
  <si>
    <t>[0.0, 10.404982624239928, 10.40498262423992, 10.40498262423992, 16.27687037873161, 16.27687037873167, 16.27687037873167, 17.0, 17.0, 17.0, 17.0, 17.0, 17.0, 17.0, 17.0, 17.0, 17.0, 0.0]</t>
  </si>
  <si>
    <t>[0.0, 11.39840598617774, 11.39840598617774, 11.39840598617774, 16.168705953004427, 16.168705953004427, 16.168705953004427, 17.0, 17.0, 17.0, 17.0, 17.0, 17.0, 17.0, 17.0, 17.0, 17.0, 0.0]</t>
  </si>
  <si>
    <t>[0.0, 12.09511170155877, 12.09511170155877, 12.09511170155877, 16.168338309273963, 16.168338309273963, 16.168338309273963, 17.0, 17.0, 17.0, 17.0, 17.0, 17.0, 17.0, 17.0, 17.0, 17.0, 0.0]</t>
  </si>
  <si>
    <t>[0.0, 12.611080373981212, 12.611080373981213, 12.611080373981213, 16.14291295113721, 16.14291295113721, 16.14291295113721, 17.0, 17.0, 17.0, 17.0, 17.0, 17.0, 17.0, 17.0, 17.0, 17.0, 0.0]</t>
  </si>
  <si>
    <t>[0.0, 12.886514323042302, 12.886514323042263, 12.886514323042263, 16.077776591334775, 16.07777659133482, 16.07777659133482, 17.0, 17.0, 17.0, 17.0, 17.0, 17.0, 17.0, 17.0, 17.0, 17.0, 0.0]</t>
  </si>
  <si>
    <t>[0.0, 14.474306500100528, 14.47430650010049, 14.47430650010049, 16.052521694734953, 16.052521694734967, 16.052521694734967, 17.0, 17.0, 17.0, 17.0, 17.0, 17.0, 17.0, 17.0, 17.0, 17.0, 0.0]</t>
  </si>
  <si>
    <t>[0.0, 16.083997842780484, 16.083997842780484, 16.083997842780484, 16.083996777817383, 16.083996777817383, 16.083996777817383, 16.999996286473472, 16.999996286473472, 16.999996286473472, 16.999994998182, 16.999994998182, 16.999994998182, 16.999993417060015, 16.999993417060015, 16.999993417060015, 16.99999133205729, 0.0]</t>
  </si>
  <si>
    <t>[0.0, 16.881404764280315, 16.881404764280315, 16.881404764280315, 16.88140476428032, 16.88140476428032, 16.88140476428032, 17.0, 17.0, 17.0, 17.0, 17.0, 17.0, 17.0, 17.0, 17.0, 17.0, 0.0]</t>
  </si>
  <si>
    <t>[0.0, 16.999995142510866, 16.999995142510866, 16.999995142510866, 16.999996862979724, 16.999996862979724, 16.999996862979724, 16.99999781116927, 16.99999781116927, 16.99999781116927, 16.999998457538034, 16.999998457538034, 16.999998457538034, 16.99999903972455, 16.99999903972455, 16.99999903972455, 16.999998016053617, 0.0]</t>
  </si>
  <si>
    <t>[0.0, 16.999998675014314, 16.999998675014314, 16.999998675014314, 16.999998361193263, 16.999998361193263, 16.999998361193263, 16.999998027834035, 16.999998027834035, 16.999998027834035, 16.999997559146514, 16.999997559146514, 16.999997559146514, 16.999996968805032, 16.999996968805032, 16.999996968805032, 16.99999615964699, 0.0]</t>
  </si>
  <si>
    <t>[0.0, 16.999998677396622, 16.999998677396622, 16.999998677396622, 16.999998363646217, 16.999998363646217, 16.999998363646217, 16.99999803022823, 16.99999803022823, 16.99999803022823, 16.999997561079645, 16.999997561079645, 16.999997561079645, 16.99999697064147, 16.99999697064147, 16.99999697064147, 16.99999616141272, 0.0]</t>
  </si>
  <si>
    <t>[0.0, 16.999998675676782, 16.999998675676782, 16.999998675676782, 16.999998361552873, 16.999998361552873, 16.999998361552873, 16.999998027354753, 16.999998027354753, 16.999998027354753, 16.999997556015018, 16.999997556015018, 16.999997556015018, 16.999996966001845, 16.999996966001845, 16.999996966001845, 16.999996157039583, 0.0]</t>
  </si>
  <si>
    <t>[0.0, 16.99999868125411, 16.99999868125411, 16.99999868125411, 16.999998367662002, 16.999998367662002, 16.999998367662002, 16.999998034140038, 16.999998034140038, 16.999998034140038, 16.999997564221843, 16.999997564221843, 16.999997564221843, 16.999996973640783, 16.999996973640783, 16.999996973640783, 16.99999616428292, 0.0]</t>
  </si>
  <si>
    <t>[0.0, 6.496820621452308, 6.496820621452292, 6.496820621452292, 6.081117856869293, 6.08111785686935, 6.08111785686935, 11.493564863328057, 11.493564863328032, 11.493564863328032, 17.0, 17.0, 17.0, 17.0, 17.0, 17.0, 17.0, 0.0]</t>
  </si>
  <si>
    <t>[0.0, 6.566812474627614, 6.566812474627614, 6.566812474627614, 6.081031977968858, 6.081031977968858, 6.081031977968858, 11.493568005575781, 11.493568005575781, 11.493568005575781, 16.99998878351044, 16.99998878351044, 16.99998878351044, 16.999992127389287, 16.999992127389287, 16.999992127389287, 16.99999324288841, 0.0]</t>
  </si>
  <si>
    <t>[0.0, 5.310775401692632, 5.310775401692631, 5.310775401692631, 9.857497392080113, 9.857497392080115, 9.857497392080115, 11.427793082756653, 11.427793082756653, 11.427793082756653, 17.0, 17.0, 17.0, 17.0, 17.0, 17.0, 17.0, 0.0]</t>
  </si>
  <si>
    <t>[0.0, 5.551758966457224, 5.551758966457224, 5.551758966457224, 9.849554566044159, 9.849554566044159, 9.849554566044159, 11.427677699987614, 11.427677699987614, 11.427677699987614, 17.0, 17.0, 17.0, 17.0, 17.0, 17.0, 17.0, 0.0]</t>
  </si>
  <si>
    <t>[0.0, 6.044322266192144, 6.044322266192143, 6.044322266192143, 9.840413379643056, 9.840413379643056, 9.840413379643056, 11.428994243930543, 11.428994243930545, 11.428994243930545, 17.0, 17.0, 17.0, 17.0, 17.0, 17.0, 17.0, 0.0]</t>
  </si>
  <si>
    <t>[0.0, 6.168330247823168, 6.168330247823168, 6.168330247823168, 9.831665674456671, 9.831665674456671, 9.831665674456671, 11.428012164410479, 11.428012164410479, 11.428012164410479, 16.999996049339757, 16.999996049339757, 16.999996049339757, 16.999997258131476, 16.999997258131476, 16.999997258131476, 16.999997661218, 0.0]</t>
  </si>
  <si>
    <t>[0.0, 6.231315191277358, 6.231315191277358, 6.231315191277358, 9.82996369539129, 9.82996369539129, 9.82996369539129, 11.428025590206671, 11.428025590206671, 11.428025590206671, 16.999996080547945, 16.999996080547945, 16.999996080547945, 16.999997281584807, 16.999997281584807, 16.999997281584807, 16.99999768412693, 0.0]</t>
  </si>
  <si>
    <t>[0.0, 6.361267937586459, 6.361267937586459, 6.361267937586459, 9.826550364232284, 9.826550364232347, 9.826550364232347, 11.428052563167357, 11.428052563167357, 11.428052563167357, 16.99999603176642, 16.99999603176642, 16.99999603176642, 16.99999724349719, 16.99999724349719, 16.99999724349719, 16.999997646883543, 0.0]</t>
  </si>
  <si>
    <t>[0.0, 6.8627421792745, 6.8627421792745, 6.8627421792745, 9.814605807973313, 9.814605807973386, 9.814605807973386, 11.428145143665994, 11.428145143665947, 11.428145143665947, 17.0, 17.0, 17.0, 17.0, 17.0, 17.0, 17.0, 0.0]</t>
  </si>
  <si>
    <t>[0.0, 7.27297114276605, 7.27297114276605, 7.27297114276605, 9.805381304994139, 9.805381304994139, 9.805381304994139, 11.427947689297513, 11.427947689297513, 11.427947689297513, 17.0, 17.0, 17.0, 17.0, 17.0, 17.0, 17.0, 0.0]</t>
  </si>
  <si>
    <t>[0.0, 9.574782288238755, 9.574782288238755, 9.574782288238755, 9.78328294258131, 9.78328294258131, 9.78328294258131, 11.428399569905638, 11.428399569905638, 11.428399569905638, 16.999996024319184, 16.999996024319184, 16.999996024319184, 16.99999723308722, 16.99999723308722, 16.99999723308722, 16.999997636715083, 0.0]</t>
  </si>
  <si>
    <t>[0.0, 9.843913067329218, 9.843913067329218, 9.843913067329218, 9.843913067329217, 9.843913067329217, 9.843913067329217, 11.427914363001248, 11.427914363001248, 11.427914363001248, 17.0, 17.0, 17.0, 17.0, 17.0, 17.0, 17.0, 0.0]</t>
  </si>
  <si>
    <t>[0.0, 9.937040952414463, 9.937040952414463, 9.937040952414463, 9.937040952426788, 9.937040952426788, 9.937040952426788, 11.427207342819091, 11.427207342819091, 11.427207342819091, 17.0, 17.0, 17.0, 17.0, 17.0, 17.0, 17.0, 0.0]</t>
  </si>
  <si>
    <t>[0.0, 10.128771393087243, 10.128771393087243, 10.128771393087243, 10.128769268556761, 10.128769268556761, 10.128769268556761, 11.42589197014451, 11.42589197014451, 11.42589197014451, 16.99997940411978, 16.99997940411978, 16.99997940411978, 16.999985947556294, 16.999985947556294, 16.999985947556294, 16.999988214304196, 0.0]</t>
  </si>
  <si>
    <t>[0.0, 10.53363284467264, 10.53363284467264, 10.53363284467264, 10.538514203708461, 10.538514203708461, 10.538514203708461, 11.423689533008137, 11.423689533008137, 11.423689533008137, 16.999996026627425, 16.999996026627425, 16.999996026627425, 16.999997235269912, 16.999997235269912, 16.999997235269912, 16.999997638802075, 0.0]</t>
  </si>
  <si>
    <t>[0.0, 11.627194164631547, 11.627194164631547, 11.627194164631547, 11.627193834601437, 11.627193834601437, 11.627193834601437, 12.075388228193999, 12.075388228193999, 12.075388228193999, 16.999995557218792, 16.999995557218792, 16.999995557218792, 16.999996728857358, 16.999996728857358, 16.999996728857358, 16.999996282996104, 0.0]</t>
  </si>
  <si>
    <t>[0.0, 11.819721346985324, 11.819721346985324, 11.819721346985324, 11.819721346985325, 11.819721346985325, 11.819721346985325, 12.177002803220985, 12.177002803220985, 12.177002803220985, 17.0, 17.0, 17.0, 17.0, 17.0, 17.0, 17.0, 0.0]</t>
  </si>
  <si>
    <t>[0.0, 12.38899448117155, 12.38899448117155, 12.38899448117155, 12.388994481171556, 12.388994481171556, 12.388994481171556, 12.767138292866012, 12.767138292866012, 12.767138292866012, 17.0, 17.0, 17.0, 17.0, 17.0, 17.0, 17.0, 0.0]</t>
  </si>
  <si>
    <t>[0.0, 12.825469310924072, 12.825469310924072, 12.825469310924072, 12.825469310924072, 12.825469310924072, 12.825469310924072, 13.011191133514169, 13.011191133514169, 13.011191133514169, 17.0, 17.0, 17.0, 17.0, 17.0, 17.0, 17.0, 0.0]</t>
  </si>
  <si>
    <t>[0.0, 13.255995369351073, 13.255995369351073, 13.255995369351073, 13.255995079869441, 13.255995079869441, 13.255995079869441, 13.549454013673683, 13.549454013673683, 13.549454013673683, 16.999996122183543, 16.999996122183543, 16.999996122183543, 16.999997309359287, 16.999997309359287, 16.999997309359287, 16.999997711299176, 0.0]</t>
  </si>
  <si>
    <t>[0.0, 14.244656039300956, 14.244656039300956, 14.244656039300956, 14.24465576991948, 14.24465576991948, 14.24465576991948, 14.451856498158055, 14.451856498158055, 14.451856498158055, 16.999995696787042, 16.999995696787042, 16.999995696787042, 16.999996844097662, 16.999996844097662, 16.999996844097662, 16.999996396377792, 0.0]</t>
  </si>
  <si>
    <t>[0.0, 14.786714046186802, 14.786714046186802, 14.786714046186802, 14.80951389540328, 14.80951389540328, 14.80951389540328, 14.80951389540328, 14.80951389540328, 14.80951389540328, 17.0, 17.0, 17.0, 17.0, 17.0, 17.0, 17.0, 0.0]</t>
  </si>
  <si>
    <t>[0.0, 5.191047177482173, 5.191047177482173, 5.191047177482173, 7.472216595599047, 7.472216595599047, 7.472216595599047, 16.99999774031012, 16.99999774031012, 16.99999774031012, 16.999998500640956, 16.999998500640956, 16.999998500640956, 16.999999023915077, 16.999999023915077, 16.999999023915077, 16.99999932740297, 0.0]</t>
  </si>
  <si>
    <t>[0.0, 5.654645351717128, 5.654645351717128, 5.654645351717128, 7.771322954019408, 7.771322954019408, 7.771322954019408, 16.999997742090546, 16.999997742090546, 16.999997742090546, 16.999998501572737, 16.999998501572737, 16.999998501572737, 16.99999902454901, 16.99999902454901, 16.99999902454901, 16.999999327949567, 0.0]</t>
  </si>
  <si>
    <t>[0.0, 5.69642026509194, 5.69642026509194, 5.69642026509194, 7.79901340487799, 7.79901340487799, 7.79901340487799, 16.99999774235425, 16.99999774235425, 16.99999774235425, 16.999998501764587, 16.999998501764587, 16.999998501764587, 16.999999024687675, 16.999999024687675, 16.999999024687675, 16.99999932806854, 0.0]</t>
  </si>
  <si>
    <t>[0.0, 5.9581701536354625, 5.9581701536354625, 5.9581701536354625, 7.97572766633608, 7.97572766633608, 7.97572766633608, 16.999996907561492, 16.999996907561492, 16.999996907561492, 16.999998174978337, 16.999998174978337, 16.999998174978337, 16.999999037950243, 16.999999037950243, 16.999999037950243, 16.999999526945633, 0.0]</t>
  </si>
  <si>
    <t>[0.0, 6.002651583387652, 6.002651583387652, 6.002651583387652, 8.00968550556011, 8.00968550556011, 8.00968550556011, 16.999724684541704, 16.999724684541704, 16.999724684541704, 16.999858950813724, 16.999858950813724, 16.999858950813724, 16.99995082496062, 16.99995082496062, 16.99995082496062, 16.99999998891554, 0.0]</t>
  </si>
  <si>
    <t>[0.0, 6.106925243536639, 6.106925243536639, 6.106925243536639, 8.046547805099705, 8.046547805099705, 8.046547805099705, 16.999997743925828, 16.999997743925828, 16.999997743925828, 16.99999850258935, 16.99999850258935, 16.99999850258935, 16.999999025245707, 16.999999025245707, 16.999999025245707, 16.99999932855616, 0.0]</t>
  </si>
  <si>
    <t>[0.0, 6.275047455371378, 6.275047455371378, 6.275047455371378, 8.241491776185937, 8.241491776185937, 8.241491776185937, 17.0, 17.0, 17.0, 17.0, 17.0, 17.0, 17.0, 17.0, 17.0, 17.0, 0.0]</t>
  </si>
  <si>
    <t>[0.0, 6.33865930052981, 6.33865930052981, 6.33865930052981, 8.244453563202518, 8.244453563202518, 8.244453563202518, 17.0, 17.0, 17.0, 17.0, 17.0, 17.0, 17.0, 17.0, 17.0, 17.0, 0.0]</t>
  </si>
  <si>
    <t>[0.0, 6.389901180505958, 6.389901180505958, 6.389901180505958, 8.278851808415553, 8.278851808415553, 8.278851808415553, 17.0, 17.0, 17.0, 17.0, 17.0, 17.0, 17.0, 17.0, 17.0, 17.0, 0.0]</t>
  </si>
  <si>
    <t>[0.0, 6.597402121577057, 6.597402121577057, 6.597402121577057, 8.433071594015823, 8.433071594015807, 8.433071594015807, 17.0, 17.0, 17.0, 17.0, 17.0, 17.0, 17.0, 17.0, 17.0, 17.0, 0.0]</t>
  </si>
  <si>
    <t>[0.0, 6.880989334602084, 6.880989334602084, 6.880989334602084, 8.62496068741864, 8.62496068741864, 8.62496068741864, 16.99999904462421, 16.99999904462421, 16.99999904462421, 16.99999874294041, 16.99999874294041, 16.99999874294041, 16.999998371920373, 16.999998371920373, 16.999998371920373, 16.999997877145177, 0.0]</t>
  </si>
  <si>
    <t>[0.0, 7.1809239673300285, 7.1809239673300285, 7.1809239673300285, 8.845387164589967, 8.845387164589967, 8.845387164589967, 16.99999808037079, 16.99999808037079, 16.99999808037079, 16.99999840435846, 16.99999840435846, 16.99999840435846, 16.99999900815753, 16.99999900815753, 16.99999900815753, 16.999999312148983, 0.0]</t>
  </si>
  <si>
    <t>[0.0, 8.154607656273223, 8.154607656273223, 8.154607656273223, 9.578033700058697, 9.578033700058697, 9.578033700058697, 16.999999048247865, 16.999999048247865, 16.999999048247865, 16.999998746159097, 16.999998746159097, 16.999998746159097, 16.999998374850833, 16.999998374850833, 16.999998374850833, 16.99999787991208, 0.0]</t>
  </si>
  <si>
    <t>[0.0, 8.55554425002526, 8.55554425002526, 8.55554425002526, 10.122727036885877, 10.122727036885877, 10.122727036885877, 17.0, 17.0, 17.0, 17.0, 17.0, 17.0, 17.0, 17.0, 17.0, 17.0, 0.0]</t>
  </si>
  <si>
    <t>[0.0, 8.756662542710894, 8.756662542710894, 8.756662542710894, 10.20815748061655, 10.20815748061655, 10.20815748061655, 17.0, 17.0, 17.0, 17.0, 17.0, 17.0, 17.0, 17.0, 17.0, 17.0, 0.0]</t>
  </si>
  <si>
    <t>[0.0, 9.000565068454863, 9.000565068454863, 9.000565068454863, 10.236672095741527, 10.236672095741527, 10.236672095741527, 16.99999867234959, 16.99999867234959, 16.99999867234959, 16.999998339732162, 16.999998339732162, 16.999998339732162, 16.999998916911636, 16.999998916911636, 16.999998916911636, 16.999999234021054, 0.0]</t>
  </si>
  <si>
    <t>[0.0, 9.194601546459916, 9.194601546459916, 9.194601546459916, 10.374482203350412, 10.374482203350412, 10.374482203350412, 17.0, 17.0, 17.0, 17.0, 17.0, 17.0, 17.0, 17.0, 17.0, 17.0, 0.0]</t>
  </si>
  <si>
    <t>[0.0, 9.154104127340542, 9.154104127340542, 9.154104127340542, 10.696185685057694, 10.696185685057694, 10.696185685057694, 17.0, 17.0, 17.0, 17.0, 17.0, 17.0, 17.0, 17.0, 17.0, 17.0, 0.0]</t>
  </si>
  <si>
    <t>[0.0, 9.46976180050362, 9.46976180050362, 9.46976180050362, 10.903914171294428, 10.903914171294428, 10.903914171294428, 17.0, 17.0, 17.0, 17.0, 17.0, 17.0, 17.0, 17.0, 17.0, 17.0, 0.0]</t>
  </si>
  <si>
    <t>[0.0, 10.127356528739018, 10.127356528739018, 10.127356528739018, 11.137365989936324, 11.137365989936324, 11.137365989936324, 16.999999055229704, 16.999999055229704, 16.999999055229704, 16.99999875241656, 16.99999875241656, 16.99999875241656, 16.999998380555166, 16.999998380555166, 16.999998380555166, 16.99999788529151, 0.0]</t>
  </si>
  <si>
    <t>[0.0, 11.799304126981182, 11.799304126981182, 11.799304126981182, 12.583430892736336, 12.583430892736336, 12.583430892736336, 17.0, 17.0, 17.0, 17.0, 17.0, 17.0, 17.0, 17.0, 17.0, 17.0, 0.0]</t>
  </si>
  <si>
    <t>[0.0, 12.318871111675236, 12.318871111675236, 12.318871111675236, 12.900348746320985, 12.900348746320985, 12.900348746320985, 17.0, 17.0, 17.0, 17.0, 17.0, 17.0, 17.0, 17.0, 17.0, 17.0, 0.0]</t>
  </si>
  <si>
    <t>[0.0, 12.840131900026758, 12.840131900026751, 12.840131900026751, 13.301875213702651, 13.301875213702651, 13.301875213702651, 17.0, 17.0, 17.0, 17.0, 17.0, 17.0, 17.0, 17.0, 17.0, 17.0, 0.0]</t>
  </si>
  <si>
    <t>[0.0, 10.055762492686421, 10.055762492686423, 10.055762492686423, 12.526073423568537, 12.526073423568537, 12.526073423568537, 12.526073423568537, 12.526073423568537, 12.526073423568537, 17.0, 17.0, 17.0, 17.0, 17.0, 17.0, 17.0, 0.0]</t>
  </si>
  <si>
    <t>[0.0, 10.589138482603069, 10.589138482603069, 10.589138482603069, 12.303617733212901, 12.303617733212901, 12.303617733212901, 12.653150116428371, 12.653150116428371, 12.653150116428371, 17.0, 17.0, 17.0, 17.0, 17.0, 17.0, 17.0, 0.0]</t>
  </si>
  <si>
    <t>[0.0, 10.778604816724956, 10.778604816724961, 10.778604816724961, 12.523537224097868, 12.523537224097868, 12.523537224097868, 12.523537221211198, 12.523537221211198, 12.523537221211198, 17.0, 17.0, 17.0, 17.0, 17.0, 17.0, 17.0, 0.0]</t>
  </si>
  <si>
    <t>[0.0, 11.398454590077558, 11.398454590077558, 11.398454590077558, 12.519491898630857, 12.519491898630857, 12.519491898630857, 12.519491595174863, 12.519491595174863, 12.519491595174863, 16.99999664304957, 16.99999664304957, 16.99999664304957, 16.999996347011276, 16.999996347011276, 16.999996347011276, 16.99999590649897, 0.0]</t>
  </si>
  <si>
    <t>[0.0, 13.212563852329707, 13.212563852329707, 13.212563852329707, 13.187141426626608, 13.187141426626608, 13.187141426626608, 12.944568597413163, 12.944568597413163, 12.944568597413163, 17.0, 17.0, 17.0, 17.0, 17.0, 17.0, 17.0, 0.0]</t>
  </si>
  <si>
    <t>[0.0, 14.70278206384365, 14.70278206384365, 14.70278206384365, 14.702781461726724, 14.702781461726724, 14.702781461726724, 12.939484558171168, 12.939484558171168, 12.939484558171168, 16.999996664059218, 16.999996664059218, 16.999996664059218, 16.99999636772945, 16.99999636772945, 16.99999636772945, 16.999995926954874, 0.0]</t>
  </si>
  <si>
    <t>[0.0, 15.59452880250549, 15.59452880250549, 15.59452880250549, 15.594529237158692, 15.594529237158692, 15.594529237158692, 12.932859110299876, 12.932859110299876, 12.932859110299876, 16.999996100687984, 16.999996100687984, 16.999996100687984, 16.999997291626197, 16.999997291626197, 16.999997291626197, 16.99999769369657, 0.0]</t>
  </si>
  <si>
    <t>[0.0, 5.5901190770729485, 5.5901190770729485, 5.5901190770729485, 7.800084694288471, 7.800084694288471, 7.800084694288471, 17.0, 17.0, 17.0, 17.0, 17.0, 17.0, 17.0, 17.0, 17.0, 17.0, 0.0]</t>
  </si>
  <si>
    <t>[0.0, 5.868863435550574, 5.868863435550574, 5.868863435550574, 7.914445701403576, 7.914445701403576, 7.914445701403576, 16.999997743002368, 16.999997743002368, 16.999997743002368, 16.999998502071023, 16.999998502071023, 16.999998502071023, 16.99999902488342, 16.99999902488342, 16.99999902488342, 16.999999328237745, 0.0]</t>
  </si>
  <si>
    <t>[0.0, 6.053697576369829, 6.053697576369829, 6.053697576369829, 8.029619685712412, 8.029619685712412, 8.029619685712412, 17.0, 17.0, 17.0, 17.0, 17.0, 17.0, 17.0, 17.0, 17.0, 17.0, 0.0]</t>
  </si>
  <si>
    <t>[0.0, 6.391569725594085, 6.391569725594085, 6.391569725594085, 8.275000140807121, 8.275000140807121, 8.275000140807121, 16.999997745290045, 16.999997745290045, 16.999997745290045, 16.999998503274735, 16.999998503274735, 16.999998503274735, 16.999999025679394, 16.999999025679394, 16.999999025679394, 16.99999932892411, 0.0]</t>
  </si>
  <si>
    <t>[0.0, 6.442928841151953, 6.442928841151953, 6.442928841151953, 8.311379659167548, 8.311379659167548, 8.311379659167548, 17.0, 17.0, 17.0, 17.0, 17.0, 17.0, 17.0, 17.0, 17.0, 17.0, 0.0]</t>
  </si>
  <si>
    <t>[0.0, 6.602820238710023, 6.602820238710023, 6.602820238710023, 8.420925467033378, 8.420925467033378, 8.420925467033378, 17.0, 17.0, 17.0, 17.0, 17.0, 17.0, 17.0, 17.0, 17.0, 17.0, 0.0]</t>
  </si>
  <si>
    <t>[0.0, 6.766842778069748, 6.766842778069748, 6.766842778069748, 8.542352364566858, 8.542352364566858, 8.542352364566858, 16.999999044138477, 16.999999044138477, 16.999999044138477, 16.999998742471327, 16.999998742471327, 16.999998742471327, 16.99999837149454, 16.99999837149454, 16.99999837149454, 16.999997876744835, 0.0]</t>
  </si>
  <si>
    <t>[0.0, 6.881016587005927, 6.881016587005927, 6.881016587005927, 8.624901866740935, 8.624901866740935, 8.624901866740935, 16.999997747603107, 16.999997747603107, 16.999997747603107, 16.99999850449248, 16.99999850449248, 16.99999850449248, 16.999999026484602, 16.999999026484602, 16.999999026484602, 16.999999329618298, 0.0]</t>
  </si>
  <si>
    <t>[0.0, 6.998514422394697, 6.998514422394697, 6.998514422394697, 8.710426345911278, 8.710426345911278, 8.710426345911278, 16.999999044767467, 16.999999044767467, 16.999999044767467, 16.999998743034457, 16.999998743034457, 16.999998743034457, 16.99999837200715, 16.99999837200715, 16.99999837200715, 16.999997877228513, 0.0]</t>
  </si>
  <si>
    <t>[0.0, 7.836178529014308, 7.836178529014308, 7.836178529014308, 9.00495165092211, 9.00495165092211, 9.00495165092211, 17.0, 17.0, 17.0, 17.0, 17.0, 17.0, 17.0, 17.0, 17.0, 17.0, 0.0]</t>
  </si>
  <si>
    <t>[0.0, 8.632807413499695, 8.632807413458753, 8.632807413458753, 8.632806713329217, 8.63280671322347, 8.63280671322347, 16.999998396481054, 16.999998396481054, 16.999998396481054, 16.999997887730984, 16.999997887730984, 16.999997887730984, 16.999997261186397, 16.999997261186397, 16.999997261186397, 16.99999642423741, 0.0]</t>
  </si>
  <si>
    <t>[0.0, 8.617043885383662, 8.617043885383662, 8.617043885383662, 9.00071039403236, 9.00071039403236, 9.00071039403236, 17.0, 17.0, 17.0, 17.0, 17.0, 17.0, 17.0, 17.0, 17.0, 17.0, 0.0]</t>
  </si>
  <si>
    <t>[0.0, 9.279585045626133, 9.279585045626133, 9.279585045626133, 9.00024393742326, 9.00024393742326, 9.00024393742326, 17.0, 17.0, 17.0, 17.0, 17.0, 17.0, 17.0, 17.0, 17.0, 17.0, 0.0]</t>
  </si>
  <si>
    <t>[0.0, 9.72981891302206, 9.72981891302206, 9.72981891302206, 8.999332780327418, 8.999332780327418, 8.999332780327418, 17.0, 17.0, 17.0, 17.0, 17.0, 17.0, 17.0, 17.0, 17.0, 17.0, 0.0]</t>
  </si>
  <si>
    <t>[0.0, 10.404982690690145, 10.404982690690154, 10.404982690690154, 8.996431970040831, 8.996431970040792, 8.996431970040792, 17.0, 17.0, 17.0, 17.0, 17.0, 17.0, 17.0, 17.0, 17.0, 17.0, 0.0]</t>
  </si>
  <si>
    <t>[0.0, 7.836178462813846, 7.836178462813846, 7.836178462813846, 17.0, 17.0, 17.0, 17.0, 17.0, 17.0, 17.0, 17.0, 17.0, 17.0, 17.0, 17.0, 17.0, 0.0]</t>
  </si>
  <si>
    <t>[0.0, 8.741606523040776, 8.741606523040778, 8.741606523040778, 17.0, 17.0, 17.0, 17.0, 17.0, 17.0, 17.0, 17.0, 17.0, 17.0, 17.0, 17.0, 17.0, 0.0]</t>
  </si>
  <si>
    <t>[0.0, 9.138826848541187, 9.138826848541187, 9.138826848541187, 17.0, 17.0, 17.0, 17.0, 17.0, 17.0, 17.0, 17.0, 17.0, 17.0, 17.0, 17.0, 17.0, 0.0]</t>
  </si>
  <si>
    <t>[0.0, 9.279576323565783, 9.279576323565783, 9.279576323565783, 17.0, 17.0, 17.0, 17.0, 17.0, 17.0, 17.0, 17.0, 17.0, 17.0, 17.0, 17.0, 17.0, 0.0]</t>
  </si>
  <si>
    <t>[0.0, 12.886761991257536, 12.886761991250523, 12.886761991250523, 16.99999736037132, 16.999997360371314, 16.999997360371314, 16.999996909958075, 16.999996909958075, 16.999996909958075, 16.999997879564642, 16.999997879564642, 16.999997879564642, 16.999998642919643, 16.999998642919643, 16.999998642919643, 16.99999763984168, 0.0]</t>
  </si>
  <si>
    <t>[0.0, 16.99999867524754, 16.99999867524754, 16.99999867524754, 16.999998361459095, 16.999998361459095, 16.999998361459095, 16.99999802840395, 16.99999802840395, 16.99999802840395, 16.999997560656862, 16.999997560656862, 16.999997560656862, 16.999996970217282, 16.999996970217282, 16.999996970217282, 16.99999616100619, 0.0]</t>
  </si>
  <si>
    <t>[0.0, 16.99999867172191, 16.99999867172191, 16.99999867172191, 16.9999983581622, 16.9999983581622, 16.9999983581622, 16.999998025229317, 16.999998025229317, 16.999998025229317, 16.999997557569856, 16.999997557569856, 16.999997557569856, 16.99999696717337, 16.99999696717337, 16.99999696717337, 16.99999615815072, 0.0]</t>
  </si>
  <si>
    <t>[0.0, 16.999998671157137, 16.999998671157137, 16.999998671157137, 16.99999835761152, 16.99999835761152, 16.99999835761152, 16.999998024662734, 16.999998024662734, 16.999998024662734, 16.99999755692761, 16.99999755692761, 16.99999755692761, 16.999996966427187, 16.999996966427187, 16.999996966427187, 16.999996157473486, 0.0]</t>
  </si>
  <si>
    <t>[0.0, 16.999998670638604, 16.999998670638604, 16.999998670638604, 16.999998357084273, 16.999998357084273, 16.999998357084273, 16.99999802410789, 16.99999802410789, 16.99999802410789, 16.999997556315893, 16.999997556315893, 16.999997556315893, 16.999996965750064, 16.999996965750064, 16.999996965750064, 16.999996156846706, 0.0]</t>
  </si>
  <si>
    <t>[0.0, 16.999998659198003, 16.999998659198003, 16.999998659198003, 16.999998345041785, 16.999998345041785, 16.999998345041785, 16.999998011267007, 16.999998011267007, 16.999998011267007, 16.999997542507266, 16.999997542507266, 16.999997542507266, 16.99999695109502, 16.99999695109502, 16.99999695109502, 16.999996143054762, 0.0]</t>
  </si>
  <si>
    <t>[0.0, 6.363448253455766, 6.363448253455765, 6.363448253455765, 6.4258235281879745, 6.4258235281879745, 6.4258235281879745, 12.223062468334904, 12.223062468334904, 12.223062468334904, 17.0, 17.0, 17.0, 17.0, 17.0, 17.0, 17.0, 0.0]</t>
  </si>
  <si>
    <t>[0.0, 6.464641177351626, 6.464641177351626, 6.464641177351626, 6.566507354761997, 6.56650735469362, 6.56650735469362, 12.218825143830243, 12.218825143830243, 12.218825143830243, 16.99999605945629, 16.99999605945629, 16.99999605945629, 16.999997260519965, 16.999997260519965, 16.999997260519965, 16.99999766355187, 0.0]</t>
  </si>
  <si>
    <t>[0.0, 6.566978114678419, 6.566978114678419, 6.566978114678419, 6.617719201126495, 6.617719201126495, 6.617719201126495, 12.217279251768156, 12.217279251768156, 12.217279251768156, 16.999996059381374, 16.999996059381374, 16.999996059381374, 16.99999726046153, 16.99999726046153, 16.99999726046153, 16.999997663494714, 0.0]</t>
  </si>
  <si>
    <t>[0.0, 6.711476636957432, 6.7114766369574035, 6.7114766369574035, 6.617928091636561, 6.617928091636565, 6.617928091636565, 12.217272707982596, 12.217272707982596, 12.217272707982596, 16.999996058330943, 16.999996058330943, 16.999996058330943, 16.999997258998516, 16.999997258998516, 16.999997258998516, 16.9999976620639, 0.0]</t>
  </si>
  <si>
    <t>[0.0, 6.940995350043703, 6.940995350043703, 6.940995350043703, 6.617787137926891, 6.617787137926891, 6.617787137926891, 12.217277145206323, 12.217277145206323, 12.217277145206323, 16.999990375319925, 16.999990375319925, 16.999990375319925, 16.99999324349223, 16.99999324349223, 16.99999324349223, 16.999994203755953, 0.0]</t>
  </si>
  <si>
    <t>[0.0, 5.452767059362083, 5.452767059362083, 5.452767059362083, 11.397720680847888, 11.397720680847888, 11.397720680847888, 12.137020217724439, 12.137020217724439, 12.137020217724439, 17.0, 17.0, 17.0, 17.0, 17.0, 17.0, 17.0, 0.0]</t>
  </si>
  <si>
    <t>[0.0, 5.551758966684406, 5.551758966684406, 5.551758966684406, 11.39227792621324, 11.39227792621324, 11.39227792621324, 12.13696317431125, 12.13696317431125, 12.13696317431125, 17.0, 17.0, 17.0, 17.0, 17.0, 17.0, 17.0, 0.0]</t>
  </si>
  <si>
    <t>[0.0, 6.786255916118034, 6.786255916118034, 6.786255916118034, 11.20839243437708, 11.20839243437708, 11.20839243437708, 12.222534774950413, 12.222534774950413, 12.222534774950413, 17.0, 17.0, 17.0, 17.0, 17.0, 17.0, 17.0, 0.0]</t>
  </si>
  <si>
    <t>[0.0, 7.02107777193134, 7.02107777193134, 7.02107777193134, 11.327774076377258, 11.32777407637726, 11.32777407637726, 12.137331442460065, 12.137331442460066, 12.137331442460066, 17.0, 17.0, 17.0, 17.0, 17.0, 17.0, 17.0, 0.0]</t>
  </si>
  <si>
    <t>[0.0, 7.272976853521234, 7.272976853521234, 7.272976853521234, 11.318693842663652, 11.318693842663656, 11.318693842663656, 12.13737458925167, 12.13737458925167, 12.13737458925167, 16.999996076474435, 16.999996076474435, 16.999996076474435, 16.99999727472683, 16.99999727472683, 16.99999727472683, 16.999997677437463, 0.0]</t>
  </si>
  <si>
    <t>[0.0, 7.6388439442581, 7.6388439442581, 7.6388439442581, 11.306548548699046, 11.306548548699046, 11.306548548699046, 12.137426851301807, 12.137426851301807, 12.137426851301807, 16.99999562197056, 16.99999562197056, 16.99999562197056, 16.99999678236384, 16.99999678236384, 16.99999678236384, 16.99999633539492, 0.0]</t>
  </si>
  <si>
    <t>[0.0, 7.938785474275741, 7.938785474275741, 7.938785474275741, 11.297503252791785, 11.297503252791785, 11.297503252791785, 12.137461821998548, 12.137461821998548, 12.137461821998548, 17.0, 17.0, 17.0, 17.0, 17.0, 17.0, 17.0, 0.0]</t>
  </si>
  <si>
    <t>[0.0, 8.378115462082365, 8.378115462082365, 8.378115462082365, 11.285724825827618, 11.285724825827618, 11.285724825827618, 12.137518307410394, 12.137518307410394, 12.137518307410394, 16.9999960577807, 16.9999960577807, 16.9999960577807, 16.99999725777643, 16.99999725777643, 16.99999725777643, 16.99999766089216, 0.0]</t>
  </si>
  <si>
    <t>[0.0, 9.42484073369042, 9.42484073369042, 9.42484073369042, 11.264605756344796, 11.264605756344796, 11.264605756344796, 12.13761340498759, 12.13761340498759, 12.13761340498759, 16.99999607243724, 16.99999607243724, 16.99999607243724, 16.99999727367908, 16.99999727367908, 16.99999727367908, 16.9999976764007, 0.0]</t>
  </si>
  <si>
    <t>[0.0, 10.678689416673434, 10.678689416673434, 10.678689416673434, 11.168744415715317, 11.168744415715317, 11.168744415715317, 12.297063967558811, 12.297063967558811, 12.297063967558811, 17.0, 17.0, 17.0, 17.0, 17.0, 17.0, 17.0, 0.0]</t>
  </si>
  <si>
    <t>[0.0, 11.184356532524077, 11.184356532524077, 11.184356532524077, 11.184356532523907, 11.184356532523907, 11.184356532523907, 12.18325493974561, 12.18325493974561, 12.18325493974561, 17.0, 17.0, 17.0, 17.0, 17.0, 17.0, 17.0, 0.0]</t>
  </si>
  <si>
    <t>[0.0, 12.760346206728018, 12.760346206728018, 12.760346206728018, 12.763754309068993, 12.763754309068993, 12.763754309068993, 13.100141368523364, 13.100141368523364, 13.100141368523364, 16.999996100514235, 16.999996100514235, 16.999996100514235, 16.99999729250248, 16.99999729250248, 16.99999729250248, 16.999997694822994, 0.0]</t>
  </si>
  <si>
    <t>[0.0, 12.95378330015779, 12.95378330015779, 12.95378330015779, 12.95721316919272, 12.95721316919272, 12.95721316919272, 13.275695278421626, 13.275695278421626, 13.275695278421626, 16.999997162873026, 16.999997162873026, 16.999997162873026, 16.99999687073454, 16.99999687073454, 16.99999687073454, 16.99999728127237, 0.0]</t>
  </si>
  <si>
    <t>[0.0, 13.364239275224417, 13.364239275224417, 13.364239275224417, 13.364289195395557, 13.364289195395557, 13.364289195395557, 13.400817167084458, 13.400817167084458, 13.400817167084458, 17.0, 17.0, 17.0, 17.0, 17.0, 17.0, 17.0, 0.0]</t>
  </si>
  <si>
    <t>[0.0, 13.35793145910642, 13.35793145910642, 13.35793145910642, 13.361404765376069, 13.361404765376069, 13.361404765376069, 13.643250126409674, 13.643250126409674, 13.643250126409674, 16.999995647408742, 16.999995647408742, 16.999995647408742, 16.999996803358552, 16.999996803358552, 16.999996803358552, 16.9999963563106, 0.0]</t>
  </si>
  <si>
    <t>[0.0, 13.787062890325897, 13.787062890325897, 13.787062890325897, 13.787062613529088, 13.787062613529088, 13.787062613529088, 13.787062337894605, 13.787062337894605, 13.787062337894605, 16.999996707872793, 16.999996707872793, 16.999996707872793, 16.999996410924314, 16.999996410924314, 16.999996410924314, 16.999995969593197, 0.0]</t>
  </si>
  <si>
    <t>[0.0, 13.755398372660192, 13.755398372660192, 13.755398372660192, 13.755398372660185, 13.755398372660185, 13.755398372660185, 14.0805148801891, 14.0805148801891, 14.0805148801891, 17.0, 17.0, 17.0, 17.0, 17.0, 17.0, 17.0, 0.0]</t>
  </si>
  <si>
    <t>[0.0, 14.98449957251796, 14.98449957251796, 14.98449957251796, 14.988103502236196, 14.988103502236196, 14.988103502236196, 15.132877261644463, 15.132877261644463, 15.132877261644463, 16.999996780784652, 16.999996780784652, 16.999996780784652, 16.999996482769614, 16.999996482769614, 16.999996482769614, 16.999996040484806, 0.0]</t>
  </si>
  <si>
    <t>[0.0, 16.571298331285142, 16.571298331285142, 16.571298331285142, 16.571298099848477, 16.571298099848477, 16.571298099848477, 16.571297868508896, 16.571297868508896, 16.571297868508896, 16.99999686151731, 16.99999686151731, 16.99999686151731, 16.999996562258627, 16.999996562258627, 16.999996562258627, 16.99999611887045, 0.0]</t>
  </si>
  <si>
    <t>[0.0, 5.176040069016639, 5.176040069016639, 5.176040069016639, 7.778437585376468, 7.778437585376468, 7.778437585376468, 16.999997742347066, 16.999997742347066, 16.999997742347066, 16.999998501827477, 16.999998501827477, 16.999998501827477, 16.99999902477015, 16.99999902477015, 16.99999902477015, 16.999999328139584, 0.0]</t>
  </si>
  <si>
    <t>[0.0, 5.404553002758107, 5.404553002758107, 5.404553002758107, 7.775229401888633, 7.775229401888633, 7.775229401888633, 16.999999041409875, 16.999999041409875, 16.999999041409875, 16.999998740027056, 16.999998740027056, 16.999998740027056, 16.99999836926903, 16.99999836926903, 16.99999836926903, 16.999997874644716, 0.0]</t>
  </si>
  <si>
    <t>[0.0, 5.452767059362083, 5.452767059362083, 5.452767059362083, 7.774219774698913, 7.774219774698912, 7.774219774698912, 17.0, 17.0, 17.0, 17.0, 17.0, 17.0, 17.0, 17.0, 17.0, 17.0, 0.0]</t>
  </si>
  <si>
    <t>[0.0, 5.5322957993664215, 5.5322957993664215, 5.5322957993664215, 7.826380686077459, 7.826380686077459, 7.826380686077459, 17.0, 17.0, 17.0, 17.0, 17.0, 17.0, 17.0, 17.0, 17.0, 17.0, 0.0]</t>
  </si>
  <si>
    <t>[0.0, 5.913287574743818, 5.913287574743818, 5.913287574743818, 7.9446933364574415, 7.9446933364574415, 7.9446933364574415, 16.999999041993295, 16.999999041993295, 16.999999041993295, 16.999998740549955, 16.999998740549955, 16.999998740549955, 16.999998369745274, 16.999998369745274, 16.999998369745274, 16.999997875094216, 0.0]</t>
  </si>
  <si>
    <t>[0.0, 6.05024562071294, 6.05024562071294, 6.05024562071294, 8.037999924376212, 8.037999924376212, 8.037999924376212, 16.999999042318777, 16.999999042318777, 16.999999042318777, 16.99999874084122, 16.99999874084122, 16.99999874084122, 16.999998370010495, 16.999998370010495, 16.999998370010495, 16.99999787534446, 0.0]</t>
  </si>
  <si>
    <t>[0.0, 6.2907624358449015, 6.2907624358449015, 6.2907624358449015, 8.20442726645265, 8.20442726645265, 8.20442726645265, 16.999999042907927, 16.999999042907927, 16.999999042907927, 16.999998741361903, 16.999998741361903, 16.999998741361903, 16.999998370470873, 16.999998370470873, 16.999998370470873, 16.999997875778707, 0.0]</t>
  </si>
  <si>
    <t>[0.0, 6.601508577465528, 6.601508577465528, 6.601508577465528, 8.423860642572981, 8.423860642572981, 8.423860642572981, 16.99999904384127, 16.99999904384127, 16.99999904384127, 16.99999874223956, 16.99999874223956, 16.99999874223956, 16.999998371316483, 16.999998371316483, 16.999998371316483, 16.99999787657523, 0.0]</t>
  </si>
  <si>
    <t>[0.0, 7.424102563019793, 7.424102563019793, 7.424102563019793, 9.06360398770817, 9.06360398770817, 9.06360398770817, 16.99999775076802, 16.99999775076802, 16.99999775076802, 16.999998506099484, 16.999998506099484, 16.999998506099484, 16.999999027466625, 16.999999027466625, 16.999999027466625, 16.999999330475617, 0.0]</t>
  </si>
  <si>
    <t>[0.0, 7.632220320285185, 7.632220320285185, 7.632220320285185, 9.019254129741695, 9.019254129741695, 9.019254129741695, 17.0, 17.0, 17.0, 17.0, 17.0, 17.0, 17.0, 17.0, 17.0, 17.0, 0.0]</t>
  </si>
  <si>
    <t>[0.0, 8.10103144704367, 8.101031447014861, 8.101031447014861, 9.475012866003063, 9.475012866003064, 9.475012866003064, 17.0, 17.0, 17.0, 17.0, 17.0, 17.0, 17.0, 17.0, 17.0, 17.0, 0.0]</t>
  </si>
  <si>
    <t>[0.0, 8.844696890346535, 8.844696890346535, 8.844696890346535, 9.828209193556658, 9.828209193556642, 9.828209193556642, 17.0, 17.0, 17.0, 17.0, 17.0, 17.0, 17.0, 17.0, 17.0, 17.0, 0.0]</t>
  </si>
  <si>
    <t>[0.0, 8.866982532918268, 8.866982532918268, 8.866982532918268, 10.481405253049735, 10.481405253049738, 10.481405253049738, 17.0, 17.0, 17.0, 17.0, 17.0, 17.0, 17.0, 17.0, 17.0, 17.0, 0.0]</t>
  </si>
  <si>
    <t>[0.0, 8.986006376815766, 8.986006376815766, 8.986006376815766, 10.504355735236352, 10.504355735236357, 10.504355735236357, 17.0, 17.0, 17.0, 17.0, 17.0, 17.0, 17.0, 17.0, 17.0, 17.0, 0.0]</t>
  </si>
  <si>
    <t>[0.0, 10.601569110861915, 10.601569110861915, 10.601569110861915, 11.523040218932636, 11.523040218932636, 11.523040218932636, 16.999998679366936, 16.999998679366936, 16.999998679366936, 16.999998345683075, 16.999998345683075, 16.999998345683075, 16.999998920918642, 16.999998920918642, 16.999998920918642, 16.999999237544724, 0.0]</t>
  </si>
  <si>
    <t>[0.0, 10.725369087041438, 10.725369087041438, 10.725369087041438, 11.6268215835203, 11.6268215835203, 11.6268215835203, 16.999998307818338, 16.999998307818338, 16.999998307818338, 16.999997950784206, 16.999997950784206, 16.999997950784206, 16.99999896425426, 16.99999896425426, 16.99999896425426, 16.999999503908647, 0.0]</t>
  </si>
  <si>
    <t>[0.0, 11.784328900174623, 11.784328900174623, 11.784328900174623, 12.602530396010337, 12.602530396010337, 12.602530396010337, 17.0, 17.0, 17.0, 17.0, 17.0, 17.0, 17.0, 17.0, 17.0, 17.0, 0.0]</t>
  </si>
  <si>
    <t>[0.0, 14.356047898622423, 14.356047898622423, 14.356047898622423, 14.681873374607866, 14.681873374607866, 14.681873374607866, 16.99999869998979, 16.99999869998979, 16.99999869998979, 16.99999836313599, 16.99999836313599, 16.99999836313599, 16.9999989326762, 16.9999989326762, 16.9999989326762, 16.999999248032495, 0.0]</t>
  </si>
  <si>
    <t>[0.0, 9.42451434504344, 9.424514345043459, 9.424514345043459, 14.182001828825227, 14.182001828825227, 14.182001828825227, 13.869110891708385, 13.869110891708385, 13.869110891708385, 17.0, 17.0, 17.0, 17.0, 17.0, 17.0, 17.0, 0.0]</t>
  </si>
  <si>
    <t>[0.0, 9.890032188483337, 9.890032188483337, 9.890032188483337, 14.158006242778912, 14.158006242778912, 14.158006242778912, 13.869133629378148, 13.869133629378148, 13.869133629378148, 17.0, 17.0, 17.0, 17.0, 17.0, 17.0, 17.0, 0.0]</t>
  </si>
  <si>
    <t>[0.0, 13.795282908819157, 13.795282908819157, 13.795282908819157, 14.063500013688602, 14.063500013688602, 14.063500013688602, 13.869218237778062, 13.869218237778062, 13.869218237778062, 16.9999967121921, 16.9999967121921, 16.9999967121921, 16.999996415181204, 16.999996415181204, 16.999996415181204, 16.99999597379122, 0.0]</t>
  </si>
  <si>
    <t>[0.0, 14.291414878447124, 14.291414878447124, 14.291414878447124, 14.300370460956248, 14.300370460956248, 14.300370460956248, 13.868953355974025, 13.868953355974025, 13.868953355974025, 17.0, 17.0, 17.0, 17.0, 17.0, 17.0, 17.0, 0.0]</t>
  </si>
  <si>
    <t>[0.0, 6.050285179249253, 6.050285179249253, 6.050285179249253, 8.037903705605263, 8.037903705605263, 8.037903705605263, 16.99999625701114, 16.99999625701114, 16.99999625701114, 16.999997513796355, 16.999997513796355, 16.999997513796355, 16.999998384830523, 16.999998384830523, 16.999998384830523, 16.999998891602832, 0.0]</t>
  </si>
  <si>
    <t>[0.0, 6.048909063583835, 6.048909063583835, 6.048909063583835, 8.188480347576082, 8.188480347576082, 8.188480347576082, 17.0, 17.0, 17.0, 17.0, 17.0, 17.0, 17.0, 17.0, 17.0, 17.0, 0.0]</t>
  </si>
  <si>
    <t>[0.0, 6.508876094506324, 6.508876094506324, 6.508876094506324, 8.47531193779216, 8.47531193779216, 8.47531193779216, 17.0, 17.0, 17.0, 17.0, 17.0, 17.0, 17.0, 17.0, 17.0, 17.0, 0.0]</t>
  </si>
  <si>
    <t>[0.0, 6.941141639352383, 6.941141639352383, 6.941141639352383, 8.663429882327986, 8.663429882327986, 8.663429882327986, 17.0, 17.0, 17.0, 17.0, 17.0, 17.0, 17.0, 17.0, 17.0, 17.0, 0.0]</t>
  </si>
  <si>
    <t>[0.0, 7.7872873888657885, 7.7872873888657885, 7.7872873888657885, 9.481307118849323, 9.481307118849323, 9.481307118849323, 17.0, 17.0, 17.0, 17.0, 17.0, 17.0, 17.0, 17.0, 17.0, 17.0, 0.0]</t>
  </si>
  <si>
    <t>[0.0, 8.289615910137453, 8.289615910137453, 8.289615910137453, 9.533943056598174, 9.533943056598174, 9.533943056598174, 17.0, 17.0, 17.0, 17.0, 17.0, 17.0, 17.0, 17.0, 17.0, 17.0, 0.0]</t>
  </si>
  <si>
    <t>[0.0, 8.779835397755868, 8.779835397755875, 8.779835397755875, 9.93899460107938, 9.93899460107938, 9.93899460107938, 17.0, 17.0, 17.0, 17.0, 17.0, 17.0, 17.0, 17.0, 17.0, 17.0, 0.0]</t>
  </si>
  <si>
    <t>[0.0, 9.2838244357304, 9.283824435730406, 9.283824435730406, 9.77762700303742, 9.77762700303742, 9.77762700303742, 17.0, 17.0, 17.0, 17.0, 17.0, 17.0, 17.0, 17.0, 17.0, 17.0, 0.0]</t>
  </si>
  <si>
    <t>[0.0, 9.7843947458019, 9.7843947458019, 9.7843947458019, 10.148788591944122, 10.148788591944008, 10.148788591944008, 17.0, 17.0, 17.0, 17.0, 17.0, 17.0, 17.0, 17.0, 17.0, 17.0, 0.0]</t>
  </si>
  <si>
    <t>[0.0, 10.780145677921444, 10.780145677917949, 10.780145677917949, 10.227031790612145, 10.227031790597747, 10.227031790597747, 16.999998349440943, 16.999998349440943, 16.999998349440943, 16.999997825400403, 16.999997825400403, 16.999997825400403, 16.999997179840893, 16.999997179840893, 16.999997179840893, 16.999996318362232, 0.0]</t>
  </si>
  <si>
    <t>[0.0, 12.095132823991355, 12.095132823991355, 12.095132823991355, 10.219733815173269, 10.219733815173269, 10.219733815173269, 17.0, 17.0, 17.0, 17.0, 17.0, 17.0, 17.0, 17.0, 17.0, 17.0, 0.0]</t>
  </si>
  <si>
    <t>[0.0, 12.347502632198347, 12.347502632198347, 12.347502632198347, 10.21741529100522, 10.21741529100522, 10.21741529100522, 17.0, 17.0, 17.0, 17.0, 17.0, 17.0, 17.0, 17.0, 17.0, 17.0, 0.0]</t>
  </si>
  <si>
    <t>[0.0, 12.611111550783663, 12.611111550783663, 12.611111550783663, 10.214675211242017, 10.214675211242017, 10.214675211242017, 17.0, 17.0, 17.0, 17.0, 17.0, 17.0, 17.0, 17.0, 17.0, 17.0, 0.0]</t>
  </si>
  <si>
    <t>[0.0, 13.477818066845812, 13.477818066842888, 13.477818066842888, 10.203358764126424, 10.203358764117269, 10.203358764117269, 16.99999837507877, 16.99999837507877, 16.99999837507877, 16.999997857422777, 16.999997857422777, 16.999997857422777, 16.999997219875443, 16.999997219875443, 16.999997219875443, 16.999996369293264, 0.0]</t>
  </si>
  <si>
    <t>[0.0, 8.8700411253851, 8.870041125385098, 8.870041125385098, 17.0, 17.0, 17.0, 17.0, 17.0, 17.0, 17.0, 17.0, 17.0, 17.0, 17.0, 17.0, 17.0, 0.0]</t>
  </si>
  <si>
    <t>[0.0, 9.424844970841427, 9.424844970841427, 9.424844970841427, 16.99999708906525, 16.99999708906525, 16.99999708906525, 16.99999659966231, 16.99999659966231, 16.99999659966231, 16.999997656030445, 16.999997656030445, 16.999997656030445, 16.999998477042737, 16.999998477042737, 16.999998477042737, 16.99999899948316, 0.0]</t>
  </si>
  <si>
    <t>[0.0, 9.890033150571737, 9.890033150571737, 9.890033150571737, 16.99999713953691, 16.99999713953691, 16.99999713953691, 16.999996658830245, 16.999996658830245, 16.999996658830245, 16.999997695108405, 16.999997695108405, 16.999997695108405, 16.999998502442615, 16.999998502442615, 16.999998502442615, 16.999999015788276, 0.0]</t>
  </si>
  <si>
    <t>[0.0, 10.055762801837059, 10.055762801837059, 10.055762801837059, 16.99999713901959, 16.99999713901959, 16.99999713901959, 16.99999666050476, 16.99999666050476, 16.99999666050476, 16.99999768760737, 16.99999768760737, 16.99999768760737, 16.99999849432315, 16.99999849432315, 16.99999849432315, 16.99999900767909, 0.0]</t>
  </si>
  <si>
    <t>[0.0, 10.40498261078666, 10.40498261078666, 10.40498261078666, 16.99999717506928, 16.99999717506928, 16.99999717506928, 16.999996700679226, 16.999996700679226, 16.999996700679226, 16.99999771898666, 16.99999771898666, 16.99999771898666, 16.999998516675603, 16.999998516675603, 16.999998516675603, 16.999999023951727, 0.0]</t>
  </si>
  <si>
    <t>[0.0, 12.611111422576498, 12.611111422576498, 12.611111422576498, 16.999995122568944, 16.999995122568944, 16.999995122568944, 16.999997083759343, 16.999997083759343, 16.999997083759343, 16.999997960947475, 16.999997960947475, 16.999997960947475, 16.99999867485672, 16.99999867485672, 16.99999867485672, 16.99999914261164, 0.0]</t>
  </si>
  <si>
    <t>[0.0, 14.850351908331561, 14.850351908331561, 14.850351908331561, 16.99999525324036, 16.99999525324036, 16.99999525324036, 16.999997144763405, 16.999997144763405, 16.999997144763405, 16.999998002290827, 16.999998002290827, 16.999998002290827, 16.999998701724184, 16.999998701724184, 16.999998701724184, 16.999999160827315, 0.0]</t>
  </si>
  <si>
    <t>[0.0, 15.24130780160062, 15.24130780160062, 15.24130780160062, 16.99999526648346, 16.99999526648346, 16.99999526648346, 16.999997149948243, 16.999997149948243, 16.999997149948243, 16.99999800569986, 16.99999800569986, 16.99999800569986, 16.99999870393916, 16.99999870393916, 16.99999870393916, 16.999999162398556, 0.0]</t>
  </si>
  <si>
    <t>[{'edge_id': 'J110J115', 'segment': 0, 'length': 616.66, 'v_start': 0.0, 'v_cruise': 16.999998677203944, 'v_end': 16.999998677203944, 'L_start': 48.16665916799435, 'L_cruise': 568.4933408320056, 'L_end': 0.0}, {'edge_id': 'J115J23', 'segment': 1, 'length': 450.02, 'v_start': 16.999998677203944, 'v_cruise': 16.999998364073974, 'v_end': 16.999998364073974, 'L_start': 1.0655438567002795e-06, 'L_cruise': 450.0199989344561, 'L_end': 0.0}, {'edge_id': 'J23J118', 'segment': 2, 'length': 776.68, 'v_start': 16.999998364073974, 'v_cruise': 16.999998031470916, 'v_end': 16.999998031470916, 'L_start': 1.132015808111373e-06, 'L_cruise': 776.6799988679842, 'L_end': 0.0}, {'edge_id': 'J118J119', 'segment': 3, 'length': 484.71, 'v_start': 16.999998031470916, 'v_cruise': 16.99999756358239, 'v_end': 16.99999756358239, 'L_start': 1.592815163377223e-06, 'L_cruise': 484.7099984071848, 'L_end': 0.0}, {'edge_id': 'J119J20', 'segment': 4, 'length': 549.65, 'v_start': 16.99999756358239, 'v_cruise': 16.99999697304189, 'v_end': 16.99999697304189, 'L_start': 2.0109517338448807e-06, 'L_cruise': 549.6499979890483, 'L_end': 0.0}, {'edge_id': 'J20J93', 'segment': 5, 'length': 828.94, 'v_start': 16.99999697304189, 'v_cruise': 16.999996163669724, 'v_end': 0.0, 'L_start': 2.7572103133581332e-06, 'L_cruise': 800.0400103005301, 'L_end': 28.899986942259673}]</t>
  </si>
  <si>
    <t>[{'edge_id': 'J110J115', 'segment': 0, 'length': 616.66, 'v_start': 0.0, 'v_cruise': 16.99999867760464, 'v_end': 16.99999867760464, 'L_start': 48.16665917026492, 'L_cruise': 568.4933408297351, 'L_end': 0.0}, {'edge_id': 'J115J23', 'segment': 1, 'length': 450.02, 'v_start': 16.99999867760464, 'v_cruise': 16.999998364534886, 'v_end': 16.999998364534886, 'L_start': 1.0653391320572932e-06, 'L_cruise': 450.01999893466086, 'L_end': 0.0}, {'edge_id': 'J23J118', 'segment': 2, 'length': 776.68, 'v_start': 16.999998364534886, 'v_cruise': 16.9999980319556, 'v_end': 16.9999980319556, 'L_start': 1.1319349993763712e-06, 'L_cruise': 776.6799988680649, 'L_end': 0.0}, {'edge_id': 'J118J119', 'segment': 3, 'length': 484.71, 'v_start': 16.9999980319556, 'v_cruise': 16.99999756405548, 'v_end': 16.99999756405548, 'L_start': 1.5928545823659396e-06, 'L_cruise': 484.7099984071454, 'L_end': 0.0}, {'edge_id': 'J119J20', 'segment': 4, 'length': 549.65, 'v_start': 16.99999756405548, 'v_cruise': 16.999996973499684, 'v_end': 16.999996973499684, 'L_start': 2.0110037460058434e-06, 'L_cruise': 549.6499979889962, 'L_end': 0.0}, {'edge_id': 'J20J93', 'segment': 5, 'length': 828.94, 'v_start': 16.999996973499684, 'v_cruise': 16.99999616409887, 'v_end': 0.0, 'L_start': 2.7573077814748814e-06, 'L_cruise': 800.0400102989736, 'L_end': 28.899986943718705}]</t>
  </si>
  <si>
    <t>[{'edge_id': 'J110J115', 'segment': 0, 'length': 616.66, 'v_start': 0.0, 'v_cruise': 16.999998682363067, 'v_end': 16.999998682363067, 'L_start': 48.166659200057666, 'L_cruise': 568.4933408027713, 'L_end': 0.0}, {'edge_id': 'J115J23', 'segment': 1, 'length': 450.02, 'v_start': 16.999998682363067, 'v_cruise': 16.999998369740926, 'v_end': 16.99999836974092, 'L_start': 1.0638174279641163e-06, 'L_cruise': 450.01999893618216, 'L_end': 0.0}, {'edge_id': 'J23J118', 'segment': 2, 'length': 776.68, 'v_start': 16.99999836974092, 'v_cruise': 16.999998036711947, 'v_end': 16.999998036711947, 'L_start': 1.1334640821478455e-06, 'L_cruise': 776.6799988665351, 'L_end': 0.0}, {'edge_id': 'J118J119', 'segment': 3, 'length': 484.71, 'v_start': 16.999998036711947, 'v_cruise': 16.999997565912356, 'v_end': 16.999997565912356, 'L_start': 1.6027127819900498e-06, 'L_cruise': 484.7099983972872, 'L_end': 0.0}, {'edge_id': 'J119J20', 'segment': 4, 'length': 549.65, 'v_start': 16.999997565912356, 'v_cruise': 16.999996971956776, 'v_end': 16.999996971956776, 'L_start': 2.022562945245014e-06, 'L_cruise': 549.649997977437, 'L_end': 0.0}, {'edge_id': 'J20J93', 'segment': 5, 'length': 828.94, 'v_start': 16.999996971956776, 'v_cruise': 16.99999615825488, 'v_end': 0.0, 'L_start': 2.771931164599682e-06, 'L_cruise': 800.0400103042202, 'L_end': 28.899986923848658}]</t>
  </si>
  <si>
    <t>[{'edge_id': 'J110J115', 'segment': 0, 'length': 616.66, 'v_start': 0.0, 'v_cruise': 12.09922748414696, 'v_end': 12.09922748414696, 'L_start': 24.398550952189527, 'L_cruise': 592.2614490478104, 'L_end': 0.0}, {'edge_id': 'J115J23', 'segment': 1, 'length': 450.02, 'v_start': 12.09922748414696, 'v_cruise': 12.202694068771628, 'v_end': 12.202694068771628, 'L_start': 0.41907280381580375, 'L_cruise': 449.60092719618416, 'L_end': 0.0}, {'edge_id': 'J23J118', 'segment': 2, 'length': 776.68, 'v_start': 12.202694068771628, 'v_cruise': 12.499575467808542, 'v_end': 12.499575467808542, 'L_start': 1.2222740565643306, 'L_cruise': 775.4577259434357, 'L_end': 0.0}, {'edge_id': 'J118J119', 'segment': 3, 'length': 484.71, 'v_start': 12.499575467808542, 'v_cruise': 17.0, 'v_end': 17.0, 'L_start': 22.126768854093136, 'L_cruise': 462.58323114590684,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</si>
  <si>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12.874164877844372, 'v_end': 12.874164877844372, 'L_start': 27.62402005476051, 'L_cruise': 589.0359799452394, 'L_end': 0.0}, {'edge_id': 'J115J23', 'segment': 1, 'length': 450.02, 'v_start': 12.874164877844372, 'v_cruise': 12.87416487784437, 'v_end': 12.87416487784437, 'L_start': 0.0, 'L_cruise': 450.02, 'L_end': 0.0}, {'edge_id': 'J23J118', 'segment': 2, 'length': 776.68, 'v_start': 12.87416487784437, 'v_cruise': 12.526902275401822, 'v_end': 12.526902275401822, 'L_start': 0.8820839673676771, 'L_cruise': 775.7979160326323, 'L_end': 0.0}, {'edge_id': 'J118J119', 'segment': 3, 'length': 484.71, 'v_start': 12.526902275401822, 'v_cruise': 17.0, 'v_end': 17.0, 'L_start': 22.012786557519537, 'L_cruise': 462.69721344248046,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</si>
  <si>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13.03573470757382, 'v_end': 13.03573470757382, 'L_start': 28.321729894374105, 'L_cruise': 588.338270105626, 'L_end': -0.0}, {'edge_id': 'J115J23', 'segment': 1, 'length': 450.02, 'v_start': 13.03573470757382, 'v_cruise': 13.035735226239385, 'v_end': 13.035735226239385, 'L_start': 2.253728188369072e-06, 'L_cruise': 450.0199977462716, 'L_end': 0.0}, {'edge_id': 'J23J118', 'segment': 2, 'length': 776.68, 'v_start': 13.035735226239385, 'v_cruise': 12.526678718311977, 'v_end': 12.526678718311977, 'L_start': 1.301271317680802, 'L_cruise': 775.3787286823191, 'L_end': 0.0}, {'edge_id': 'J118J119', 'segment': 3, 'length': 484.71, 'v_start': 12.526678718311977, 'v_cruise': 16.999996642636543, 'v_end': 16.999996642636543, 'L_start': 22.013701022973923, 'L_cruise': 462.69629897702606, 'L_end': -0.0}, {'edge_id': 'J119J20', 'segment': 4, 'length': 549.65, 'v_start': 16.999996642636543, 'v_cruise': 16.99999634657624, 'v_end': 16.99999634657624, 'L_start': 1.0066050049960205e-06, 'L_cruise': 549.6499989933949, 'L_end': 0.0}, {'edge_id': 'J20J93', 'segment': 5, 'length': 828.94, 'v_start': 16.99999634657624, 'v_cruise': 16.999995906075068, 'v_end': 0.0, 'L_start': 1.497703936614827e-06, 'L_cruise': 800.0400124216402, 'L_end': 28.899986080655925}]</t>
  </si>
  <si>
    <t>[{'edge_id': 'J110J115', 'segment': 0, 'length': 616.66, 'v_start': 0.0, 'v_cruise': 14.496089025100831, 'v_end': 14.496089025100703, 'L_start': 35.02276617060781, 'L_cruise': 581.6372338293945, 'L_end': 0.0}, {'edge_id': 'J115J23', 'segment': 1, 'length': 450.02, 'v_start': 14.496089025100703, 'v_cruise': 14.496089025100831, 'v_end': 14.49608902510085, 'L_start': 0.0, 'L_cruise': 450.02, 'L_end': 0.0}, {'edge_id': 'J23J118', 'segment': 2, 'length': 776.68, 'v_start': 14.49608902510085, 'v_cruise': 12.520803625625181, 'v_end': 12.520803625624959, 'L_start': 5.336607359217686, 'L_cruise': 771.3433926407665, 'L_end': 0.0}, {'edge_id': 'J118J119', 'segment': 3, 'length': 484.71, 'v_start': 12.520803625624959, 'v_cruise': 17.0, 'v_end': 17.0, 'L_start': 22.038246094758474, 'L_cruise': 462.671753905242,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800.039999999999, 'L_end': 28.9}]</t>
  </si>
  <si>
    <t>[{'edge_id': 'J110J115', 'segment': 0, 'length': 616.66, 'v_start': 0.0, 'v_cruise': 15.654905046278628, 'v_end': 15.654905046278628, 'L_start': 40.84600866800001, 'L_cruise': 575.8139913319999, 'L_end': -0.0}, {'edge_id': 'J115J23', 'segment': 1, 'length': 450.02, 'v_start': 15.654905046278628, 'v_cruise': 14.999233744769976, 'v_end': 14.999233744769976, 'L_start': 2.0099039077785497, 'L_cruise': 448.01009609222143, 'L_end': 0.0}, {'edge_id': 'J23J118', 'segment': 2, 'length': 776.68, 'v_start': 14.999233744769976, 'v_cruise': 12.517160060485235, 'v_end': 12.517160060485235, 'L_start': 6.829771695041893, 'L_cruise': 769.850228304958, 'L_end': 0.0}, {'edge_id': 'J118J119', 'segment': 3, 'length': 484.71, 'v_start': 12.517160060485235, 'v_cruise': 16.999996643182616, 'v_end': 16.999996643182616, 'L_start': 22.053431646632117, 'L_cruise': 462.6565683533679, 'L_end': -0.0}, {'edge_id': 'J119J20', 'segment': 4, 'length': 549.65, 'v_start': 16.999996643182616, 'v_cruise': 16.999996347175358, 'v_end': 16.999996347175358, 'L_start': 1.0065850915866983e-06, 'L_cruise': 549.6499989934149, 'L_end': 0.0}, {'edge_id': 'J20J93', 'segment': 5, 'length': 828.94, 'v_start': 16.999996347175358, 'v_cruise': 16.999995906531375, 'v_end': 0.0, 'L_start': 1.4984533047422314e-06, 'L_cruise': 800.0400124206269, 'L_end': 28.899986080919792}]</t>
  </si>
  <si>
    <t>[{'edge_id': 'J110J115', 'segment': 0, 'length': 616.66, 'v_start': 0.0, 'v_cruise': 4.886931894144178, 'v_end': 4.886931894144178, 'L_start': 3.980350556310582, 'L_cruise': 612.6796494436894, 'L_end': 0.0}, {'edge_id': 'J115J23', 'segment': 1, 'length': 450.02, 'v_start': 4.886931894144178, 'v_cruise': 9.873123576123572, 'v_end': 9.873123576123572, 'L_start': 12.266077626388697, 'L_cruise': 437.75392237361126, 'L_end': 0.0}, {'edge_id': 'J23J118', 'segment': 2, 'length': 776.68, 'v_start': 9.873123576123572, 'v_cruise': 17.0, 'v_end': 17.0, 'L_start': 31.920238483963516, 'L_cruise': 744.7597615160364,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</si>
  <si>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5.006757554825183, 'v_end': 5.006757554825183, 'L_start': 4.177936868799861, 'L_cruise': 612.4820631312001, 'L_end': 0.0}, {'edge_id': 'J115J23', 'segment': 1, 'length': 450.02, 'v_start': 5.006757554825183, 'v_cruise': 9.868644413015511, 'v_end': 9.868644413015511, 'L_start': 12.05375355629016, 'L_cruise': 437.96624644370985, 'L_end': 0.0}, {'edge_id': 'J23J118', 'segment': 2, 'length': 776.68, 'v_start': 9.868644413015511, 'v_cruise': 17.0, 'v_end': 17.0, 'L_start': 31.9349762415728, 'L_cruise': 744.7450237584271,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800.0399999999989, 'L_end': 28.9}]</t>
  </si>
  <si>
    <t>[{'edge_id': 'J110J115', 'segment': 0, 'length': 616.66, 'v_start': 0.0, 'v_cruise': 5.265086082125598, 'v_end': 5.265086082125598, 'L_start': 4.620188575365407, 'L_cruise': 612.0398114246349, 'L_end': -0.0}, {'edge_id': 'J115J23', 'segment': 1, 'length': 450.02, 'v_start': 5.265086082125598, 'v_cruise': 9.859526126182727, 'v_end': 9.859526126182727, 'L_start': 11.581520663447431, 'L_cruise': 438.4384793365535, 'L_end': 0.0}, {'edge_id': 'J23J118', 'segment': 2, 'length': 776.68, 'v_start': 9.859526126182727, 'v_cruise': 16.99999905029241, 'v_end': 16.99999905029241, 'L_start': 31.96495204601096, 'L_cruise': 744.7150479539899, 'L_end': 0.0}, {'edge_id': 'J118J119', 'segment': 3, 'length': 484.71, 'v_start': 16.99999905029241, 'v_cruise': 16.99999874805086, 'v_end': 16.99999874805086, 'L_start': 1.0275215463205443e-06, 'L_cruise': 484.70999897247845, 'L_end': -0.0}, {'edge_id': 'J119J20', 'segment': 4, 'length': 549.65, 'v_start': 16.99999874805086, 'v_cruise': 16.999998376659498, 'v_end': 16.999998376659498, 'L_start': 1.2630223854824088e-06, 'L_cruise': 549.6499987369774, 'L_end': -0.0}, {'edge_id': 'J20J93', 'segment': 5, 'length': 828.94, 'v_start': 16.999998376659498, 'v_cruise': 16.99999788139688, 'v_end': 0.0, 'L_start': 1.6840980970940188e-06, 'L_cruise': 800.0400055051198, 'L_end': 28.89999279625248}]</t>
  </si>
  <si>
    <t>[{'edge_id': 'J110J115', 'segment': 0, 'length': 616.66, 'v_start': 0.0, 'v_cruise': 5.310775398498865, 'v_end': 5.310775398498876, 'L_start': 4.700722555550086, 'L_cruise': 611.9592774444503, 'L_end': 0.0}, {'edge_id': 'J115J23', 'segment': 1, 'length': 450.02, 'v_start': 5.310775398498876, 'v_cruise': 9.857858152561256, 'v_end': 9.857858113705118, 'L_start': 11.495505209443225, 'L_cruise': 438.52449479055673, 'L_end': 0.0}, {'edge_id': 'J23J118', 'segment': 2, 'length': 776.68, 'v_start': 9.857858113705118, 'v_cruise': 17.0, 'v_end': 17.0, 'L_start': 31.970438901669425, 'L_cruise': 744.7095610983305,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</si>
  <si>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5.707235931262709, 'v_end': 5.707235931262709, 'L_start': 5.428756995849352, 'L_cruise': 611.231243004151, 'L_end': -0.0}, {'edge_id': 'J115J23', 'segment': 1, 'length': 450.02, 'v_start': 5.707235931262709, 'v_cruise': 9.845080288053714, 'v_end': 9.845080288053714, 'L_start': 10.725510650520963, 'L_cruise': 439.29448934948005, 'L_end': 0.0}, {'edge_id': 'J23J118', 'segment': 2, 'length': 776.68, 'v_start': 9.845080288053714, 'v_cruise': 16.999999049528945, 'v_end': 16.999999049528945, 'L_start': 32.012393634293424, 'L_cruise': 744.6676063657073, 'L_end': 0.0}, {'edge_id': 'J118J119', 'segment': 3, 'length': 484.71, 'v_start': 16.999999049528945, 'v_cruise': 16.99999874731191, 'v_end': 16.99999874731191, 'L_start': 1.027602479553025e-06, 'L_cruise': 484.70999897239784, 'L_end': -0.0}, {'edge_id': 'J119J20', 'segment': 4, 'length': 549.65, 'v_start': 16.99999874731191, 'v_cruise': 16.999998375920274, 'v_end': 16.999998375920274, 'L_start': 1.2628346915902623e-06, 'L_cruise': 549.6499987371653, 'L_end': -0.0}, {'edge_id': 'J20J93', 'segment': 5, 'length': 828.94, 'v_start': 16.999998375920274, 'v_cruise': 16.99999788079969, 'v_end': 0.0, 'L_start': 1.6835887005791202e-06, 'L_cruise': 800.0400055221255, 'L_end': 28.899992794285794}]</t>
  </si>
  <si>
    <t>[{'edge_id': 'J110J115', 'segment': 0, 'length': 616.66, 'v_start': 0.0, 'v_cruise': 6.4968163258796015, 'v_end': 6.4968163258796015, 'L_start': 7.0347703953692875, 'L_cruise': 609.6252296046309, 'L_end': -0.0}, {'edge_id': 'J115J23', 'segment': 1, 'length': 450.02, 'v_start': 6.4968163258796015, 'v_cruise': 9.823145311913047, 'v_end': 9.823145311913047, 'L_start': 9.047593574456942, 'L_cruise': 440.9724064255443, 'L_end': 0.0}, {'edge_id': 'J23J118', 'segment': 2, 'length': 776.68, 'v_start': 9.823145311913047, 'v_cruise': 16.999999049373915, 'v_end': 16.999999049373915, 'L_start': 32.08429730995583, 'L_cruise': 744.5957026900429, 'L_end': 0.0}, {'edge_id': 'J118J119', 'segment': 3, 'length': 484.71, 'v_start': 16.999999049373915, 'v_cruise': 16.999998747156834, 'v_end': 16.999998747156834, 'L_start': 1.0275401223225347e-06, 'L_cruise': 484.7099989724601, 'L_end': -0.0}, {'edge_id': 'J119J20', 'segment': 4, 'length': 549.65, 'v_start': 16.999998747156834, 'v_cruise': 16.999998375758285, 'v_end': 16.999998375758285, 'L_start': 1.2627557144159475e-06, 'L_cruise': 549.6499987372442, 'L_end': -0.0}, {'edge_id': 'J20J93', 'segment': 5, 'length': 828.94, 'v_start': 16.999998375758285, 'v_cruise': 16.999997880766497, 'v_end': 0.0, 'L_start': 1.6829731010330855e-06, 'L_cruise': 800.0400055224235, 'L_end': 28.8999927946035}]</t>
  </si>
  <si>
    <t>[{'edge_id': 'J110J115', 'segment': 0, 'length': 616.66, 'v_start': 0.0, 'v_cruise': 7.935617269701408, 'v_end': 7.935617269701408, 'L_start': 10.49567024186387, 'L_cruise': 606.1643297581363, 'L_end': 0.0}, {'edge_id': 'J115J23', 'segment': 1, 'length': 450.02, 'v_start': 7.935617269701408, 'v_cruise': 10.25521294541553, 'v_end': 10.25521294541553, 'L_start': 7.032561817144734, 'L_cruise': 442.98743818285527, 'L_end': 0.0}, {'edge_id': 'J23J118', 'segment': 2, 'length': 776.68, 'v_start': 10.25521294541553, 'v_cruise': 17.0, 'v_end': 17.0, 'L_start': 30.638434607657683, 'L_cruise': 746.0415653923422,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800.0399999999973, 'L_end': 28.9}]</t>
  </si>
  <si>
    <t>[{'edge_id': 'J110J115', 'segment': 0, 'length': 616.66, 'v_start': 0.0, 'v_cruise': 8.819333431251291, 'v_end': 8.819333431251291, 'L_start': 12.96344036193111, 'L_cruise': 603.6965596380686, 'L_end': -0.0}, {'edge_id': 'J115J23', 'segment': 1, 'length': 450.02, 'v_start': 8.819333431251291, 'v_cruise': 10.094233153362051, 'v_end': 10.094233153362051, 'L_start': 4.018816782078296, 'L_cruise': 446.0011832179226, 'L_end': 0.0}, {'edge_id': 'J23J118', 'segment': 2, 'length': 776.68, 'v_start': 10.094233153362051, 'v_cruise': 16.999999050384663, 'v_end': 16.999999050384663, 'L_start': 31.184404141500178, 'L_cruise': 745.4955958584985, 'L_end': 0.0}, {'edge_id': 'J118J119', 'segment': 3, 'length': 484.71, 'v_start': 16.999999050384663, 'v_cruise': 16.999998748061415, 'v_end': 16.999998748061415, 'L_start': 1.027900168537599e-06, 'L_cruise': 484.70999897210004, 'L_end': -0.0}, {'edge_id': 'J119J20', 'segment': 4, 'length': 549.65, 'v_start': 16.999998748061415, 'v_cruise': 16.99999837658218, 'v_end': 16.99999837658218, 'L_start': 1.2630293418951572e-06, 'L_cruise': 549.6499987369706, 'L_end': -0.0}, {'edge_id': 'J20J93', 'segment': 5, 'length': 828.94, 'v_start': 16.99999837658218, 'v_cruise': 16.999997881546147, 'v_end': 0.0, 'L_start': 1.6831222589935752e-06, 'L_cruise': 800.0400055196206, 'L_end': 28.899992797257138}]</t>
  </si>
  <si>
    <t>[{'edge_id': 'J110J115', 'segment': 0, 'length': 616.66, 'v_start': 0.0, 'v_cruise': 9.756517043345212, 'v_end': 9.756517043345212, 'L_start': 15.864937469506835, 'L_cruise': 600.7950625304932, 'L_end': 0.0}, {'edge_id': 'J115J23', 'segment': 1, 'length': 450.02, 'v_start': 9.756517043345212, 'v_cruise': 10.936683796386886, 'v_end': 10.936683796386886, 'L_start': 4.070237940851364, 'L_cruise': 445.9497620591486, 'L_end': 0.0}, {'edge_id': 'J23J118', 'segment': 2, 'length': 776.68, 'v_start': 10.936683796386886, 'v_cruise': 17.0, 'v_end': 17.0, 'L_start': 28.231491256308118, 'L_cruise': 748.4485087436914,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</si>
  <si>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10.235426154251252, 'v_end': 10.235426154251252, 'L_start': 17.46065809313007, 'L_cruise': 599.1993419068699, 'L_end': 0.0}, {'edge_id': 'J115J23', 'segment': 1, 'length': 450.02, 'v_start': 10.235426154251252, 'v_cruise': 11.241655362580904, 'v_end': 11.241655362580913, 'L_start': 3.601811122043545, 'L_cruise': 446.4181888779564, 'L_end': 0.0}, {'edge_id': 'J23J118', 'segment': 2, 'length': 776.68, 'v_start': 11.241655362580913, 'v_cruise': 17.0, 'v_end': 17.0, 'L_start': 27.1041974514857, 'L_cruise': 749.5758025485136,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</si>
  <si>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10.412988367753313, 'v_end': 10.412988367753313, 'L_start': 18.071721124064815, 'L_cruise': 598.5882788759352, 'L_end': 0.0}, {'edge_id': 'J115J23', 'segment': 1, 'length': 450.02, 'v_start': 10.412988367753313, 'v_cruise': 11.24092644230255, 'v_end': 11.24092644230253, 'L_start': 2.9880167561442526, 'L_cruise': 447.03198324385573, 'L_end': 0.0}, {'edge_id': 'J23J118', 'segment': 2, 'length': 776.68, 'v_start': 11.24092644230253, 'v_cruise': 17.0, 'v_end': 17.0, 'L_start': 27.106928786450393, 'L_cruise': 749.5730712135488,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</si>
  <si>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10.479533252286307, 'v_end': 10.479533252286307, 'L_start': 18.30343618274498, 'L_cruise': 598.3565638172549, 'L_end': 0.0}, {'edge_id': 'J115J23', 'segment': 1, 'length': 450.02, 'v_start': 10.479533252286307, 'v_cruise': 11.422928585067668, 'v_end': 11.422928585067682, 'L_start': 3.4437800605139848, 'L_cruise': 446.576219939486, 'L_end': 0.0}, {'edge_id': 'J23J118', 'segment': 2, 'length': 776.68, 'v_start': 11.422928585067682, 'v_cruise': 17.0, 'v_end': 17.0, 'L_start': 26.419450423400356, 'L_cruise': 750.2605495765989,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</si>
  <si>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11.253574088122841, 'v_end': 11.253574088122841, 'L_start': 21.107154959220885, 'L_cruise': 595.5528450407791, 'L_end': -0.0}, {'edge_id': 'J115J23', 'segment': 1, 'length': 450.02, 'v_start': 11.253574088122841, 'v_cruise': 12.058856900464367, 'v_end': 12.058856900464367, 'L_start': 3.1288499978657303, 'L_cruise': 446.8911500021343, 'L_end': 0.0}, {'edge_id': 'J23J118', 'segment': 2, 'length': 776.68, 'v_start': 12.058856900464367, 'v_cruise': 16.99999777522086, 'v_end': 16.99999777522086, 'L_start': 23.930649102493685, 'L_cruise': 752.7493508975062, 'L_end': 0.0}, {'edge_id': 'J118J119', 'segment': 3, 'length': 484.71, 'v_start': 16.99999777522086, 'v_cruise': 16.999998519128464, 'v_end': 16.999998519128464, 'L_start': 4.215477677635934e-06, 'L_cruise': 484.7099957845223, 'L_end': -0.0}, {'edge_id': 'J119J20', 'segment': 4, 'length': 549.65, 'v_start': 16.999998519128464, 'v_cruise': 16.99999903624182, 'v_end': 16.99999903624182, 'L_start': 2.9303112447879374e-06, 'L_cruise': 549.6499970696887, 'L_end': -0.0}, {'edge_id': 'J20J93', 'segment': 5, 'length': 828.94, 'v_start': 16.99999903624182, 'v_cruise': 16.999999338037533, 'v_end': 0.0, 'L_start': 1.7101768741431832e-06, 'L_cruise': 800.0400005404955, 'L_end': 28.89999774932764}]</t>
  </si>
  <si>
    <t>[{'edge_id': 'J110J115', 'segment': 0, 'length': 616.66, 'v_start': 0.0, 'v_cruise': 12.266666366905804, 'v_end': 12.266666366905804, 'L_start': 25.078517292829673, 'L_cruise': 591.5814827071703, 'L_end': 0.0}, {'edge_id': 'J115J23', 'segment': 1, 'length': 450.02, 'v_start': 12.266666366905804, 'v_cruise': 12.266666366905804, 'v_end': 12.266666366905804, 'L_start': 0.0, 'L_cruise': 450.0200000000007, 'L_end': 0.0}, {'edge_id': 'J23J118', 'segment': 2, 'length': 776.68, 'v_start': 12.266666366905804, 'v_cruise': 17.0, 'v_end': 17.0, 'L_start': 23.088149373830035, 'L_cruise': 753.59185062617,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</si>
  <si>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13.565523334838625, 'v_end': 13.565523334838625, 'L_start': 30.67057055800854, 'L_cruise': 585.9894294419919, 'L_end': 0.0}, {'edge_id': 'J115J23', 'segment': 1, 'length': 450.02, 'v_start': 13.565523334838625, 'v_cruise': 13.941353455172893, 'v_end': 13.941353455172893, 'L_start': 1.722985467969238, 'L_cruise': 448.29701453203074, 'L_end': 0.0}, {'edge_id': 'J23J118', 'segment': 2, 'length': 776.68, 'v_start': 13.941353455172893, 'v_cruise': 17.0, 'v_end': 17.0, 'L_start': 15.773110640685294, 'L_cruise': 760.9068893593146,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800.0399999999975, 'L_end': 28.9}]</t>
  </si>
  <si>
    <t>[{'edge_id': 'J110J115', 'segment': 0, 'length': 616.66, 'v_start': 0.0, 'v_cruise': 14.822021605490026, 'v_end': 14.822021605490026, 'L_start': 36.61538741185692, 'L_cruise': 580.0446125881431, 'L_end': 0.0}, {'edge_id': 'J115J23', 'segment': 1, 'length': 450.02, 'v_start': 14.822021605490026, 'v_cruise': 15.038346146807084, 'v_end': 15.038346146807084, 'L_start': 1.0765883933406097, 'L_cruise': 448.94341160665937, 'L_end': 0.0}, {'edge_id': 'J23J118', 'segment': 2, 'length': 776.68, 'v_start': 15.038346146807084, 'v_cruise': 17.0, 'v_end': 17.0, 'L_start': 10.474690861468822, 'L_cruise': 766.2053091385309,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</si>
  <si>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15.361220042421914, 'v_end': 15.361220042421914, 'L_start': 39.32784674024889, 'L_cruise': 577.3321532597511, 'L_end': 0.0}, {'edge_id': 'J115J23', 'segment': 1, 'length': 450.02, 'v_start': 15.361220042421914, 'v_cruise': 15.361220042421914, 'v_end': 15.361220042421914, 'L_start': 0.0, 'L_cruise': 450.02, 'L_end': 0.0}, {'edge_id': 'J23J118', 'segment': 2, 'length': 776.68, 'v_start': 15.361220042421914, 'v_cruise': 17.0, 'v_end': 17.0, 'L_start': 8.838819926414294, 'L_cruise': 767.8411800735856,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</si>
  <si>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15.594528983340483, 'v_end': 15.594528983340483, 'L_start': 40.531555702038176, 'L_cruise': 576.1284442979619, 'L_end': -0.0}, {'edge_id': 'J115J23', 'segment': 1, 'length': 450.02, 'v_start': 15.594528983340483, 'v_cruise': 15.594528567220951, 'v_end': 15.594528567220951, 'L_start': 1.2979646754287969e-06, 'L_cruise': 450.0199987020353, 'L_end': 0.0}, {'edge_id': 'J23J118', 'segment': 2, 'length': 776.68, 'v_start': 15.594528567220951, 'v_cruise': 16.999998481377567, 'v_end': 16.999998481377567, 'L_start': 7.635104518605522, 'L_cruise': 769.0448954813944, 'L_end': 0.0}, {'edge_id': 'J118J119', 'segment': 3, 'length': 484.71, 'v_start': 16.999998481377567, 'v_cruise': 16.999997971746797, 'v_end': 16.999997971746797, 'L_start': 1.7344944963441889e-06, 'L_cruise': 484.7099982655055, 'L_end': -0.0}, {'edge_id': 'J119J20', 'segment': 4, 'length': 549.65, 'v_start': 16.999997971746797, 'v_cruise': 16.999997321930273, 'v_end': 16.999997321930273, 'L_start': 2.2121929371785476e-06, 'L_cruise': 549.649997787807, 'L_end': -0.0}, {'edge_id': 'J20J93', 'segment': 5, 'length': 828.94, 'v_start': 16.999997321930273, 'v_cruise': 16.99999644742049, 'v_end': 0.0, 'L_start': 2.9782221791038884e-06, 'L_cruise': 800.040009112264, 'L_end': 28.899987909513904}]</t>
  </si>
  <si>
    <t>[{'edge_id': 'J110J115', 'segment': 0, 'length': 616.66, 'v_start': 0.0, 'v_cruise': 16.99999867630843, 'v_end': 16.99999867630843, 'L_start': 48.16665916291984, 'L_cruise': 568.49334083708, 'L_end': 0.0}, {'edge_id': 'J115J23', 'segment': 1, 'length': 450.02, 'v_start': 16.99999867630843, 'v_cruise': 16.999998362961673, 'v_end': 16.999998362961673, 'L_start': 1.0662809140706301e-06, 'L_cruise': 450.0199989337191, 'L_end': 0.0}, {'edge_id': 'J23J118', 'segment': 2, 'length': 776.68, 'v_start': 16.999998362961673, 'v_cruise': 16.999998030267857, 'v_end': 16.999998030267857, 'L_start': 1.1323243587328273e-06, 'L_cruise': 776.6799988676755, 'L_end': 0.0}, {'edge_id': 'J118J119', 'segment': 3, 'length': 484.71, 'v_start': 16.999998030267857, 'v_cruise': 16.99999756266446, 'v_end': 16.99999756266446, 'L_start': 1.5918457262484515e-06, 'L_cruise': 484.70999840815426, 'L_end': 0.0}, {'edge_id': 'J119J20', 'segment': 4, 'length': 549.65, 'v_start': 16.99999756266446, 'v_cruise': 16.99999697224385, 'v_end': 16.99999697224385, 'L_start': 2.010544103088095e-06, 'L_cruise': 549.6499979894559, 'L_end': 0.0}, {'edge_id': 'J20J93', 'segment': 5, 'length': 828.94, 'v_start': 16.99999697224385, 'v_cruise': 16.999996162874424, 'v_end': 0.0, 'L_start': 2.757200980546537e-06, 'L_cruise': 800.0400103032433, 'L_end': 28.899986939555774}]</t>
  </si>
  <si>
    <t>[{'edge_id': 'J110J115', 'segment': 0, 'length': 616.66, 'v_start': 0.0, 'v_cruise': 5.17604315021577, 'v_end': 5.17604315021577, 'L_start': 4.465237115482299, 'L_cruise': 612.1947628845177, 'L_end': -0.0}, {'edge_id': 'J115J23', 'segment': 1, 'length': 450.02, 'v_start': 5.17604315021577, 'v_cruise': 7.040617167580653, 'v_end': 7.040617167580653, 'L_start': 3.7964779012458356, 'L_cruise': 446.22352209875413, 'L_end': 0.0}, {'edge_id': 'J23J118', 'segment': 2, 'length': 776.68, 'v_start': 7.040617167580653, 'v_cruise': 11.825700025111646, 'v_end': 11.825700025111646, 'L_start': 15.046148497208142, 'L_cruise': 761.6338515027918, 'L_end': 0.0}, {'edge_id': 'J118J119', 'segment': 3, 'length': 484.71, 'v_start': 11.825700025111646, 'v_cruise': 16.999997105173094, 'v_end': 16.999997105173094, 'L_start': 24.858786748663046, 'L_cruise': 459.85121325133593, 'L_end': 0.0}, {'edge_id': 'J119J20', 'segment': 4, 'length': 549.65, 'v_start': 16.999997105173094, 'v_cruise': 16.999996813976892, 'v_end': 16.999996813976892, 'L_start': 9.902672673891985e-07, 'L_cruise': 549.6499990097327, 'L_end': -0.0}, {'edge_id': 'J20J93', 'segment': 5, 'length': 828.94, 'v_start': 16.999996813976892, 'v_cruise': 16.999997225400495, 'v_end': 0.0, 'L_start': 2.3318634633356645e-06, 'L_cruise': 800.0400071026459, 'L_end': 28.899990566362455}]</t>
  </si>
  <si>
    <t>[{'edge_id': 'J110J115', 'segment': 0, 'length': 616.66, 'v_start': 0.0, 'v_cruise': 5.265085800947909, 'v_end': 5.265085800947909, 'L_start': 4.6201880818905465, 'L_cruise': 612.039811918109, 'L_end': 0.0}, {'edge_id': 'J115J23', 'segment': 1, 'length': 450.02, 'v_start': 5.265085800947909, 'v_cruise': 7.039765289412071, 'v_end': 7.039765289412071, 'L_start': 3.6395278064343435, 'L_cruise': 446.3804721935654, 'L_end': 0.0}, {'edge_id': 'J23J118', 'segment': 2, 'length': 776.68, 'v_start': 7.039765289412071, 'v_cruise': 11.825721124271148, 'v_end': 11.825721124271148, 'L_start': 15.048230796510044, 'L_cruise': 761.6317692010314, 'L_end': 0.0}, {'edge_id': 'J118J119', 'segment': 3, 'length': 484.71, 'v_start': 11.825721124271148, 'v_cruise': 16.99999604237256, 'v_end': 16.99999604237256, 'L_start': 24.85869755230471, 'L_cruise': 459.85130244769505, 'L_end': 0.0}, {'edge_id': 'J119J20', 'segment': 4, 'length': 549.65, 'v_start': 16.99999604237256, 'v_cruise': 16.999997247031988, 'v_end': 16.999997247031988, 'L_start': 6.827936787605912e-06, 'L_cruise': 549.6499931720632, 'L_end': 0.0}, {'edge_id': 'J20J93', 'segment': 5, 'length': 828.94, 'v_start': 16.999997247031988, 'v_cruise': 16.999997650313155, 'v_end': 0.0, 'L_start': 2.2850227736626043e-06, 'L_cruise': 800.0400057039125, 'L_end': 28.89999201106528}]</t>
  </si>
  <si>
    <t>[{'edge_id': 'J110J115', 'segment': 0, 'length': 616.66, 'v_start': 0.0, 'v_cruise': 5.452766400622883, 'v_end': 5.452766400622883, 'L_start': 4.955443569959858, 'L_cruise': 611.7045564300405, 'L_end': -0.0}, {'edge_id': 'J115J23', 'segment': 1, 'length': 450.02, 'v_start': 5.452766400622883, 'v_cruise': 7.038108741041546, 'v_end': 7.038108741037507, 'L_start': 3.300385538484524, 'L_cruise': 446.71961446151545, 'L_end': 0.0}, {'edge_id': 'J23J118', 'segment': 2, 'length': 776.68, 'v_start': 7.038108741037507, 'v_cruise': 11.825762164707017, 'v_end': 11.825762164707017, 'L_start': 15.052279354251004, 'L_cruise': 761.6277206457489, 'L_end': 0.0}, {'edge_id': 'J118J119', 'segment': 3, 'length': 484.71, 'v_start': 11.825762164707017, 'v_cruise': 16.999996042509498, 'v_end': 16.999996042509498, 'L_start': 24.858535775173888, 'L_cruise': 459.8514642248261, 'L_end': 0.0}, {'edge_id': 'J119J20', 'segment': 4, 'length': 549.65, 'v_start': 16.999996042509498, 'v_cruise': 16.99999724713829, 'v_end': 16.99999724713829, 'L_start': 6.827786137364457e-06, 'L_cruise': 549.6499931722138, 'L_end': -0.0}, {'edge_id': 'J20J93', 'segment': 5, 'length': 828.94, 'v_start': 16.99999724713829, 'v_cruise': 16.999997650416557, 'v_end': 0.0, 'L_start': 2.2856404862500105e-06, 'L_cruise': 800.04000570358, 'L_end': 28.899992010778902}]</t>
  </si>
  <si>
    <t>[{'edge_id': 'J110J115', 'segment': 0, 'length': 616.66, 'v_start': 0.0, 'v_cruise': 5.50181340659607, 'v_end': 5.50181340659607, 'L_start': 5.044991793499559, 'L_cruise': 611.6150082065008, 'L_end': -0.0}, {'edge_id': 'J115J23', 'segment': 1, 'length': 450.02, 'v_start': 5.50181340659607, 'v_cruise': 7.03770685526429, 'v_end': 7.0377068552603195, 'L_start': 3.2098945032630772, 'L_cruise': 446.8101054967369, 'L_end': 0.0}, {'edge_id': 'J23J118', 'segment': 2, 'length': 776.68, 'v_start': 7.0377068552603195, 'v_cruise': 11.82577212354804, 'v_end': 11.82577212354804, 'L_start': 15.05326142291107, 'L_cruise': 761.6267385770889, 'L_end': 0.0}, {'edge_id': 'J118J119', 'segment': 3, 'length': 484.71, 'v_start': 11.82577212354804, 'v_cruise': 16.999996042482927, 'v_end': 16.999996042482927, 'L_start': 24.85849651803362, 'L_cruise': 459.85150348196635, 'L_end': 0.0}, {'edge_id': 'J119J20', 'segment': 4, 'length': 549.65, 'v_start': 16.999996042482927, 'v_cruise': 16.999997247116596, 'v_end': 16.999997247116596, 'L_start': 6.827819561294747e-06, 'L_cruise': 549.6499931721804, 'L_end': -0.0}, {'edge_id': 'J20J93', 'segment': 5, 'length': 828.94, 'v_start': 16.999997247116596, 'v_cruise': 16.99999765039514, 'v_end': 0.0, 'L_start': 2.285643551911193e-06, 'L_cruise': 800.0400057036522, 'L_end': 28.89999201070366}]</t>
  </si>
  <si>
    <t>[{'edge_id': 'J110J115', 'segment': 0, 'length': 616.66, 'v_start': 0.0, 'v_cruise': 5.92874502768926, 'v_end': 5.92874502768926, 'L_start': 5.858336267223821, 'L_cruise': 610.8016637327759, 'L_end': -0.0}, {'edge_id': 'J115J23', 'segment': 1, 'length': 450.02, 'v_start': 5.92874502768926, 'v_cruise': 7.034749718280661, 'v_end': 7.034749718280673, 'L_start': 2.3896143325843386, 'L_cruise': 447.63038566741596, 'L_end': 0.0}, {'edge_id': 'J23J118', 'segment': 2, 'length': 776.68, 'v_start': 7.034749718280673, 'v_cruise': 11.825845429279967, 'v_end': 11.825845429279967, 'L_start': 15.060486086391828, 'L_cruise': 761.6195139136081, 'L_end': 0.0}, {'edge_id': 'J118J119', 'segment': 3, 'length': 484.71, 'v_start': 11.825845429279967, 'v_cruise': 16.999996042541706, 'v_end': 16.999996042541706, 'L_start': 24.858207551682526, 'L_cruise': 459.85179244831835, 'L_end': 0.0}, {'edge_id': 'J119J20', 'segment': 4, 'length': 549.65, 'v_start': 16.999996042541706, 'v_cruise': 16.99999724715432, 'v_end': 16.99999724715432, 'L_start': 6.827783477358559e-06, 'L_cruise': 549.6499931722165, 'L_end': -0.0}, {'edge_id': 'J20J93', 'segment': 5, 'length': 828.94, 'v_start': 16.99999724715432, 'v_cruise': 16.99999765042959, 'v_end': 0.0, 'L_start': 2.2856462133483038e-06, 'L_cruise': 800.0400057035672, 'L_end': 28.89999201078667}]</t>
  </si>
  <si>
    <t>[{'edge_id': 'J110J115', 'segment': 0, 'length': 616.66, 'v_start': 0.0, 'v_cruise': 6.295612587896374, 'v_end': 6.295612587896374, 'L_start': 6.605789642813212, 'L_cruise': 610.0542103571872, 'L_end': -0.0}, {'edge_id': 'J115J23', 'segment': 1, 'length': 450.02, 'v_start': 6.295612587896374, 'v_cruise': 7.032980591131137, 'v_end': 7.032980591131137, 'L_start': 1.6380130230573036, 'L_cruise': 448.38198697694213, 'L_end': 0.0}, {'edge_id': 'J23J118', 'segment': 2, 'length': 776.68, 'v_start': 7.032980591131137, 'v_cruise': 11.825889307946403, 'v_end': 11.825889307946403, 'L_start': 15.064806988092165, 'L_cruise': 761.6151930119074, 'L_end': 0.0}, {'edge_id': 'J118J119', 'segment': 3, 'length': 484.71, 'v_start': 11.825889307946403, 'v_cruise': 16.999996042293212, 'v_end': 16.999996042293212, 'L_start': 24.858034582255836, 'L_cruise': 459.85196541774394, 'L_end': 0.0}, {'edge_id': 'J119J20', 'segment': 4, 'length': 549.65, 'v_start': 16.999996042293212, 'v_cruise': 16.99999724694215, 'v_end': 16.99999724694215, 'L_start': 6.828120604041034e-06, 'L_cruise': 549.6499931718795, 'L_end': -0.0}, {'edge_id': 'J20J93', 'segment': 5, 'length': 828.94, 'v_start': 16.99999724694215, 'v_cruise': 16.999997650218006, 'v_end': 0.0, 'L_start': 2.285682851480841e-06, 'L_cruise': 800.040005704304, 'L_end': 28.899992010013246}]</t>
  </si>
  <si>
    <t>[{'edge_id': 'J110J115', 'segment': 0, 'length': 616.66, 'v_start': 0.0, 'v_cruise': 6.4968190745062975, 'v_end': 6.4968190745062975, 'L_start': 7.034776347798283, 'L_cruise': 609.6252236522017, 'L_end': 0.0}, {'edge_id': 'J115J23', 'segment': 1, 'length': 450.02, 'v_start': 6.4968190745062975, 'v_cruise': 7.032311377238891, 'v_end': 7.032311377238891, 'L_start': 1.2074575366082896, 'L_cruise': 448.8125424633917, 'L_end': 0.0}, {'edge_id': 'J23J118', 'segment': 2, 'length': 776.68, 'v_start': 7.032311377238891, 'v_cruise': 11.825905910891164, 'v_end': 11.825905910891164, 'L_start': 15.066441217741694, 'L_cruise': 761.6135587822583, 'L_end': 0.0}, {'edge_id': 'J118J119', 'segment': 3, 'length': 484.71, 'v_start': 11.825905910891164, 'v_cruise': 16.999997105288696, 'v_end': 16.999997105288696, 'L_start': 24.857975159221102, 'L_cruise': 459.8520248407789, 'L_end': 0.0}, {'edge_id': 'J119J20', 'segment': 4, 'length': 549.65, 'v_start': 16.999997105288696, 'v_cruise': 16.99999681409893, 'v_end': 16.99999681409893, 'L_start': 9.902898918468986e-07, 'L_cruise': 549.6499990097101, 'L_end': 0.0}, {'edge_id': 'J20J93', 'segment': 5, 'length': 828.94, 'v_start': 16.99999681409893, 'v_cruise': 16.999997225507673, 'v_end': 0.0, 'L_start': 2.3318819309847596e-06, 'L_cruise': 800.040007102456, 'L_end': 28.89999056566205}]</t>
  </si>
  <si>
    <t>[{'edge_id': 'J110J115', 'segment': 0, 'length': 616.66, 'v_start': 0.0, 'v_cruise': 6.566810967509225, 'v_end': 6.566810967509225, 'L_start': 7.187167713810948, 'L_cruise': 609.472832286189, 'L_end': 0.0}, {'edge_id': 'J115J23', 'segment': 1, 'length': 450.02, 'v_start': 6.566810967509225, 'v_cruise': 7.032128130620911, 'v_end': 7.032128130620911, 'L_start': 1.0546366270964445, 'L_cruise': 448.96536337290354, 'L_end': 0.0}, {'edge_id': 'J23J118', 'segment': 2, 'length': 776.68, 'v_start': 7.032128130620911, 'v_cruise': 11.82591045775142, 'v_end': 11.82591045775142, 'L_start': 15.066888684824647, 'L_cruise': 761.6131113151753, 'L_end': 0.0}, {'edge_id': 'J118J119', 'segment': 3, 'length': 484.71, 'v_start': 11.82591045775142, 'v_cruise': 16.999996042575233, 'v_end': 16.999996042575233, 'L_start': 24.85795121186789, 'L_cruise': 459.8520487881321, 'L_end': 0.0}, {'edge_id': 'J119J20', 'segment': 4, 'length': 549.65, 'v_start': 16.999996042575233, 'v_cruise': 16.999997247151168, 'v_end': 16.999997247151168, 'L_start': 6.8278189734990915e-06, 'L_cruise': 549.649993172181, 'L_end': 0.0}, {'edge_id': 'J20J93', 'segment': 5, 'length': 828.94, 'v_start': 16.999997247151168, 'v_cruise': 16.999997650418624, 'v_end': 0.0, 'L_start': 2.285663867704132e-06, 'L_cruise': 800.0400057036866, 'L_end': 28.89999201064964}]</t>
  </si>
  <si>
    <t>[{'edge_id': 'J110J115', 'segment': 0, 'length': 616.66, 'v_start': 0.0, 'v_cruise': 6.996923819464198, 'v_end': 6.996923819464198, 'L_start': 8.159490489230908, 'L_cruise': 608.500509510769, 'L_end': -0.0}, {'edge_id': 'J115J23', 'segment': 1, 'length': 450.02, 'v_start': 6.996923819464198, 'v_cruise': 7.064597792325335, 'v_end': 7.064597792325335, 'L_start': 0.1585998386563373, 'L_cruise': 449.8614001613434, 'L_end': 0.0}, {'edge_id': 'J23J118', 'segment': 2, 'length': 776.68, 'v_start': 7.064597792325335, 'v_cruise': 11.825107694843172, 'v_end': 11.825107694843172, 'L_start': 14.987438337881715, 'L_cruise': 761.6925616621178, 'L_end': 0.0}, {'edge_id': 'J118J119', 'segment': 3, 'length': 484.71, 'v_start': 11.825107694843172, 'v_cruise': 16.99999604178471, 'v_end': 16.99999604178471, 'L_start': 24.861115571010224, 'L_cruise': 459.84888442898955, 'L_end': 0.0}, {'edge_id': 'J119J20', 'segment': 4, 'length': 549.65, 'v_start': 16.99999604178471, 'v_cruise': 16.999997246730818, 'v_end': 16.999997246730818, 'L_start': 6.828028745076155e-06, 'L_cruise': 549.6499931719713, 'L_end': -0.0}, {'edge_id': 'J20J93', 'segment': 5, 'length': 828.94, 'v_start': 16.999997246730818, 'v_cruise': 16.999997650064092, 'v_end': 0.0, 'L_start': 2.2855560209155273e-06, 'L_cruise': 800.0400057042256, 'L_end': 28.89999201021847}]</t>
  </si>
  <si>
    <t>[{'edge_id': 'J110J115', 'segment': 0, 'length': 616.66, 'v_start': 0.0, 'v_cruise': 7.0927074020111, 'v_end': 7.092707402010776, 'L_start': 8.384416381756402, 'L_cruise': 608.2755836182441, 'L_end': 0.0}, {'edge_id': 'J115J23', 'segment': 1, 'length': 450.02, 'v_start': 7.092707402010776, 'v_cruise': 7.157379690930941, 'v_end': 7.157379690930941, 'L_start': 0.15359762493530793, 'L_cruise': 449.8664023750647, 'L_end': 0.0}, {'edge_id': 'J23J118', 'segment': 2, 'length': 776.68, 'v_start': 7.157379690930941, 'v_cruise': 11.822845367411617, 'v_end': 11.822845367411617, 'L_start': 14.758598090259119, 'L_cruise': 761.9214019097408, 'L_end': 0.0}, {'edge_id': 'J118J119', 'segment': 3, 'length': 484.71, 'v_start': 11.822845367411617, 'v_cruise': 16.999996041684383, 'v_end': 16.999996041684383, 'L_start': 24.87003213926138, 'L_cruise': 459.8399678607386, 'L_end': 0.0}, {'edge_id': 'J119J20', 'segment': 4, 'length': 549.65, 'v_start': 16.999996041684383, 'v_cruise': 16.9999972466525, 'v_end': 16.9999972466525, 'L_start': 6.828153459537136e-06, 'L_cruise': 549.6499931718465, 'L_end': 0.0}, {'edge_id': 'J20J93', 'segment': 5, 'length': 828.94, 'v_start': 16.9999972466525, 'v_cruise': 16.999997649987478, 'v_end': 0.0, 'L_start': 2.285565672838852e-06, 'L_cruise': 800.0400057044765, 'L_end': 28.899992009957984}]</t>
  </si>
  <si>
    <t>[{'edge_id': 'J110J115', 'segment': 0, 'length': 616.66, 'v_start': 0.0, 'v_cruise': 7.241219414710897, 'v_end': 7.241219414710897, 'L_start': 8.739209768664336, 'L_cruise': 607.9207902313351, 'L_end': -0.0}, {'edge_id': 'J115J23', 'segment': 1, 'length': 450.02, 'v_start': 7.241219414710897, 'v_cruise': 7.301565206761943, 'v_end': 7.301565199768522, 'L_start': 0.14626597610102487, 'L_cruise': 449.8737340408258, 'L_end': 0.0}, {'edge_id': 'J23J118', 'segment': 2, 'length': 776.68, 'v_start': 7.301565199768522, 'v_cruise': 11.819422305487548, 'v_end': 11.819422305487548, 'L_start': 14.397648211494168, 'L_cruise': 762.2823517885053, 'L_end': 0.0}, {'edge_id': 'J118J119', 'segment': 3, 'length': 484.71, 'v_start': 11.819422305487548, 'v_cruise': 16.999996041527645, 'v_end': 16.999996041527645, 'L_start': 24.883520296084736, 'L_cruise': 459.82647970391486, 'L_end': 0.0}, {'edge_id': 'J119J20', 'segment': 4, 'length': 549.65, 'v_start': 16.999996041527645, 'v_cruise': 16.999997246530093, 'v_end': 16.999997246530093, 'L_start': 6.8283478131043375e-06, 'L_cruise': 549.6499931716519, 'L_end': -0.0}, {'edge_id': 'J20J93', 'segment': 5, 'length': 828.94, 'v_start': 16.999997246530093, 'v_cruise': 16.999997649867726, 'v_end': 0.0, 'L_start': 2.2855813313071853e-06, 'L_cruise': 800.0400057048685, 'L_end': 28.899992009550825}]</t>
  </si>
  <si>
    <t>[{'edge_id': 'J110J115', 'segment': 0, 'length': 616.66, 'v_start': 0.0, 'v_cruise': 7.962346354873218, 'v_end': 7.962346354873218, 'L_start': 10.566493245779231, 'L_cruise': 606.0935067542204, 'L_end': 0.0}, {'edge_id': 'J115J23', 'segment': 1, 'length': 450.02, 'v_start': 7.962346354873218, 'v_cruise': 8.003786195393612, 'v_end': 8.00378619539362, 'L_start': 0.11027233114945956, 'L_cruise': 449.90972766885125, 'L_end': 0.0}, {'edge_id': 'J23J118', 'segment': 2, 'length': 776.68, 'v_start': 8.00378619539362, 'v_cruise': 11.804354932577192, 'v_end': 11.804354932577192, 'L_start': 12.54703365211061, 'L_cruise': 764.1329663478894, 'L_end': 0.0}, {'edge_id': 'J118J119', 'segment': 3, 'length': 484.71, 'v_start': 11.804354932577192, 'v_cruise': 16.999996040856264, 'v_end': 16.999996040856264, 'L_start': 24.94284500248008, 'L_cruise': 459.7671549975199, 'L_end': 0.0}, {'edge_id': 'J119J20', 'segment': 4, 'length': 549.65, 'v_start': 16.999996040856264, 'v_cruise': 16.999997246005936, 'v_end': 16.999997246005936, 'L_start': 6.829182439105354e-06, 'L_cruise': 549.6499931708175, 'L_end': 0.0}, {'edge_id': 'J20J93', 'segment': 5, 'length': 828.94, 'v_start': 16.999997246005936, 'v_cruise': 16.99999764935496, 'v_end': 0.0, 'L_start': 2.2856452527197625e-06, 'L_cruise': 800.0400057065474, 'L_end': 28.899992007807413}]</t>
  </si>
  <si>
    <t>[{'edge_id': 'J110J115', 'segment': 0, 'length': 616.66, 'v_start': 0.0, 'v_cruise': 8.086039424547248, 'v_end': 8.086039424547248, 'L_start': 10.89733892912117, 'L_cruise': 605.7626610708787, 'L_end': 0.0}, {'edge_id': 'J115J23', 'segment': 1, 'length': 450.02, 'v_start': 8.086039424547248, 'v_cruise': 8.12457187706959, 'v_end': 8.124571877069474, 'L_start': 0.10410576830552161, 'L_cruise': 449.91589423169444, 'L_end': 0.0}, {'edge_id': 'J23J118', 'segment': 2, 'length': 776.68, 'v_start': 8.124571877069474, 'v_cruise': 11.802030142865277, 'v_end': 11.80203014286526, 'L_start': 12.213207884565636, 'L_cruise': 764.4667921154327, 'L_end': 0.0}, {'edge_id': 'J118J119', 'segment': 3, 'length': 484.71, 'v_start': 11.80203014286526, 'v_cruise': 16.999996040754862, 'v_end': 16.999996040754837, 'L_start': 24.951991648764057, 'L_cruise': 459.7580083512359, 'L_end': 0.0}, {'edge_id': 'J119J20', 'segment': 4, 'length': 549.65, 'v_start': 16.999996040754837, 'v_cruise': 16.99999724592678, 'v_end': 16.999997245926764, 'L_start': 6.8293083993845975e-06, 'L_cruise': 549.6499931706915, 'L_end': 0.0}, {'edge_id': 'J20J93', 'segment': 5, 'length': 828.94, 'v_start': 16.999997245926764, 'v_cruise': 16.999997649277528, 'v_end': 0.0, 'L_start': 2.2856552419625586e-06, 'L_cruise': 800.0400057068007, 'L_end': 28.89999200754415}]</t>
  </si>
  <si>
    <t>[{'edge_id': 'J110J115', 'segment': 0, 'length': 616.66, 'v_start': 0.0, 'v_cruise': 8.149319899392188, 'v_end': 8.149319899392188, 'L_start': 11.068569136958295, 'L_cruise': 605.5914308630413, 'L_end': 0.0}, {'edge_id': 'J115J23', 'segment': 1, 'length': 450.02, 'v_start': 8.149319899392188, 'v_cruise': 8.186403396068908, 'v_end': 8.186403396068911, 'L_start': 0.10096429023624354, 'L_cruise': 449.91903570976444, 'L_end': 0.0}, {'edge_id': 'J23J118', 'segment': 2, 'length': 776.68, 'v_start': 8.186403396068911, 'v_cruise': 11.800870230876885, 'v_end': 11.800870230876885, 'L_start': 12.04055627380041, 'L_cruise': 764.6394437261995, 'L_end': 0.0}, {'edge_id': 'J118J119', 'segment': 3, 'length': 484.71, 'v_start': 11.800870230876885, 'v_cruise': 16.99999604070191, 'v_end': 16.99999604070191, 'L_start': 24.95655452964974, 'L_cruise': 459.75344547035024, 'L_end': 0.0}, {'edge_id': 'J119J20', 'segment': 4, 'length': 549.65, 'v_start': 16.99999604070191, 'v_cruise': 16.999997245885428, 'v_end': 16.999997245885428, 'L_start': 6.8293742288005904e-06, 'L_cruise': 549.6499931706257, 'L_end': 0.0}, {'edge_id': 'J20J93', 'segment': 5, 'length': 828.94, 'v_start': 16.999997245885428, 'v_cruise': 16.99999764923707, 'v_end': 0.0, 'L_start': 2.285660100119676e-06, 'L_cruise': 800.0400057069334, 'L_end': 28.899992007406595}]</t>
  </si>
  <si>
    <t>[{'edge_id': 'J110J115', 'segment': 0, 'length': 616.66, 'v_start': 0.0, 'v_cruise': 8.858559619416413, 'v_end': 8.858559619416413, 'L_start': 13.079013088459178, 'L_cruise': 603.5809869115412, 'L_end': 0.0}, {'edge_id': 'J115J23', 'segment': 1, 'length': 450.02, 'v_start': 8.858559619416413, 'v_cruise': 9.393670795824784, 'v_end': 9.393670795824784, 'L_start': 1.627828747332427, 'L_cruise': 448.3921712526676, 'L_end': 0.0}, {'edge_id': 'J23J118', 'segment': 2, 'length': 776.68, 'v_start': 9.393670795824784, 'v_cruise': 11.780965888495007, 'v_end': 11.780965888495007, 'L_start': 8.425017708518592, 'L_cruise': 768.2549822914814, 'L_end': 0.0}, {'edge_id': 'J118J119', 'segment': 3, 'length': 484.71, 'v_start': 11.780965888495007, 'v_cruise': 17.0, 'v_end': 17.0, 'L_start': 25.034807122352895, 'L_cruise': 459.67519287764674,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</si>
  <si>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9.748301071917396, 'v_end': 9.748301071917396, 'L_start': 15.838228964790979, 'L_cruise': 600.8217710352085, 'L_end': -0.0}, {'edge_id': 'J115J23', 'segment': 1, 'length': 450.02, 'v_start': 9.748301071917396, 'v_cruise': 9.758205484649256, 'v_end': 9.758205484649256, 'L_start': 0.032200081981415, 'L_cruise': 449.98779991801825, 'L_end': 0.0}, {'edge_id': 'J23J118', 'segment': 2, 'length': 776.68, 'v_start': 9.758205484649256, 'v_cruise': 11.778183717219136, 'v_end': 11.778183717219136, 'L_start': 7.250506232647245, 'L_cruise': 769.429493767352, 'L_end': 0.0}, {'edge_id': 'J118J119', 'segment': 3, 'length': 484.71, 'v_start': 11.778183717219136, 'v_cruise': 16.999996039694167, 'v_end': 16.999996039694167, 'L_start': 25.04570894551046, 'L_cruise': 459.6642910544893, 'L_end': 0.0}, {'edge_id': 'J119J20', 'segment': 4, 'length': 549.65, 'v_start': 16.999996039694167, 'v_cruise': 16.99999724509865, 'v_end': 16.99999724509865, 'L_start': 6.830626034570743e-06, 'L_cruise': 549.649993169374, 'L_end': -0.0}, {'edge_id': 'J20J93', 'segment': 5, 'length': 828.94, 'v_start': 16.99999724509865, 'v_cruise': 16.999997648467374, 'v_end': 0.0, 'L_start': 2.2857568848286605e-06, 'L_cruise': 800.0400057094536, 'L_end': 28.89999200478963}]</t>
  </si>
  <si>
    <t>[{'edge_id': 'J110J115', 'segment': 0, 'length': 616.66, 'v_start': 0.0, 'v_cruise': 10.030887787717695, 'v_end': 10.030887787717695, 'L_start': 16.769784968297333, 'L_cruise': 599.8902150317026, 'L_end': 0.0}, {'edge_id': 'J115J23', 'segment': 1, 'length': 450.02, 'v_start': 10.030887787717695, 'v_cruise': 10.03342735759528, 'v_end': 10.03342735759528, 'L_start': 0.008492455059581516, 'L_cruise': 450.0115075449404, 'L_end': 0.0}, {'edge_id': 'J23J118', 'segment': 2, 'length': 776.68, 'v_start': 10.03342735759528, 'v_cruise': 11.775542840150598, 'v_end': 11.775542840150598, 'L_start': 6.332290773346723, 'L_cruise': 770.3477092266533, 'L_end': 0.0}, {'edge_id': 'J118J119', 'segment': 3, 'length': 484.71, 'v_start': 11.775542840150598, 'v_cruise': 17.0, 'v_end': 17.0, 'L_start': 25.056098469963004, 'L_cruise': 459.653901530037,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</si>
  <si>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10.224950396961827, 'v_end': 10.224950396961827, 'L_start': 17.4249351033883, 'L_cruise': 599.2350648966119, 'L_end': -0.0}, {'edge_id': 'J115J23', 'segment': 1, 'length': 450.02, 'v_start': 10.224950396961827, 'v_cruise': 10.230863702697281, 'v_end': 10.230863702697281, 'L_start': 0.02016024109070767, 'L_cruise': 449.9998397589093, 'L_end': 0.0}, {'edge_id': 'J23J118', 'segment': 2, 'length': 776.68, 'v_start': 10.230863702697281, 'v_cruise': 11.77389282314202, 'v_end': 11.77389282314202, 'L_start': 5.658996684604204, 'L_cruise': 771.0210033153942, 'L_end': 0.0}, {'edge_id': 'J118J119', 'segment': 3, 'length': 484.71, 'v_start': 11.77389282314202, 'v_cruise': 16.999996039503085, 'v_end': 16.999996039503085, 'L_start': 25.062552188715873, 'L_cruise': 459.6474478112841, 'L_end': 0.0}, {'edge_id': 'J119J20', 'segment': 4, 'length': 549.65, 'v_start': 16.999996039503085, 'v_cruise': 16.99999724494945, 'v_end': 16.99999724494945, 'L_start': 6.830863526374744e-06, 'L_cruise': 549.6499931691365, 'L_end': -0.0}, {'edge_id': 'J20J93', 'segment': 5, 'length': 828.94, 'v_start': 16.99999724494945, 'v_cruise': 16.99999764832141, 'v_end': 0.0, 'L_start': 2.285775242198039e-06, 'L_cruise': 800.0400057099315, 'L_end': 28.899992004293352}]</t>
  </si>
  <si>
    <t>[{'edge_id': 'J110J115', 'segment': 0, 'length': 616.66, 'v_start': 0.0, 'v_cruise': 10.533830776631074, 'v_end': 10.533830776631074, 'L_start': 18.493598471783336, 'L_cruise': 598.166401528216, 'L_end': -0.0}, {'edge_id': 'J115J23', 'segment': 1, 'length': 450.02, 'v_start': 10.533830776631074, 'v_cruise': 10.538254299032578, 'v_end': 10.538254299032578, 'L_start': 0.015535454109937065, 'L_cruise': 450.0044645458897, 'L_end': 0.0}, {'edge_id': 'J23J118', 'segment': 2, 'length': 776.68, 'v_start': 10.538254299032578, 'v_cruise': 11.771722987346442, 'v_end': 11.771722987346442, 'L_start': 4.586443089235038, 'L_cruise': 772.0935569107643, 'L_end': 0.0}, {'edge_id': 'J118J119', 'segment': 3, 'length': 484.71, 'v_start': 11.771722987346442, 'v_cruise': 16.999996039411634, 'v_end': 16.999996039411634, 'L_start': 25.071067208200827, 'L_cruise': 459.6389327917987, 'L_end': 0.0}, {'edge_id': 'J119J20', 'segment': 4, 'length': 549.65, 'v_start': 16.999996039411634, 'v_cruise': 16.999997244878074, 'v_end': 16.999997244878074, 'L_start': 6.8309771105523295e-06, 'L_cruise': 549.6499931690229, 'L_end': -0.0}, {'edge_id': 'J20J93', 'segment': 5, 'length': 828.94, 'v_start': 16.999997244878074, 'v_cruise': 16.999997648251604, 'v_end': 0.0, 'L_start': 2.285784121694086e-06, 'L_cruise': 800.0400057101599, 'L_end': 28.899992004056003}]</t>
  </si>
  <si>
    <t>[{'edge_id': 'J110J115', 'segment': 0, 'length': 616.66, 'v_start': 0.0, 'v_cruise': 10.750324785391681, 'v_end': 10.750324785391681, 'L_start': 19.26158049856778, 'L_cruise': 597.3984195014322, 'L_end': -0.0}, {'edge_id': 'J115J23', 'segment': 1, 'length': 450.02, 'v_start': 10.750324785391681, 'v_cruise': 10.75411470458277, 'v_end': 10.754114704582806, 'L_start': 0.013583347985968485, 'L_cruise': 450.006416652014, 'L_end': 0.0}, {'edge_id': 'J23J118', 'segment': 2, 'length': 776.68, 'v_start': 10.754114704582806, 'v_cruise': 11.770490499956201, 'v_end': 11.770490499956201, 'L_start': 3.8155772550356915, 'L_cruise': 772.8644227449643, 'L_end': -0.0}, {'edge_id': 'J118J119', 'segment': 3, 'length': 484.71, 'v_start': 11.770490499956201, 'v_cruise': 16.999996039350133, 'v_end': 16.999996039350133, 'L_start': 25.075903121393793, 'L_cruise': 459.6340968786062, 'L_end': 0.0}, {'edge_id': 'J119J20', 'segment': 4, 'length': 549.65, 'v_start': 16.999996039350133, 'v_cruise': 16.999997244830023, 'v_end': 16.999997244830023, 'L_start': 6.831053337682855e-06, 'L_cruise': 549.6499931689466, 'L_end': 0.0}, {'edge_id': 'J20J93', 'segment': 5, 'length': 828.94, 'v_start': 16.999997244830023, 'v_cruise': 16.99999764820457, 'v_end': 0.0, 'L_start': 2.285789888060707e-06, 'L_cruise': 800.0400057103141, 'L_end': 28.89999200389609}]</t>
  </si>
  <si>
    <t>[{'edge_id': 'J110J115', 'segment': 0, 'length': 616.66, 'v_start': 0.0, 'v_cruise': 10.861957198158594, 'v_end': 10.861957198158594, 'L_start': 19.663685695771548, 'L_cruise': 596.9963143042274, 'L_end': -0.0}, {'edge_id': 'J115J23', 'segment': 1, 'length': 450.02, 'v_start': 10.861957198158594, 'v_cruise': 10.865524153009709, 'v_end': 10.865524153009709, 'L_start': 0.012916824167629973, 'L_cruise': 450.00708317583235, 'L_end': 0.0}, {'edge_id': 'J23J118', 'segment': 2, 'length': 776.68, 'v_start': 10.865524153009709, 'v_cruise': 11.769948180332179, 'v_end': 11.769948180332179, 'L_start': 3.4120108413376364, 'L_cruise': 773.2679891586608, 'L_end': 0.0}, {'edge_id': 'J118J119', 'segment': 3, 'length': 484.71, 'v_start': 11.769948180332179, 'v_cruise': 16.99999603932731, 'v_end': 16.99999603932731, 'L_start': 25.078030861577503, 'L_cruise': 459.6319691384225, 'L_end': 0.0}, {'edge_id': 'J119J20', 'segment': 4, 'length': 549.65, 'v_start': 16.99999603932731, 'v_cruise': 16.99999724481221, 'v_end': 16.99999724481221, 'L_start': 6.831081703499613e-06, 'L_cruise': 549.6499931689183, 'L_end': -0.0}, {'edge_id': 'J20J93', 'segment': 5, 'length': 828.94, 'v_start': 16.99999724481221, 'v_cruise': 16.99999764818715, 'v_end': 0.0, 'L_start': 2.2857921236602564e-06, 'L_cruise': 800.040005710371, 'L_end': 28.899992003836868}]</t>
  </si>
  <si>
    <t>[{'edge_id': 'J110J115', 'segment': 0, 'length': 616.66, 'v_start': 0.0, 'v_cruise': 10.97606127141476, 'v_end': 10.97606127141476, 'L_start': 20.078986823597596, 'L_cruise': 596.5810131764018, 'L_end': -0.0}, {'edge_id': 'J115J23', 'segment': 1, 'length': 450.02, 'v_start': 10.97606127141476, 'v_cruise': 10.979198775344935, 'v_end': 10.979198775344935, 'L_start': 0.011480774199024308, 'L_cruise': 450.00851922580057, 'L_end': 0.0}, {'edge_id': 'J23J118', 'segment': 2, 'length': 776.68, 'v_start': 10.979198775344935, 'v_cruise': 11.769460994989647, 'v_end': 11.769460994989647, 'L_start': 2.9962344209590324, 'L_cruise': 773.6837655790405, 'L_end': 0.0}, {'edge_id': 'J118J119', 'segment': 3, 'length': 484.71, 'v_start': 11.769460994989647, 'v_cruise': 16.999996039246792, 'v_end': 16.999996039246792, 'L_start': 25.079942203639376, 'L_cruise': 459.63005779636023, 'L_end': 0.0}, {'edge_id': 'J119J20', 'segment': 4, 'length': 549.65, 'v_start': 16.999996039246792, 'v_cruise': 16.999997244745863, 'v_end': 16.999997244745863, 'L_start': 6.831162031829241e-06, 'L_cruise': 549.6499931688379, 'L_end': -0.0}, {'edge_id': 'J20J93', 'segment': 5, 'length': 828.94, 'v_start': 16.999997244745863, 'v_cruise': 16.999997648134233, 'v_end': 0.0, 'L_start': 2.2858682273697405e-06, 'L_cruise': 800.0400057104748, 'L_end': 28.89999200365695}]</t>
  </si>
  <si>
    <t>[{'edge_id': 'J110J115', 'segment': 0, 'length': 616.66, 'v_start': 0.0, 'v_cruise': 11.625785352568997, 'v_end': 11.625785352568997, 'L_start': 22.526480832448872, 'L_cruise': 594.1335191675511, 'L_end': -0.0}, {'edge_id': 'J115J23', 'segment': 1, 'length': 450.02, 'v_start': 11.625785352568997, 'v_cruise': 11.629047184766424, 'v_end': 11.629047184766424, 'L_start': 0.01264221835034432, 'L_cruise': 450.0073577816496, 'L_end': 0.0}, {'edge_id': 'J23J118', 'segment': 2, 'length': 776.68, 'v_start': 11.629047184766424, 'v_cruise': 12.075388403901677, 'v_end': 12.075388403901677, 'L_start': 1.763377800044007, 'L_cruise': 774.916622199956, 'L_end': 0.0}, {'edge_id': 'J118J119', 'segment': 3, 'length': 484.71, 'v_start': 12.075388403901677, 'v_cruise': 16.999996621259363, 'v_end': 16.999996621259363, 'L_start': 23.86414666962534, 'L_cruise': 460.8458533303746, 'L_end': -0.0}, {'edge_id': 'J119J20', 'segment': 4, 'length': 549.65, 'v_start': 16.999996621259363, 'v_cruise': 16.99999632551825, 'v_end': 16.99999632551825, 'L_start': 1.005519585093716e-06, 'L_cruise': 549.6499989944805, 'L_end': 0.0}, {'edge_id': 'J20J93', 'segment': 5, 'length': 828.94, 'v_start': 16.99999632551825, 'v_cruise': 16.999995885275613, 'v_end': 0.0, 'L_start': 1.4968244981934513e-06, 'L_cruise': 800.0400124932368, 'L_end': 28.89998600993878}]</t>
  </si>
  <si>
    <t>[{'edge_id': 'J110J115', 'segment': 0, 'length': 616.66, 'v_start': 0.0, 'v_cruise': 11.706208248772773, 'v_end': 11.706208248772773, 'L_start': 22.839218593939286, 'L_cruise': 593.82078140606, 'L_end': -0.0}, {'edge_id': 'J115J23', 'segment': 1, 'length': 450.02, 'v_start': 11.706208248772773, 'v_cruise': 11.70948137626499, 'v_end': 11.70948137626499, 'L_start': 0.012773756242752628, 'L_cruise': 450.00722624375726, 'L_end': 0.0}, {'edge_id': 'J23J118', 'segment': 2, 'length': 776.68, 'v_start': 11.70948137626499, 'v_cruise': 12.147735542423986, 'v_end': 12.147735542423986, 'L_start': 1.7425874629579363, 'L_cruise': 774.937412537042, 'L_end': 0.0}, {'edge_id': 'J118J119', 'segment': 3, 'length': 484.71, 'v_start': 12.147735542423986, 'v_cruise': 16.999996056250836, 'v_end': 16.999996056250836, 'L_start': 23.572064517313056, 'L_cruise': 461.1379354826869, 'L_end': -0.0}, {'edge_id': 'J119J20', 'segment': 4, 'length': 549.65, 'v_start': 16.999996056250836, 'v_cruise': 16.999997258019206, 'v_end': 16.999997258019206, 'L_start': 6.810021392298573e-06, 'L_cruise': 549.6499931899785, 'L_end': 0.0}, {'edge_id': 'J20J93', 'segment': 5, 'length': 828.94, 'v_start': 16.999997258019206, 'v_cruise': 16.999997661106285, 'v_end': 0.0, 'L_start': 2.2841609108186264e-06, 'L_cruise': 800.0400056680772, 'L_end': 28.899992047761913}]</t>
  </si>
  <si>
    <t>[{'edge_id': 'J110J115', 'segment': 0, 'length': 616.66, 'v_start': 0.0, 'v_cruise': 13.477817977172888, 'v_end': 13.477817977172888, 'L_start': 30.275262904298636, 'L_cruise': 586.3847370957013, 'L_end': 0.0}, {'edge_id': 'J115J23', 'segment': 1, 'length': 450.02, 'v_start': 13.477817977172888, 'v_cruise': 12.51640375785968, 'v_end': 12.51640375785968, 'L_start': 2.499121439598502, 'L_cruise': 447.52087856040146, 'L_end': 0.0}, {'edge_id': 'J23J118', 'segment': 2, 'length': 776.68, 'v_start': 12.51640375785968, 'v_cruise': 12.51640375785968, 'v_end': 12.51640375785968, 'L_start': 0.0, 'L_cruise': 776.68, 'L_end': 0.0}, {'edge_id': 'J118J119', 'segment': 3, 'length': 484.71, 'v_start': 12.51640375785968, 'v_cruise': 17.0, 'v_end': 17.0, 'L_start': 22.056606161699655, 'L_cruise': 462.6533938383003,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</si>
  <si>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14.128938004067585, 'v_end': 14.128938004067585, 'L_start': 33.271148187108935, 'L_cruise': 583.3888518128911, 'L_end': 0.0}, {'edge_id': 'J115J23', 'segment': 1, 'length': 450.02, 'v_start': 14.128938004067585, 'v_cruise': 12.512502339004948, 'v_end': 12.512502339004948, 'L_start': 4.3064174338907355, 'L_cruise': 445.71358256610927, 'L_end': 0.0}, {'edge_id': 'J23J118', 'segment': 2, 'length': 776.68, 'v_start': 12.512502339004948, 'v_cruise': 12.515942601196693, 'v_end': 12.51594260119668, 'L_start': 0.014350735447176058, 'L_cruise': 776.6656492645528, 'L_end': 0.0}, {'edge_id': 'J118J119', 'segment': 3, 'length': 484.71, 'v_start': 12.51594260119668, 'v_cruise': 17.0, 'v_end': 17.0, 'L_start': 22.058530133926656, 'L_cruise': 462.6514698660737,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</si>
  <si>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9.729818844470694, 'v_end': 9.729818844468328, 'L_start': 15.778229124369508, 'L_cruise': 600.8817708756382, 'L_end': 0.0}, {'edge_id': 'J115J23', 'segment': 1, 'length': 450.02, 'v_start': 9.729818844468328, 'v_cruise': 16.999998577030887, 'v_end': 16.99999857703088, 'L_start': 32.388429476352854, 'L_cruise': 417.6315705236474, 'L_end': 0.0}, {'edge_id': 'J23J118', 'segment': 2, 'length': 776.68, 'v_start': 16.99999857703088, 'v_cruise': 16.999998152874287, 'v_end': 16.999998152874287, 'L_start': 1.4431307695129012e-06, 'L_cruise': 776.6799985568684, 'L_end': 0.0}, {'edge_id': 'J118J119', 'segment': 3, 'length': 484.71, 'v_start': 16.999998152874287, 'v_cruise': 16.99999757050096, 'v_end': 16.99999757050096, 'L_start': 1.9818530742067e-06, 'L_cruise': 484.7099980181469, 'L_end': 0.0}, {'edge_id': 'J119J20', 'segment': 4, 'length': 549.65, 'v_start': 16.99999757050096, 'v_cruise': 16.999996853038564, 'v_end': 16.999996853038564, 'L_start': 2.442228947051382e-06, 'L_cruise': 549.649997557771, 'L_end': 0.0}, {'edge_id': 'J20J93', 'segment': 5, 'length': 828.94, 'v_start': 16.999996853038564, 'v_cruise': 16.999995894289697, 'v_end': 0.0, 'L_start': 3.264696602221979e-06, 'L_cruise': 800.040010706784, 'L_end': 28.899986028519546}]</t>
  </si>
  <si>
    <t>[{'edge_id': 'J110J115', 'segment': 0, 'length': 616.66, 'v_start': 0.0, 'v_cruise': 10.589138399529295, 'v_end': 10.589138399526087, 'L_start': 18.688308674064306, 'L_cruise': 597.971691325947, 'L_end': 0.0}, {'edge_id': 'J115J23', 'segment': 1, 'length': 450.02, 'v_start': 10.589138399526087, 'v_cruise': 16.99999862497229, 'v_end': 16.99999862497228, 'L_start': 29.47835019834269, 'L_cruise': 420.5416498016576, 'L_end': 0.0}, {'edge_id': 'J23J118', 'segment': 2, 'length': 776.68, 'v_start': 16.99999862497228, 'v_cruise': 16.99999821463225, 'v_end': 16.99999821463225, 'L_start': 1.3961537159663977e-06, 'L_cruise': 776.6799986038455, 'L_end': 0.0}, {'edge_id': 'J118J119', 'segment': 3, 'length': 484.71, 'v_start': 16.99999821463225, 'v_cruise': 16.999997651198502, 'v_end': 16.999997651198502, 'L_start': 1.9174580503090696e-06, 'L_cruise': 484.709998082542, 'L_end': 0.0}, {'edge_id': 'J119J20', 'segment': 4, 'length': 549.65, 'v_start': 16.999997651198502, 'v_cruise': 16.999996957094258, 'v_end': 16.999996957094258, 'L_start': 2.362811278614602e-06, 'L_cruise': 549.6499976371887, 'L_end': 0.0}, {'edge_id': 'J20J93', 'segment': 5, 'length': 828.94, 'v_start': 16.999996957094258, 'v_cruise': 16.999996029583674, 'v_end': 0.0, 'L_start': 3.1584870155330035e-06, 'L_cruise': 800.0400103529855, 'L_end': 28.899986488527528}]</t>
  </si>
  <si>
    <t>[{'edge_id': 'J110J115', 'segment': 0, 'length': 616.66, 'v_start': 0.0, 'v_cruise': 10.978406247609813, 'v_end': 10.978406247609813, 'L_start': 20.087567289579592, 'L_cruise': 596.5724327104203, 'L_end': 0.0}, {'edge_id': 'J115J23', 'segment': 1, 'length': 450.02, 'v_start': 10.978406247609813, 'v_cruise': 16.999998648822647, 'v_end': 16.999998648822647, 'L_start': 28.07909171797427, 'L_cruise': 421.9409082820257, 'L_end': 0.0}, {'edge_id': 'J23J118', 'segment': 2, 'length': 776.68, 'v_start': 16.999998648822647, 'v_cruise': 16.999998244285216, 'v_end': 16.999998244285216, 'L_start': 1.3764245013883408e-06, 'L_cruise': 776.6799986235754, 'L_end': 0.0}, {'edge_id': 'J118J119', 'segment': 3, 'length': 484.71, 'v_start': 16.999998244285216, 'v_cruise': 16.999997689367085, 'v_end': 16.999997689367085, 'L_start': 1.8885046991778964e-06, 'L_cruise': 484.7099981114953, 'L_end': 0.0}, {'edge_id': 'J119J20', 'segment': 4, 'length': 549.65, 'v_start': 16.999997689367085, 'v_cruise': 16.999997004166453, 'v_end': 16.999997004166453, 'L_start': 2.3325388938821455e-06, 'L_cruise': 549.6499976674611, 'L_end': 0.0}, {'edge_id': 'J20J93', 'segment': 5, 'length': 828.94, 'v_start': 16.999997004166453, 'v_cruise': 16.99999608892319, 'v_end': 0.0, 'L_start': 3.116778179568637e-06, 'L_cruise': 800.0400101929357, 'L_end': 28.899986690286255}]</t>
  </si>
  <si>
    <t>[{'edge_id': 'J110J115', 'segment': 0, 'length': 616.66, 'v_start': 0.0, 'v_cruise': 11.398467341150036, 'v_end': 11.398467341145798, 'L_start': 21.65417628787733, 'L_cruise': 595.0058237121387, 'L_end': 0.0}, {'edge_id': 'J115J23', 'segment': 1, 'length': 450.02, 'v_start': 11.398467341145798, 'v_cruise': 16.99999866241457, 'v_end': 16.999998662414562, 'L_start': 26.512482796720956, 'L_cruise': 423.50751720327935, 'L_end': 0.0}, {'edge_id': 'J23J118', 'segment': 2, 'length': 776.68, 'v_start': 16.999998662414562, 'v_cruise': 16.999998262048077, 'v_end': 16.999998262048077, 'L_start': 1.3622426941449957e-06, 'L_cruise': 776.6799986377565, 'L_end': 0.0}, {'edge_id': 'J118J119', 'segment': 3, 'length': 484.71, 'v_start': 16.999998262048077, 'v_cruise': 16.999997712485655, 'v_end': 16.999997712485655, 'L_start': 1.8702947103188192e-06, 'L_cruise': 484.70999812970524, 'L_end': 0.0}, {'edge_id': 'J119J20', 'segment': 4, 'length': 549.65, 'v_start': 16.999997712485655, 'v_cruise': 16.999997035066862, 'v_end': 16.999997035066862, 'L_start': 2.306080159655946e-06, 'L_cruise': 549.6499976939198, 'L_end': 0.0}, {'edge_id': 'J20J93', 'segment': 5, 'length': 828.94, 'v_start': 16.999997035066862, 'v_cruise': 16.999996130027956, 'v_end': 0.0, 'L_start': 3.0820827106129442e-06, 'L_cruise': 800.0400100878682, 'L_end': 28.899986830049144}]</t>
  </si>
  <si>
    <t>[{'edge_id': 'J110J115', 'segment': 0, 'length': 616.66, 'v_start': 0.0, 'v_cruise': 11.621252997864932, 'v_end': 11.62125299786036, 'L_start': 22.508920206730778, 'L_cruise': 594.151079793287, 'L_end': 0.0}, {'edge_id': 'J115J23', 'segment': 1, 'length': 450.02, 'v_start': 11.62125299786036, 'v_cruise': 16.99999867958549, 'v_end': 16.999998679585484, 'L_start': 25.65773897517465, 'L_cruise': 424.36226102482567, 'L_end': 0.0}, {'edge_id': 'J23J118', 'segment': 2, 'length': 776.68, 'v_start': 16.999998679585484, 'v_cruise': 16.99999828209019, 'v_end': 16.99999828209019, 'L_start': 1.3524804255110275e-06, 'L_cruise': 776.6799986475188, 'L_end': 0.0}, {'edge_id': 'J118J119', 'segment': 3, 'length': 484.71, 'v_start': 16.99999828209019, 'v_cruise': 16.999997737927202, 'v_end': 16.999997737927202, 'L_start': 1.851936510718509e-06, 'L_cruise': 484.70999814806345, 'L_end': 0.0}, {'edge_id': 'J119J20', 'segment': 4, 'length': 549.65, 'v_start': 16.999997737927202, 'v_cruise': 16.999997062808863, 'v_end': 16.999997062808863, 'L_start': 2.2982584171716647e-06, 'L_cruise': 549.6499977017415, 'L_end': 0.0}, {'edge_id': 'J20J93', 'segment': 5, 'length': 828.94, 'v_start': 16.999997062808863, 'v_cruise': 16.999996161756073, 'v_end': 0.0, 'L_start': 3.0685296935571422e-06, 'L_cruise': 800.0400099935426, 'L_end': 28.899986937927714}]</t>
  </si>
  <si>
    <t>[{'edge_id': 'J110J115', 'segment': 0, 'length': 616.66, 'v_start': 0.0, 'v_cruise': 12.09513270887671, 'v_end': 12.095132708871342, 'L_start': 24.38203920755654, 'L_cruise': 592.277960792465, 'L_end': 0.0}, {'edge_id': 'J115J23', 'segment': 1, 'length': 450.02, 'v_start': 12.095132708871342, 'v_cruise': 16.99999727872726, 'v_end': 16.999997278727253, 'L_start': 23.78461202825539, 'L_cruise': 426.23538797174496, 'L_end': 0.0}, {'edge_id': 'J23J118', 'segment': 2, 'length': 776.68, 'v_start': 16.999997278727253, 'v_cruise': 16.999996812638766, 'v_end': 16.999996812638766, 'L_start': 1.5869968402069655e-06, 'L_cruise': 776.6799984130024, 'L_end': 0.0}, {'edge_id': 'J118J119', 'segment': 3, 'length': 484.71, 'v_start': 16.999996812638766, 'v_cruise': 16.999997812277265, 'v_end': 16.999997812277265, 'L_start': 5.672128832500626e-06, 'L_cruise': 484.70999432787113, 'L_end': 0.0}, {'edge_id': 'J119J20', 'segment': 4, 'length': 549.65, 'v_start': 16.999997812277265, 'v_cruise': 16.999998600207405, 'v_end': 16.999998600207405, 'L_start': 4.46887496131763e-06, 'L_cruise': 549.649995531125, 'L_end': 0.0}, {'edge_id': 'J20J93', 'segment': 5, 'length': 828.94, 'v_start': 16.999998600207405, 'v_cruise': 16.999997562482147, 'v_end': 0.0, 'L_start': 3.5315587298479553e-06, 'L_cruise': 800.040004760922, 'L_end': 28.89999170751924}]</t>
  </si>
  <si>
    <t>[{'edge_id': 'J110J115', 'segment': 0, 'length': 616.66, 'v_start': 0.0, 'v_cruise': 12.34750251084124, 'v_end': 12.347502510835394, 'L_start': 25.410136375871787, 'L_cruise': 591.2498636241522, 'L_end': 0.0}, {'edge_id': 'J115J23', 'segment': 1, 'length': 450.02, 'v_start': 12.347502510835394, 'v_cruise': 16.999997292640202, 'v_end': 16.999997292640195, 'L_start': 22.75651493880124, 'L_cruise': 427.2634850611991, 'L_end': 0.0}, {'edge_id': 'J23J118', 'segment': 2, 'length': 776.68, 'v_start': 16.999997292640195, 'v_cruise': 16.999996828480857, 'v_end': 16.999996828480857, 'L_start': 1.5804375030841944e-06, 'L_cruise': 776.6799984195617, 'L_end': 0.0}, {'edge_id': 'J118J119', 'segment': 3, 'length': 484.71, 'v_start': 16.999996828480857, 'v_cruise': 16.999997823035777, 'v_end': 16.999997823035777, 'L_start': 5.64331072371309e-06, 'L_cruise': 484.70999435668926, 'L_end': 0.0}, {'edge_id': 'J119J20', 'segment': 4, 'length': 549.65, 'v_start': 16.999997823035777, 'v_cruise': 16.999998607141784, 'v_end': 16.999998607141784, 'L_start': 4.447200556407344e-06, 'L_cruise': 549.6499955527994, 'L_end': 0.0}, {'edge_id': 'J20J93', 'segment': 5, 'length': 828.94, 'v_start': 16.999998607141784, 'v_cruise': 16.999997573976106, 'v_end': 0.0, 'L_start': 3.516055603932332e-06, 'L_cruise': 800.0400047373429, 'L_end': 28.899991746601557}]</t>
  </si>
  <si>
    <t>[{'edge_id': 'J110J115', 'segment': 0, 'length': 616.66, 'v_start': 0.0, 'v_cruise': 12.88591346059586, 'v_end': 12.885913460595832, 'L_start': 27.674460952327596, 'L_cruise': 588.9855390476729, 'L_end': 0.0}, {'edge_id': 'J115J23', 'segment': 1, 'length': 450.02, 'v_start': 12.885913460595832, 'v_cruise': 17.0, 'v_end': 17.0, 'L_start': 20.492205714338542, 'L_cruise': 429.5277942856606,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</si>
  <si>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14.128937955114361, 'v_end': 14.128937955114361, 'L_start': 33.27114795657467, 'L_cruise': 583.3888520434253, 'L_end': 0.0}, {'edge_id': 'J115J23', 'segment': 1, 'length': 450.02, 'v_start': 14.128937955114361, 'v_cruise': 17.0, 'v_end': 17.0, 'L_start': 14.895518710091995, 'L_cruise': 435.124481289908,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</si>
  <si>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14.850153434370036, 'v_end': 14.850153434370037, 'L_start': 36.754509504055356, 'L_cruise': 579.9054904959446, 'L_end': 0.0}, {'edge_id': 'J115J23', 'segment': 1, 'length': 450.02, 'v_start': 14.850153434370037, 'v_cruise': 17.0, 'v_end': 17.0, 'L_start': 11.41215716261055, 'L_cruise': 438.60784283738946,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</si>
  <si>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16.999998682819, 'v_end': 16.999998682819, 'L_start': 48.166659199811306, 'L_cruise': 568.4933408001887, 'L_end': 0.0}, {'edge_id': 'J115J23', 'segment': 1, 'length': 450.02, 'v_start': 16.999998682819, 'v_cruise': 16.999998359952798, 'v_end': 16.999998359952798, 'L_start': 1.0986468882478653e-06, 'L_cruise': 450.01999890135306, 'L_end': 0.0}, {'edge_id': 'J23J118', 'segment': 2, 'length': 776.68, 'v_start': 16.999998359952798, 'v_cruise': 16.999998018072898, 'v_end': 16.999998018072898, 'L_start': 1.1635568129809791e-06, 'L_cruise': 776.6799988364431, 'L_end': 0.0}, {'edge_id': 'J118J119', 'segment': 3, 'length': 484.71, 'v_start': 16.999998018072898, 'v_cruise': 16.999997538766365, 'v_end': 16.999997538766365, 'L_start': 1.6316358537337458e-06, 'L_cruise': 484.70999836836415, 'L_end': 0.0}, {'edge_id': 'J119J20', 'segment': 4, 'length': 549.65, 'v_start': 16.999997538766365, 'v_cruise': 16.9999969319101, 'v_end': 16.9999969319101, 'L_start': 2.066424269058691e-06, 'L_cruise': 549.6499979335757, 'L_end': 0.0}, {'edge_id': 'J20J93', 'segment': 5, 'length': 828.94, 'v_start': 16.9999969319101, 'v_cruise': 16.999996101884957, 'v_end': 0.0, 'L_start': 2.8274284234997525e-06, 'L_cruise': 800.0400104403773, 'L_end': 28.899986732194392}]</t>
  </si>
  <si>
    <t>[{'edge_id': 'J110J115', 'segment': 0, 'length': 616.66, 'v_start': 0.0, 'v_cruise': 16.99999867271291, 'v_end': 16.99999867271291, 'L_start': 48.166659142545264, 'L_cruise': 568.4933408574547, 'L_end': 0.0}, {'edge_id': 'J115J23', 'segment': 1, 'length': 450.02, 'v_start': 16.99999867271291, 'v_cruise': 16.999998358309096, 'v_end': 16.999998358309096, 'L_start': 1.0698748550515882e-06, 'L_cruise': 450.01999893012515, 'L_end': 0.0}, {'edge_id': 'J23J118', 'segment': 2, 'length': 776.68, 'v_start': 16.999998358309096, 'v_cruise': 16.99999802410813, 'v_end': 16.99999802410813, 'L_start': 1.1374485775626948e-06, 'L_cruise': 776.6799988625513, 'L_end': 0.0}, {'edge_id': 'J118J119', 'segment': 3, 'length': 484.71, 'v_start': 16.99999802410813, 'v_cruise': 16.999997553402686, 'v_end': 16.999997553402686, 'L_start': 1.6023924891808206e-06, 'L_cruise': 484.70999839760754, 'L_end': 0.0}, {'edge_id': 'J119J20', 'segment': 4, 'length': 549.65, 'v_start': 16.999997553402686, 'v_cruise': 16.999996963543833, 'v_end': 16.999996963543833, 'L_start': 2.0086340511909573e-06, 'L_cruise': 549.6499979913659, 'L_end': 0.0}, {'edge_id': 'J20J93', 'segment': 5, 'length': 828.94, 'v_start': 16.999996963543833, 'v_cruise': 16.999996154671074, 'v_end': 0.0, 'L_start': 2.755512255360427e-06, 'L_cruise': 800.0400103328229, 'L_end': 28.8999869116649}]</t>
  </si>
  <si>
    <t>[{'edge_id': 'J110J115', 'segment': 0, 'length': 616.66, 'v_start': 0.0, 'v_cruise': 16.99999867307472, 'v_end': 16.99999867307472, 'L_start': 48.166659144595776, 'L_cruise': 568.4933408554042, 'L_end': 0.0}, {'edge_id': 'J115J23', 'segment': 1, 'length': 450.02, 'v_start': 16.99999867307472, 'v_cruise': 16.99999835950392, 'v_end': 16.99999835950392, 'L_start': 1.0670425985565674e-06, 'L_cruise': 450.0199989329574, 'L_end': 0.0}, {'edge_id': 'J23J118', 'segment': 2, 'length': 776.68, 'v_start': 16.99999835950392, 'v_cruise': 16.999998026512035, 'v_end': 16.999998026512035, 'L_start': 1.1333377373359864e-06, 'L_cruise': 776.6799988666622, 'L_end': 0.0}, {'edge_id': 'J118J119', 'segment': 3, 'length': 484.71, 'v_start': 16.999998026512035, 'v_cruise': 16.99999755888543, 'v_end': 16.99999755888543, 'L_start': 1.591924551611057e-06, 'L_cruise': 484.7099984080754, 'L_end': 0.0}, {'edge_id': 'J119J20', 'segment': 4, 'length': 549.65, 'v_start': 16.99999755888543, 'v_cruise': 16.999996968579328, 'v_end': 16.999996968579328, 'L_start': 2.010154689465084e-06, 'L_cruise': 549.6499979898454, 'L_end': 0.0}, {'edge_id': 'J20J93', 'segment': 5, 'length': 828.94, 'v_start': 16.999996968579328, 'v_cruise': 16.999996159445583, 'v_end': 0.0, 'L_start': 2.7563995861850754e-06, 'L_cruise': 800.0400103157023, 'L_end': 28.89998692789825}]</t>
  </si>
  <si>
    <t>[{'edge_id': 'J110J115', 'segment': 0, 'length': 616.66, 'v_start': 0.0, 'v_cruise': 16.999998662381234, 'v_end': 16.999998662381234, 'L_start': 48.1666590840003, 'L_cruise': 568.4933409159996, 'L_end': 0.0}, {'edge_id': 'J115J23', 'segment': 1, 'length': 450.02, 'v_start': 16.999998662381234, 'v_cruise': 16.9999983494614, 'v_end': 16.9999983494614, 'L_start': 1.0648292202595708e-06, 'L_cruise': 450.0199989351708, 'L_end': 0.0}, {'edge_id': 'J23J118', 'segment': 2, 'length': 776.68, 'v_start': 16.9999983494614, 'v_cruise': 16.99999801743716, 'v_end': 16.99999801743716, 'L_start': 1.1300476797155743e-06, 'L_cruise': 776.6799988699522, 'L_end': 0.0}, {'edge_id': 'J118J119', 'segment': 3, 'length': 484.71, 'v_start': 16.99999801743716, 'v_cruise': 16.99999755079748, 'v_end': 16.99999755079748, 'L_start': 1.5885689419982624e-06, 'L_cruise': 484.709998411431, 'L_end': 0.0}, {'edge_id': 'J119J20', 'segment': 4, 'length': 549.65, 'v_start': 16.99999755079748, 'v_cruise': 16.999996961282115, 'v_end': 16.999996961282115, 'L_start': 2.0074660824277485e-06, 'L_cruise': 549.6499979925339, 'L_end': 0.0}, {'edge_id': 'J20J93', 'segment': 5, 'length': 828.94, 'v_start': 16.999996961282115, 'v_cruise': 16.999996152562407, 'v_end': 0.0, 'L_start': 2.754991718460168e-06, 'L_cruise': 800.0400103405118, 'L_end': 28.899986904496537}]</t>
  </si>
  <si>
    <t>[{'edge_id': 'J110J115', 'segment': 0, 'length': 616.66, 'v_start': 0.0, 'v_cruise': 5.7552113074060625, 'v_end': 5.7552113074060625, 'L_start': 5.5204095321491, 'L_cruise': 611.1395904678509, 'L_end': 0.0}, {'edge_id': 'J115J23', 'segment': 1, 'length': 450.02, 'v_start': 5.7552113074060625, 'v_cruise': 8.532471355306795, 'v_end': 8.532471355306795, 'L_start': 6.61343503937235, 'L_cruise': 443.4065649606299, 'L_end': 0.0}, {'edge_id': 'J23J118', 'segment': 2, 'length': 776.68, 'v_start': 8.532471355306795, 'v_cruise': 17.0, 'v_end': 17.0, 'L_start': 36.03282209514135, 'L_cruise': 740.6471779048586,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</si>
  <si>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6.192288924451795, 'v_end': 6.192288924451795, 'L_start': 6.390740353961181, 'L_cruise': 610.2692596460388, 'L_end': 0.0}, {'edge_id': 'J115J23', 'segment': 1, 'length': 450.02, 'v_start': 6.192288924451795, 'v_cruise': 8.137007858602908, 'v_end': 8.137007858602908, 'L_start': 4.644409127854318, 'L_cruise': 445.3755908721459, 'L_end': 0.0}, {'edge_id': 'J23J118', 'segment': 2, 'length': 776.68, 'v_start': 8.137007858602908, 'v_cruise': 17.0, 'v_end': 17.0, 'L_start': 37.131517184847304, 'L_cruise': 739.5484828151526,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800.0400000000002, 'L_end': 28.9}]</t>
  </si>
  <si>
    <t>[{'edge_id': 'J110J115', 'segment': 0, 'length': 616.66, 'v_start': 0.0, 'v_cruise': 6.3915665400577515, 'v_end': 6.3915665400577515, 'L_start': 6.808687139278373, 'L_cruise': 609.8513128607214, 'L_end': -0.0}, {'edge_id': 'J115J23', 'segment': 1, 'length': 450.02, 'v_start': 6.3915665400577515, 'v_cruise': 8.275007488684224, 'v_end': 8.275007488684224, 'L_start': 4.603937683684916, 'L_cruise': 445.41606231631505, 'L_end': 0.0}, {'edge_id': 'J23J118', 'segment': 2, 'length': 776.68, 'v_start': 8.275007488684224, 'v_cruise': 16.99999904321215, 'v_end': 16.99999904321215, 'L_start': 36.75403642190198, 'L_cruise': 739.9259635780979, 'L_end': 0.0}, {'edge_id': 'J118J119', 'segment': 3, 'length': 484.71, 'v_start': 16.99999904321215, 'v_cruise': 16.999998741652355, 'v_end': 16.999998741652355, 'L_start': 1.025303262858875e-06, 'L_cruise': 484.7099989746967, 'L_end': 0.0}, {'edge_id': 'J119J20', 'segment': 4, 'length': 549.65, 'v_start': 16.999998741652355, 'v_cruise': 16.99999837075855, 'v_end': 16.99999837075855, 'L_start': 1.2610387576368948e-06, 'L_cruise': 549.6499987389612, 'L_end': -0.0}, {'edge_id': 'J20J93', 'segment': 5, 'length': 828.94, 'v_start': 16.99999837075855, 'v_cruise': 16.99999787605004, 'v_end': 0.0, 'L_start': 1.6820088251710974e-06, 'L_cruise': 800.0400055394208, 'L_end': 28.899992778570365}]</t>
  </si>
  <si>
    <t>[{'edge_id': 'J110J115', 'segment': 0, 'length': 616.66, 'v_start': 0.0, 'v_cruise': 6.495114025488172, 'v_end': 6.495114025488172, 'L_start': 7.0310843672395045, 'L_cruise': 609.6289156327603, 'L_end': -0.0}, {'edge_id': 'J115J23', 'segment': 1, 'length': 450.02, 'v_start': 6.495114025488172, 'v_cruise': 8.348112760411068, 'v_end': 8.348112760411068, 'L_start': 4.584080076183465, 'L_cruise': 445.4359199238172, 'L_end': 0.0}, {'edge_id': 'J23J118', 'segment': 2, 'length': 776.68, 'v_start': 8.348112760411068, 'v_cruise': 16.99999774576613, 'v_end': 16.99999774576613, 'L_start': 36.551489449248564, 'L_cruise': 740.1285105507525, 'L_end': 0.0}, {'edge_id': 'J118J119', 'segment': 3, 'length': 484.71, 'v_start': 16.99999774576613, 'v_cruise': 16.99999850352534, 'v_end': 16.99999850352534, 'L_start': 4.2939693863947745e-06, 'L_cruise': 484.7099957060306, 'L_end': 0.0}, {'edge_id': 'J119J20', 'segment': 4, 'length': 549.65, 'v_start': 16.99999850352534, 'v_cruise': 16.999999025845106, 'v_end': 16.999999025845106, 'L_start': 2.959813945929666e-06, 'L_cruise': 549.6499970401859, 'L_end': -0.0}, {'edge_id': 'J20J93', 'segment': 5, 'length': 828.94, 'v_start': 16.999999025845106, 'v_cruise': 16.999999329066974, 'v_end': 0.0, 'L_start': 1.7182582752424107e-06, 'L_cruise': 800.0400005629141, 'L_end': 28.89999771882774}]</t>
  </si>
  <si>
    <t>[{'edge_id': 'J110J115', 'segment': 0, 'length': 616.66, 'v_start': 0.0, 'v_cruise': 6.885793604136397, 'v_end': 6.885793604136397, 'L_start': 7.902358926460953, 'L_cruise': 608.7576410735678, 'L_end': 0.0}, {'edge_id': 'J115J23', 'segment': 1, 'length': 450.02, 'v_start': 6.885793604136397, 'v_cruise': 8.614612948191725, 'v_end': 8.614612948191725, 'L_start': 4.466233781426266, 'L_cruise': 445.55376621857374, 'L_end': 0.0}, {'edge_id': 'J23J118', 'segment': 2, 'length': 776.68, 'v_start': 8.614612948191725, 'v_cruise': 17.0, 'v_end': 17.0, 'L_start': 35.79807395880442, 'L_cruise': 740.8819260411956,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</si>
  <si>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7.7362850586187095, 'v_end': 7.7362850586187095, 'L_start': 9.975017750917978, 'L_cruise': 606.6849822490819, 'L_end': 0.0}, {'edge_id': 'J115J23', 'segment': 1, 'length': 450.02, 'v_start': 7.7362850586187095, 'v_cruise': 9.005676378231254, 'v_end': 9.005676378231254, 'L_start': 3.5420167539870397, 'L_cruise': 446.47798324601297, 'L_end': 0.0}, {'edge_id': 'J23J118', 'segment': 2, 'length': 776.68, 'v_start': 9.005676378231254, 'v_cruise': 17.0, 'v_end': 17.0, 'L_start': 34.649632161754326, 'L_cruise': 742.0303678382453,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</si>
  <si>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8.044163607109875, 'v_end': 8.044163607109875, 'L_start': 10.784761356325157, 'L_cruise': 605.8752386436748, 'L_end': 0.0}, {'edge_id': 'J115J23', 'segment': 1, 'length': 450.02, 'v_start': 8.044163607109875, 'v_cruise': 9.003466206940574, 'v_end': 9.003466206940574, 'L_start': 2.7256392669279443, 'L_cruise': 447.29436073307204, 'L_end': 0.0}, {'edge_id': 'J23J118', 'segment': 2, 'length': 776.68, 'v_start': 9.003466206940574, 'v_cruise': 17.0, 'v_end': 17.0, 'L_start': 34.65626604340621, 'L_cruise': 742.0237339565938,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800.0399999999989, 'L_end': 28.9}]</t>
  </si>
  <si>
    <t>[{'edge_id': 'J110J115', 'segment': 0, 'length': 616.66, 'v_start': 0.0, 'v_cruise': 8.741610543744994, 'v_end': 8.741610543744994, 'L_start': 12.735959149752272, 'L_cruise': 603.9240408502477, 'L_end': 0.0}, {'edge_id': 'J115J23', 'segment': 1, 'length': 450.02, 'v_start': 8.741610543744994, 'v_cruise': 9.000623599868298, 'v_end': 9.000623599868298, 'L_start': 0.7659117146650422, 'L_cruise': 449.25408828533494, 'L_end': 0.0}, {'edge_id': 'J23J118', 'segment': 2, 'length': 776.68, 'v_start': 9.000623599868298, 'v_cruise': 17.0, 'v_end': 17.0, 'L_start': 34.664795802245486, 'L_cruise': 742.0152041977544,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800.039999999999, 'L_end': 28.9}]</t>
  </si>
  <si>
    <t>[{'edge_id': 'J110J115', 'segment': 0, 'length': 616.66, 'v_start': 0.0, 'v_cruise': 11.398467440444236, 'v_end': 11.398467440444243, 'L_start': 21.654176665144465, 'L_cruise': 595.0058233348562, 'L_end': 0.0}, {'edge_id': 'J115J23', 'segment': 1, 'length': 450.02, 'v_start': 11.398467440444243, 'v_cruise': 8.988786879435601, 'v_end': 8.988786879435606, 'L_start': 4.912677042438266, 'L_cruise': 445.1073229695589, 'L_end': 0.0}, {'edge_id': 'J23J118', 'segment': 2, 'length': 776.68, 'v_start': 8.988786879435606, 'v_cruise': 17.0, 'v_end': 17.0, 'L_start': 34.70028507224903, 'L_cruise': 741.9797149277503,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</si>
  <si>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12.886762127059022, 'v_end': 12.886762127059022, 'L_start': 27.678106353194156, 'L_cruise': 588.9818936468058, 'L_end': 0.0}, {'edge_id': 'J115J23', 'segment': 1, 'length': 450.02, 'v_start': 12.886762127059022, 'v_cruise': 8.969713459706131, 'v_end': 8.969713459706131, 'L_start': 8.561287856730365, 'L_cruise': 441.4587121432696, 'L_end': 0.0}, {'edge_id': 'J23J118', 'segment': 2, 'length': 776.68, 'v_start': 8.969713459706131, 'v_cruise': 17.0, 'v_end': 17.0, 'L_start': 34.75737340801963, 'L_cruise': 741.9226265919804,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</si>
  <si>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13.17533859557485, 'v_end': 13.17533859557485, 'L_start': 28.931591184544008, 'L_cruise': 587.728408815456, 'L_end': 0.0}, {'edge_id': 'J115J23', 'segment': 1, 'length': 450.02, 'v_start': 13.17533859557485, 'v_cruise': 8.964945174653, 'v_end': 8.964945174653, 'L_start': 9.321930512104837, 'L_cruise': 440.69806948789517, 'L_end': 0.0}, {'edge_id': 'J23J118', 'segment': 2, 'length': 776.68, 'v_start': 8.964945174653, 'v_cruise': 17.0, 'v_end': 17.0, 'L_start': 34.77162633562723, 'L_cruise': 741.9083736643727,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</si>
  <si>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14.128938004058377, 'v_end': 14.128938004058377, 'L_start': 33.27114818702536, 'L_cruise': 583.3888518129746, 'L_end': 0.0}, {'edge_id': 'J115J23', 'segment': 1, 'length': 450.02, 'v_start': 14.128938004058377, 'v_cruise': 8.946688582068411, 'v_end': 8.946688582068411, 'L_start': 11.958365253506447, 'L_cruise': 438.06163474649355, 'L_end': 0.0}, {'edge_id': 'J23J118', 'segment': 2, 'length': 776.68, 'v_start': 8.946688582068411, 'v_cruise': 17.0, 'v_end': 17.0, 'L_start': 34.82612723548189, 'L_cruise': 741.8538727645181,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</si>
  <si>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14.480126120199646, 'v_end': 14.480126120199646, 'L_start': 34.94567540940369, 'L_cruise': 581.7143245905963, 'L_end': 0.0}, {'edge_id': 'J115J23', 'segment': 1, 'length': 450.02, 'v_start': 14.480126120199646, 'v_cruise': 8.93899165790225, 'v_end': 8.93899165790225, 'L_start': 12.97684805943801, 'L_cruise': 437.043151940562, 'L_end': 0.0}, {'edge_id': 'J23J118', 'segment': 2, 'length': 776.68, 'v_start': 8.93899165790225, 'v_cruise': 17.0, 'v_end': 17.0, 'L_start': 34.84907135632283, 'L_cruise': 741.8309286436771,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</si>
  <si>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15.654904957039479, 'v_end': 15.654904957039479, 'L_start': 40.84600820157492, 'L_cruise': 575.813991798425, 'L_end': 0.0}, {'edge_id': 'J115J23', 'segment': 1, 'length': 450.02, 'v_start': 15.654904957039479, 'v_cruise': 8.909396223987867, 'v_end': 8.909396223987867, 'L_start': 16.569870813190185, 'L_cruise': 433.4501291868098, 'L_end': 0.0}, {'edge_id': 'J23J118', 'segment': 2, 'length': 776.68, 'v_start': 8.909396223987867, 'v_cruise': 17.0, 'v_end': 17.0, 'L_start': 34.93710982040523, 'L_cruise': 741.7428901795947,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</si>
  <si>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10.54205269243939, 'v_end': 10.542052692439409, 'L_start': 18.52247916169466, 'L_cruise': 598.1375208383071, 'L_end': 0.0}, {'edge_id': 'J115J23', 'segment': 1, 'length': 450.02, 'v_start': 10.542052692439409, 'v_cruise': 10.694200979313537, 'v_end': 10.694200979313537, 'L_start': 0.5385099113277602, 'L_cruise': 449.4814900886722, 'L_end': 0.0}, {'edge_id': 'J23J118', 'segment': 2, 'length': 776.68, 'v_start': 10.694200979313537, 'v_cruise': 10.837448464983384, 'v_end': 10.837448464983318, 'L_start': 0.5140591321688982, 'L_cruise': 776.1659408678311, 'L_end': 0.0}, {'edge_id': 'J118J119', 'segment': 3, 'length': 484.71, 'v_start': 10.837448464983318, 'v_cruise': 17.0, 'v_end': 17.0, 'L_start': 28.59161846147349, 'L_cruise': 456.11838153852585,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</si>
  <si>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10.534943920591754, 'v_end': 10.534943920282469, 'L_start': 18.497507235002193, 'L_cruise': 598.1624927660839, 'L_end': 0.0}, {'edge_id': 'J115J23', 'segment': 1, 'length': 450.02, 'v_start': 10.534943920282469, 'v_cruise': 10.534943556030232, 'v_end': 10.534943556030234, 'L_start': 7.674753608989922e-07, 'L_cruise': 450.0199992325243, 'L_end': 0.0}, {'edge_id': 'J23J118', 'segment': 2, 'length': 776.68, 'v_start': 10.534943556030234, 'v_cruise': 11.097359921704237, 'v_end': 11.09735992170421, 'L_start': 2.027726914917295, 'L_cruise': 774.652273085083, 'L_end': 0.0}, {'edge_id': 'J118J119', 'segment': 3, 'length': 484.71, 'v_start': 11.09735992170421, 'v_cruise': 16.99999601013095, 'v_end': 16.99999601013095, 'L_start': 27.641411187704268, 'L_cruise': 457.0685888122954, 'L_end': 0.0}, {'edge_id': 'J119J20', 'segment': 4, 'length': 549.65, 'v_start': 16.99999601013095, 'v_cruise': 16.999997221978642, 'v_end': 16.999997221978514, 'L_start': 6.867136807745368e-06, 'L_cruise': 549.6499931328632, 'L_end': 0.0}, {'edge_id': 'J20J93', 'segment': 5, 'length': 828.94, 'v_start': 16.999997221978514, 'v_cruise': 16.999997625845108, 'v_end': 0.0, 'L_start': 2.288578571096878e-06, 'L_cruise': 800.040005783548, 'L_end': 28.89999192787393}]</t>
  </si>
  <si>
    <t>[{'edge_id': 'J110J115', 'segment': 0, 'length': 616.66, 'v_start': 0.0, 'v_cruise': 10.806834621001402, 'v_end': 10.806834621001402, 'L_start': 19.46461242089952, 'L_cruise': 597.1953875791, 'L_end': 0.0}, {'edge_id': 'J115J23', 'segment': 1, 'length': 450.02, 'v_start': 10.806834621001402, 'v_cruise': 10.806834265915038, 'v_end': 10.806834265901847, 'L_start': 7.674726834077311e-07, 'L_cruise': 450.0199992325273, 'L_end': 0.0}, {'edge_id': 'J23J118', 'segment': 2, 'length': 776.68, 'v_start': 10.806834265901847, 'v_cruise': 11.339970304828736, 'v_end': 11.339970304828737, 'L_start': 1.9678766106211363, 'L_cruise': 774.7121233893793, 'L_end': 0.0}, {'edge_id': 'J118J119', 'segment': 3, 'length': 484.71, 'v_start': 11.339970304828737, 'v_cruise': 16.999996020993265, 'v_end': 16.999996020993265, 'L_start': 26.734156366564168, 'L_cruise': 457.97584363343583, 'L_end': 0.0}, {'edge_id': 'J119J20', 'segment': 4, 'length': 549.65, 'v_start': 16.999996020993265, 'v_cruise': 16.999997230611132, 'v_end': 16.999997230611115, 'L_start': 6.854503361256875e-06, 'L_cruise': 549.6499931454966, 'L_end': 0.0}, {'edge_id': 'J20J93', 'segment': 5, 'length': 828.94, 'v_start': 16.999997230611115, 'v_cruise': 16.99999763429428, 'v_end': 0.0, 'L_start': 2.287538037500517e-06, 'L_cruise': 800.0400057558612, 'L_end': 28.899991956600754}]</t>
  </si>
  <si>
    <t>[{'edge_id': 'J110J115', 'segment': 0, 'length': 616.66, 'v_start': 0.0, 'v_cruise': 10.96820008707232, 'v_end': 10.96820008707232, 'L_start': 20.050235525008368, 'L_cruise': 596.6097644749916, 'L_end': 0.0}, {'edge_id': 'J115J23', 'segment': 1, 'length': 450.02, 'v_start': 10.96820008707232, 'v_cruise': 10.968982362859002, 'v_end': 10.968982362859002, 'L_start': 0.0028601544428402312, 'L_cruise': 450.01713984555715, 'L_end': 0.0}, {'edge_id': 'J23J118', 'segment': 2, 'length': 776.68, 'v_start': 10.968982362859002, 'v_cruise': 11.43527369648211, 'v_end': 11.43527369648211, 'L_start': 1.741151739457291, 'L_cruise': 774.9388482605426, 'L_end': 0.0}, {'edge_id': 'J118J119', 'segment': 3, 'length': 484.71, 'v_start': 11.43527369648211, 'v_cruise': 17.0, 'v_end': 17.0, 'L_start': 26.372419247757414, 'L_cruise': 458.33758075224256,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</si>
  <si>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11.370951932611556, 'v_end': 11.370951932611556, 'L_start': 21.549757975333975, 'L_cruise': 595.110242024666, 'L_end': 0.0}, {'edge_id': 'J115J23', 'segment': 1, 'length': 450.02, 'v_start': 11.370951932611556, 'v_cruise': 11.370951932611556, 'v_end': 11.370951932611556, 'L_start': 0.0, 'L_cruise': 450.02, 'L_end': 0.0}, {'edge_id': 'J23J118', 'segment': 2, 'length': 776.68, 'v_start': 11.370951932611556, 'v_cruise': 11.895204167101696, 'v_end': 11.895204167101696, 'L_start': 2.0328890541517475, 'L_cruise': 774.6471109458482, 'L_end': 0.0}, {'edge_id': 'J118J119', 'segment': 3, 'length': 484.71, 'v_start': 11.895204167101696, 'v_cruise': 17.0, 'v_end': 17.0, 'L_start': 24.584019637173974, 'L_cruise': 460.125980362826,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</si>
  <si>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11.663532923526393, 'v_end': 11.663532923526393, 'L_start': 22.673000043030687, 'L_cruise': 593.9869999569693, 'L_end': 0.0}, {'edge_id': 'J115J23', 'segment': 1, 'length': 450.02, 'v_start': 11.663532923526393, 'v_cruise': 11.675763233231267, 'v_end': 11.675763233231267, 'L_start': 0.04757447004773022, 'L_cruise': 449.97242552995226, 'L_end': 0.0}, {'edge_id': 'J23J118', 'segment': 2, 'length': 776.68, 'v_start': 11.675763233231267, 'v_cruise': 12.204496861286193, 'v_end': 12.204496861286193, 'L_start': 2.1043827597712834, 'L_cruise': 774.5756172402287, 'L_end': 0.0}, {'edge_id': 'J118J119', 'segment': 3, 'length': 484.71, 'v_start': 12.204496861286193, 'v_cruise': 17.0, 'v_end': 17.0, 'L_start': 23.341709393809225, 'L_cruise': 461.3682906061907,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</si>
  <si>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12.12737788557563, 'v_end': 12.12737788557563, 'L_start': 24.512215702681917, 'L_cruise': 592.147784297318, 'L_end': 0.0}, {'edge_id': 'J115J23', 'segment': 1, 'length': 450.02, 'v_start': 12.12737788557563, 'v_cruise': 12.127377885575626, 'v_end': 12.127377885575626, 'L_start': 0.0, 'L_cruise': 450.02, 'L_end': 0.0}, {'edge_id': 'J23J118', 'segment': 2, 'length': 776.68, 'v_start': 12.127377885575626, 'v_cruise': 12.52299068778739, 'v_end': 12.52299068778739, 'L_start': 1.6253335661672936, 'L_cruise': 775.0546664338419, 'L_end': 0.0}, {'edge_id': 'J118J119', 'segment': 3, 'length': 484.71, 'v_start': 12.52299068778739, 'v_cruise': 17.0, 'v_end': 17.0, 'L_start': 22.02911739781426, 'L_cruise': 462.6808826021857,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</si>
  <si>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12.200768997747476, 'v_end': 12.200768997747476, 'L_start': 24.8097940219717, 'L_cruise': 591.8502059780283, 'L_end': 0.0}, {'edge_id': 'J115J23', 'segment': 1, 'length': 450.02, 'v_start': 12.200768997747476, 'v_cruise': 12.200768997747476, 'v_end': 12.200768997747476, 'L_start': 0.0, 'L_cruise': 450.02, 'L_end': 0.0}, {'edge_id': 'J23J118', 'segment': 2, 'length': 776.68, 'v_start': 12.200768997747476, 'v_cruise': 12.621364854844678, 'v_end': 12.62136485484468, 'L_start': 1.740014444546432, 'L_cruise': 774.9399855554535, 'L_end': 0.0}, {'edge_id': 'J118J119', 'segment': 3, 'length': 484.71, 'v_start': 12.62136485484468, 'v_cruise': 17.0, 'v_end': 17.0, 'L_start': 21.61685820014875, 'L_cruise': 463.09314179985125,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</si>
  <si>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12.393833605838935, 'v_end': 12.393833605838935, 'L_start': 25.601185241537088, 'L_cruise': 591.0588147584633, 'L_end': 0.0}, {'edge_id': 'J115J23', 'segment': 1, 'length': 450.02, 'v_start': 12.393833605838935, 'v_cruise': 12.39383360583893, 'v_end': 12.39383360583893, 'L_start': 0.0, 'L_cruise': 450.02, 'L_end': 0.0}, {'edge_id': 'J23J118', 'segment': 2, 'length': 776.68, 'v_start': 12.39383360583893, 'v_cruise': 12.760232917178616, 'v_end': 12.760232917178616, 'L_start': 1.5360721085137357, 'L_cruise': 775.1439278914862, 'L_end': 0.0}, {'edge_id': 'J118J119', 'segment': 3, 'length': 484.71, 'v_start': 12.760232917178616, 'v_cruise': 17.0, 'v_end': 17.0, 'L_start': 21.02940931661614, 'L_cruise': 463.68059068338385,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</si>
  <si>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12.665689499884925, 'v_end': 12.665689499884925, 'L_start': 26.736615072106403, 'L_cruise': 589.9233849278935, 'L_end': -0.0}, {'edge_id': 'J115J23', 'segment': 1, 'length': 450.02, 'v_start': 12.665689499884925, 'v_cruise': 12.669091820846809, 'v_end': 12.669091820846809, 'L_start': 0.014366167309709308, 'L_cruise': 450.00563383269025, 'L_end': 0.0}, {'edge_id': 'J23J118', 'segment': 2, 'length': 776.68, 'v_start': 12.669091820846809, 'v_cruise': 13.014294924277365, 'v_end': 13.014294924277365, 'L_start': 1.477664156591887, 'L_cruise': 775.202335843408, 'L_end': 0.0}, {'edge_id': 'J118J119', 'segment': 3, 'length': 484.71, 'v_start': 13.014294924277365, 'v_cruise': 16.999996667847768, 'v_end': 16.999996667847768, 'L_start': 19.938002388461474, 'L_cruise': 464.7719976115385, 'L_end': -0.0}, {'edge_id': 'J119J20', 'segment': 4, 'length': 549.65, 'v_start': 16.999996667847768, 'v_cruise': 16.999996371464974, 'v_end': 16.999996371464974, 'L_start': 1.0077012999904749e-06, 'L_cruise': 549.6499989922986, 'L_end': 0.0}, {'edge_id': 'J20J93', 'segment': 5, 'length': 828.94, 'v_start': 16.999996371464974, 'v_cruise': 16.999995930643323, 'v_end': 0.0, 'L_start': 1.4987931634199276e-06, 'L_cruise': 800.040012337018, 'L_end': 28.899986164188956}]</t>
  </si>
  <si>
    <t>[{'edge_id': 'J110J115', 'segment': 0, 'length': 616.66, 'v_start': 0.0, 'v_cruise': 14.295316152135358, 'v_end': 14.295316152135365, 'L_start': 34.05934398158366, 'L_cruise': 582.6006560184167, 'L_end': 0.0}, {'edge_id': 'J115J23', 'segment': 1, 'length': 450.02, 'v_start': 14.295316152135365, 'v_cruise': 14.295316152135369, 'v_end': 14.295316152135374, 'L_start': 0.0, 'L_cruise': 450.02, 'L_end': 0.0}, {'edge_id': 'J23J118', 'segment': 2, 'length': 776.68, 'v_start': 14.295316152135374, 'v_cruise': 13.389620223476738, 'v_end': 13.389620223476754, 'L_start': 2.5074133759499717, 'L_cruise': 774.1725866240506, 'L_end': 0.0}, {'edge_id': 'J118J119', 'segment': 3, 'length': 484.71, 'v_start': 13.389620223476754, 'v_cruise': 17.0, 'v_end': 17.0, 'L_start': 18.28634498274411, 'L_cruise': 466.4236550172559,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</si>
  <si>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14.496089028791948, 'v_end': 14.49608902879195, 'L_start': 35.02276618843707, 'L_cruise': 581.6372338115629, 'L_end': 0.0}, {'edge_id': 'J115J23', 'segment': 1, 'length': 450.02, 'v_start': 14.49608902879195, 'v_cruise': 14.496089028792104, 'v_end': 14.496089028792104, 'L_start': 0.0, 'L_cruise': 450.02, 'L_end': 0.0}, {'edge_id': 'J23J118', 'segment': 2, 'length': 776.68, 'v_start': 14.496089028792104, 'v_cruise': 13.388920998193768, 'v_end': 13.388920998193768, 'L_start': 3.087339163473932, 'L_cruise': 773.592660836526, 'L_end': 0.0}, {'edge_id': 'J118J119', 'segment': 3, 'length': 484.71, 'v_start': 13.388920998193768, 'v_cruise': 17.0, 'v_end': 17.0, 'L_start': 18.289465750685387, 'L_cruise': 466.4205342493146,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</si>
  <si>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14.915669346588574, 'v_end': 14.915669346588574, 'L_start': 37.0795319949764, 'L_cruise': 579.5804680050236, 'L_end': 0.0}, {'edge_id': 'J115J23', 'segment': 1, 'length': 450.02, 'v_start': 14.915669346588574, 'v_cruise': 14.915669346588574, 'v_end': 14.915669346588574, 'L_start': 0.0, 'L_cruise': 450.02, 'L_end': 0.0}, {'edge_id': 'J23J118', 'segment': 2, 'length': 776.68, 'v_start': 14.915669346588574, 'v_cruise': 13.38700549522482, 'v_end': 13.38700549522482, 'L_start': 4.326527583261962, 'L_cruise': 772.353472416738, 'L_end': 0.0}, {'edge_id': 'J118J119', 'segment': 3, 'length': 484.71, 'v_start': 13.38700549522482, 'v_cruise': 17.0, 'v_end': 17.0, 'L_start': 18.298013977127166, 'L_cruise': 466.41198602287284,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</si>
  <si>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15.83532761594248, 'v_end': 15.83532761594248, 'L_start': 41.79293343759066, 'L_cruise': 574.8670665624093, 'L_end': 0.0}, {'edge_id': 'J115J23', 'segment': 1, 'length': 450.02, 'v_start': 15.83532761594248, 'v_cruise': 15.83532761594248, 'v_end': 15.83532761594248, 'L_start': 0.0, 'L_cruise': 450.02, 'L_end': 0.0}, {'edge_id': 'J23J118', 'segment': 2, 'length': 776.68, 'v_start': 15.83532761594248, 'v_cruise': 13.380645754472585, 'v_end': 13.380645754472585, 'L_start': 7.171591980289122, 'L_cruise': 769.5084080197108, 'L_end': 0.0}, {'edge_id': 'J118J119', 'segment': 3, 'length': 484.71, 'v_start': 13.380645754472585, 'v_cruise': 17.0, 'v_end': 17.0, 'L_start': 18.32638652955866, 'L_cruise': 466.38361347044133,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</si>
  <si>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16.340947738797027, 'v_end': 16.340947738797027, 'L_start': 44.504428833682624, 'L_cruise': 572.1555711663174, 'L_end': 0.0}, {'edge_id': 'J115J23', 'segment': 1, 'length': 450.02, 'v_start': 16.340947738797027, 'v_cruise': 16.340947198887125, 'v_end': 16.340947198887125, 'L_start': 1.76452786282134e-06, 'L_cruise': 450.0199982354718, 'L_end': 0.0}, {'edge_id': 'J23J118', 'segment': 2, 'length': 776.68, 'v_start': 16.340947198887125, 'v_cruise': 13.37587639863904, 'v_end': 13.37587639863904, 'L_start': 8.811248592514795, 'L_cruise': 767.8687514074855, 'L_end': 0.0}, {'edge_id': 'J118J119', 'segment': 3, 'length': 484.71, 'v_start': 13.37587639863904, 'v_cruise': 16.999996686401218, 'v_end': 16.999996686401218, 'L_start': 18.34763631766554, 'L_cruise': 466.3623636823341, 'L_end': 0.0}, {'edge_id': 'J119J20', 'segment': 4, 'length': 549.65, 'v_start': 16.999996686401218, 'v_cruise': 16.99999638975783, 'v_end': 16.99999638975783, 'L_start': 1.008587319267832e-06, 'L_cruise': 549.6499989914126, 'L_end': 0.0}, {'edge_id': 'J20J93', 'segment': 5, 'length': 828.94, 'v_start': 16.99999638975783, 'v_cruise': 16.999995948701056, 'v_end': 0.0, 'L_start': 1.4995925285730316e-06, 'L_cruise': 800.0400122748223, 'L_end': 28.899986225585238}]</t>
  </si>
  <si>
    <t>[{'edge_id': 'J110J115', 'segment': 0, 'length': 616.66, 'v_start': 0.0, 'v_cruise': 6.1683305305849485, 'v_end': 6.1683305305849485, 'L_start': 6.341383589090699, 'L_cruise': 610.3186164109093, 'L_end': 0.0}, {'edge_id': 'J115J23', 'segment': 1, 'length': 450.02, 'v_start': 6.1683305305849485, 'v_cruise': 6.618437736511068, 'v_end': 6.618437736511068, 'L_start': 0.95923608958547, 'L_cruise': 449.0607639104145, 'L_end': 0.0}, {'edge_id': 'J23J118', 'segment': 2, 'length': 776.68, 'v_start': 6.618437736511068, 'v_cruise': 17.0, 'v_end': 17.0, 'L_start': 40.86604698799048, 'L_cruise': 735.8139530120095,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</si>
  <si>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6.295614068146261, 'v_end': 6.295614068146261, 'L_start': 6.605792749173518, 'L_cruise': 610.0542072508265, 'L_end': 0.0}, {'edge_id': 'J115J23', 'segment': 1, 'length': 450.02, 'v_start': 6.295614068146261, 'v_cruise': 6.618196160852929, 'v_end': 6.618196160852929, 'L_start': 0.6942939880808451, 'L_cruise': 449.3257060119191, 'L_end': 0.0}, {'edge_id': 'J23J118', 'segment': 2, 'length': 776.68, 'v_start': 6.618196160852929, 'v_cruise': 17.0, 'v_end': 17.0, 'L_start': 40.86657992941061, 'L_cruise': 735.8134200705894,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</si>
  <si>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6.786255922912751, 'v_end': 6.786255922912751, 'L_start': 7.675544908534143, 'L_cruise': 608.9844550914659, 'L_end': 0.0}, {'edge_id': 'J115J23', 'segment': 1, 'length': 450.02, 'v_start': 6.786255922912751, 'v_cruise': 6.617899494481672, 'v_end': 6.617899494481672, 'L_start': 0.22566757307642799, 'L_cruise': 449.7943324269236, 'L_end': 0.0}, {'edge_id': 'J23J118', 'segment': 2, 'length': 776.68, 'v_start': 6.617899494481672, 'v_cruise': 17.0, 'v_end': 17.0, 'L_start': 40.86723437992308, 'L_cruise': 735.8127656200769,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</si>
  <si>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5.2650863478103105, 'v_end': 5.2650863478103105, 'L_start': 4.620189041644172, 'L_cruise': 612.0398109583558, 'L_end': 0.0}, {'edge_id': 'J115J23', 'segment': 1, 'length': 450.02, 'v_start': 5.2650863478103105, 'v_cruise': 11.407716253060785, 'v_end': 11.407716253060785, 'L_start': 17.069142622688233, 'L_cruise': 432.95085737731176, 'L_end': 0.0}, {'edge_id': 'J23J118', 'segment': 2, 'length': 776.68, 'v_start': 11.407716253060785, 'v_cruise': 17.0, 'v_end': 17.0, 'L_start': 26.477335002330395, 'L_cruise': 750.2026649976696,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</si>
  <si>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5.815863150376258, 'v_end': 5.815863150376258, 'L_start': 5.637377363984076, 'L_cruise': 611.0226226360162, 'L_end': -0.0}, {'edge_id': 'J115J23', 'segment': 1, 'length': 450.02, 'v_start': 5.815863150376258, 'v_cruise': 11.379474983330683, 'v_end': 11.379474983330683, 'L_start': 15.944697785390462, 'L_cruise': 434.07530221461053, 'L_end': 0.0}, {'edge_id': 'J23J118', 'segment': 2, 'length': 776.68, 'v_start': 11.379474983330683, 'v_cruise': 16.99999905637609, 'v_end': 16.99999905637609, 'L_start': 26.584586170082716, 'L_cruise': 750.0954138299181, 'L_end': 0.0}, {'edge_id': 'J118J119', 'segment': 3, 'length': 484.71, 'v_start': 16.99999905637609, 'v_cruise': 16.99999875342558, 'v_end': 16.99999875342558, 'L_start': 1.030065789109358e-06, 'L_cruise': 484.7099989699344, 'L_end': -0.0}, {'edge_id': 'J119J20', 'segment': 4, 'length': 549.65, 'v_start': 16.99999875342558, 'v_cruise': 16.999998381470686, 'v_end': 16.999998381470686, 'L_start': 1.2647009738505422e-06, 'L_cruise': 549.6499987352989, 'L_end': -0.0}, {'edge_id': 'J20J93', 'segment': 5, 'length': 828.94, 'v_start': 16.999998381470686, 'v_cruise': 16.99999788609962, 'v_end': 0.0, 'L_start': 1.684355829731497e-06, 'L_cruise': 800.0400055031332, 'L_end': 28.89999281251104}]</t>
  </si>
  <si>
    <t>[{'edge_id': 'J110J115', 'segment': 0, 'length': 616.66, 'v_start': 0.0, 'v_cruise': 5.986862816471167, 'v_end': 5.986862816471167, 'L_start': 5.973754397207504, 'L_cruise': 610.6862456027925, 'L_end': -0.0}, {'edge_id': 'J115J23', 'segment': 1, 'length': 450.02, 'v_start': 5.986862816471167, 'v_cruise': 11.371301701353588, 'v_end': 11.371301701353588, 'L_start': 15.577329333326544, 'L_cruise': 434.44267066667345, 'L_end': 0.0}, {'edge_id': 'J23J118', 'segment': 2, 'length': 776.68, 'v_start': 11.371301701353588, 'v_cruise': 16.99999905649944, 'v_end': 16.99999905649944, 'L_start': 26.615577589558214, 'L_cruise': 750.0644224104417, 'L_end': -0.0}, {'edge_id': 'J118J119', 'segment': 3, 'length': 484.71, 'v_start': 16.99999905649944, 'v_cruise': 16.999998753538303, 'v_end': 16.999998753538303, 'L_start': 1.0300982640259803e-06, 'L_cruise': 484.70999896990173, 'L_end': -0.0}, {'edge_id': 'J119J20', 'segment': 4, 'length': 549.65, 'v_start': 16.999998753538303, 'v_cruise': 16.99999838157254, 'v_end': 16.99999838157254, 'L_start': 1.2647324744462023e-06, 'L_cruise': 549.6499987352676, 'L_end': -0.0}, {'edge_id': 'J20J93', 'segment': 5, 'length': 828.94, 'v_start': 16.99999838157254, 'v_cruise': 16.999997886186755, 'v_end': 0.0, 'L_start': 1.6843965164847595e-06, 'L_cruise': 800.0400055027732, 'L_end': 28.89999281283046}]</t>
  </si>
  <si>
    <t>[{'edge_id': 'J110J115', 'segment': 0, 'length': 616.66, 'v_start': 0.0, 'v_cruise': 6.046141910271383, 'v_end': 6.046141910271383, 'L_start': 6.09263866652334, 'L_cruise': 610.5673613334766, 'L_end': -0.0}, {'edge_id': 'J115J23', 'segment': 1, 'length': 450.02, 'v_start': 6.046141910271383, 'v_cruise': 11.36853367783914, 'v_end': 11.36853367783914, 'L_start': 15.447954330836671, 'L_cruise': 434.5720456691633, 'L_end': 0.0}, {'edge_id': 'J23J118', 'segment': 2, 'length': 776.68, 'v_start': 11.36853367783914, 'v_cruise': 16.999999056468955, 'v_end': 16.999999056468955, 'L_start': 26.62606832256159, 'L_cruise': 750.0539316774384, 'L_end': -0.0}, {'edge_id': 'J118J119', 'segment': 3, 'length': 484.71, 'v_start': 16.999999056468955, 'v_cruise': 16.999998753507462, 'v_end': 16.999998753507462, 'L_start': 1.030098554840333e-06, 'L_cruise': 484.70999896990145, 'L_end': -0.0}, {'edge_id': 'J119J20', 'segment': 4, 'length': 549.65, 'v_start': 16.999998753507462, 'v_cruise': 16.99999838154384, 'v_end': 16.99999838154384, 'L_start': 1.2647237180003132e-06, 'L_cruise': 549.6499987352762, 'L_end': -0.0}, {'edge_id': 'J20J93', 'segment': 5, 'length': 828.94, 'v_start': 16.99999838154384, 'v_cruise': 16.999997886160823, 'v_end': 0.0, 'L_start': 1.684384411107695e-06, 'L_cruise': 800.0400055028672, 'L_end': 28.899992812748497}]</t>
  </si>
  <si>
    <t>[{'edge_id': 'J110J115', 'segment': 0, 'length': 616.66, 'v_start': 0.0, 'v_cruise': 7.3610692763769325, 'v_end': 7.361069276376925, 'L_start': 9.030890148603397, 'L_cruise': 607.6291098513968, 'L_end': 0.0}, {'edge_id': 'J115J23', 'segment': 1, 'length': 450.02, 'v_start': 7.361069276376925, 'v_cruise': 11.315661737614551, 'v_end': 11.315661737614551, 'L_start': 12.309809943030473, 'L_cruise': 437.7101900569695, 'L_end': 0.0}, {'edge_id': 'J23J118', 'segment': 2, 'length': 776.68, 'v_start': 11.315661737614551, 'v_cruise': 17.0, 'v_end': 17.0, 'L_start': 26.82596657502546, 'L_cruise': 749.8540334249744,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</si>
  <si>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7.736230066401219, 'v_end': 7.736230066401219, 'L_start': 9.974875940048367, 'L_cruise': 606.6851240599519, 'L_end': 0.0}, {'edge_id': 'J115J23', 'segment': 1, 'length': 450.02, 'v_start': 7.736230066401219, 'v_cruise': 11.290953485262156, 'v_end': 11.290953485262156, 'L_start': 11.27272916101003, 'L_cruise': 438.74727083899114, 'L_end': 0.0}, {'edge_id': 'J23J118', 'segment': 2, 'length': 776.68, 'v_start': 11.290953485262156, 'v_cruise': 17.0, 'v_end': 17.0, 'L_start': 26.91906156560091, 'L_cruise': 749.7609384343968,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</si>
  <si>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7.9387843913188085, 'v_end': 7.9387843913188085, 'L_start': 10.504049601974524, 'L_cruise': 606.1559503980254, 'L_end': 0.0}, {'edge_id': 'J115J23', 'segment': 1, 'length': 450.02, 'v_start': 7.9387843913188085, 'v_cruise': 11.293071730864563, 'v_end': 11.293071730864563, 'L_start': 10.751528584433304, 'L_cruise': 439.26847141556806, 'L_end': 0.0}, {'edge_id': 'J23J118', 'segment': 2, 'length': 776.68, 'v_start': 11.293071730864563, 'v_cruise': 17.0, 'v_end': 17.0, 'L_start': 26.911088480254627, 'L_cruise': 749.7689115197436,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</si>
  <si>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9.574842444009086, 'v_end': 9.574842444009086, 'L_start': 15.279601304599623, 'L_cruise': 601.3803986954003, 'L_end': 0.0}, {'edge_id': 'J115J23', 'segment': 1, 'length': 450.02, 'v_start': 9.574842444009086, 'v_cruise': 11.261523649604804, 'v_end': 11.261523649604806, 'L_start': 5.857384513835095, 'L_cruise': 444.1626154861649, 'L_end': 0.0}, {'edge_id': 'J23J118', 'segment': 2, 'length': 776.68, 'v_start': 11.261523649604806, 'v_cruise': 17.0, 'v_end': 17.0, 'L_start': 27.029680848224988, 'L_cruise': 749.650319151775,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</si>
  <si>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9.631786294817678, 'v_end': 9.631786294817683, 'L_start': 15.461884538172926, 'L_cruise': 601.1981154618273, 'L_end': 0.0}, {'edge_id': 'J115J23', 'segment': 1, 'length': 450.02, 'v_start': 9.631786294817683, 'v_cruise': 11.444064957941501, 'v_end': 11.444064957941501, 'L_start': 6.36588586591688, 'L_cruise': 443.6541141340831, 'L_end': 0.0}, {'edge_id': 'J23J118', 'segment': 2, 'length': 776.68, 'v_start': 11.444064957941501, 'v_cruise': 17.0, 'v_end': 17.0, 'L_start': 26.338896262569857, 'L_cruise': 750.3411037374301,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800.0400000000006, 'L_end': 28.9}]</t>
  </si>
  <si>
    <t>[{'edge_id': 'J110J115', 'segment': 0, 'length': 616.66, 'v_start': 0.0, 'v_cruise': 10.353777958700032, 'v_end': 10.353777958700034, 'L_start': 17.86678633634377, 'L_cruise': 598.7932136636562, 'L_end': 0.0}, {'edge_id': 'J115J23', 'segment': 1, 'length': 450.02, 'v_start': 10.353777958700034, 'v_cruise': 11.331758345123895, 'v_end': 11.331758345123895, 'L_start': 3.534671529036312, 'L_cruise': 446.4853284709637, 'L_end': 0.0}, {'edge_id': 'J23J118', 'segment': 2, 'length': 776.68, 'v_start': 11.331758345123895, 'v_cruise': 17.0, 'v_end': 17.0, 'L_start': 26.76520880127887, 'L_cruise': 749.9147911987211,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</si>
  <si>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11.167608760563187, 'v_end': 11.167608760563187, 'L_start': 20.78591423816794, 'L_cruise': 595.8740857618322, 'L_end': 0.0}, {'edge_id': 'J115J23', 'segment': 1, 'length': 450.02, 'v_start': 11.167608760563187, 'v_cruise': 11.86974941977336, 'v_end': 11.86974941977336, 'L_start': 2.6959109485243857, 'L_cruise': 447.3240890514756, 'L_end': 0.0}, {'edge_id': 'J23J118', 'segment': 2, 'length': 776.68, 'v_start': 11.86974941977336, 'v_cruise': 17.0, 'v_end': 17.0, 'L_start': 24.684841479966988, 'L_cruise': 751.995158520033,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</si>
  <si>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11.109035400388358, 'v_end': 11.109035400388358, 'L_start': 20.56844458784695, 'L_cruise': 596.0915554121533, 'L_end': 0.0}, {'edge_id': 'J115J23', 'segment': 1, 'length': 450.02, 'v_start': 11.109035400388358, 'v_cruise': 12.288966126757005, 'v_end': 12.288966126757005, 'L_start': 4.601336798839441, 'L_cruise': 445.41866320116054, 'L_end': 0.0}, {'edge_id': 'J23J118', 'segment': 2, 'length': 776.68, 'v_start': 12.288966126757005, 'v_cruise': 17.0, 'v_end': 17.0, 'L_start': 22.996885279979896, 'L_cruise': 753.6831147200201,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</si>
  <si>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11.655014079468106, 'v_end': 11.655014079468106, 'L_start': 22.63989219874793, 'L_cruise': 594.020107801252, 'L_end': 0.0}, {'edge_id': 'J115J23', 'segment': 1, 'length': 450.02, 'v_start': 11.655014079468106, 'v_cruise': 12.452277686577574, 'v_end': 12.452277686577574, 'L_start': 3.203311065191315, 'L_cruise': 446.81668893480867, 'L_end': 0.0}, {'edge_id': 'J23J118', 'segment': 2, 'length': 776.68, 'v_start': 12.452277686577574, 'v_cruise': 17.0, 'v_end': 17.0, 'L_start': 22.323463402720108, 'L_cruise': 754.3565365972794,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</si>
  <si>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13.347056667588857, 'v_end': 13.347056667588857, 'L_start': 29.690653613152442, 'L_cruise': 586.9693463868472, 'L_end': -0.0}, {'edge_id': 'J115J23', 'segment': 1, 'length': 450.02, 'v_start': 13.347056667588857, 'v_cruise': 13.81663436648447, 'v_end': 13.81663436648447, 'L_start': 2.1259105869509143, 'L_cruise': 447.89408941304885, 'L_end': 0.0}, {'edge_id': 'J23J118', 'segment': 2, 'length': 776.68, 'v_start': 13.81663436648447, 'v_cruise': 16.99999911744066, 'v_end': 16.99999911744066, 'L_start': 16.350097465393002, 'L_cruise': 760.3299025346075, 'L_end': 0.0}, {'edge_id': 'J118J119', 'segment': 3, 'length': 484.71, 'v_start': 16.99999911744066, 'v_cruise': 16.99999881844041, 'v_end': 16.99999881844041, 'L_start': 1.0166008128553217e-06, 'L_cruise': 484.7099989833992, 'L_end': -0.0}, {'edge_id': 'J119J20', 'segment': 4, 'length': 549.65, 'v_start': 16.99999881844041, 'v_cruise': 16.999998458214478, 'v_end': 16.999998458214478, 'L_start': 1.2247681396459546e-06, 'L_cruise': 549.6499987752319, 'L_end': -0.0}, {'edge_id': 'J20J93', 'segment': 5, 'length': 828.94, 'v_start': 16.999998458214478, 'v_cruise': 16.999998815653885, 'v_end': 0.0, 'L_start': 2.025491052174652e-06, 'L_cruise': 800.0400020012856, 'L_end': 28.899995973223277}]</t>
  </si>
  <si>
    <t>[{'edge_id': 'J110J115', 'segment': 0, 'length': 616.66, 'v_start': 0.0, 'v_cruise': 13.67449531568357, 'v_end': 13.67449531568357, 'L_start': 31.165303689775314, 'L_cruise': 585.4946963102246, 'L_end': 0.0}, {'edge_id': 'J115J23', 'segment': 1, 'length': 450.02, 'v_start': 13.67449531568357, 'v_cruise': 13.793668077909935, 'v_end': 13.793668077909935, 'L_start': 0.5455761508160322, 'L_cruise': 449.47442384918395, 'L_end': 0.0}, {'edge_id': 'J23J118', 'segment': 2, 'length': 776.68, 'v_start': 13.793668077909935, 'v_cruise': 17.0, 'v_end': 17.0, 'L_start': 16.455786826071456, 'L_cruise': 760.2242131739285,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</si>
  <si>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14.610157306903748, 'v_end': 14.610157306903746, 'L_start': 35.576116088745486, 'L_cruise': 581.0838839112545, 'L_end': 0.0}, {'edge_id': 'J115J23', 'segment': 1, 'length': 450.02, 'v_start': 14.610157306903746, 'v_cruise': 14.817300732880922, 'v_end': 14.817300732880922, 'L_start': 1.0159507460267037, 'L_cruise': 449.0040492539733, 'L_end': 0.0}, {'edge_id': 'J23J118', 'segment': 2, 'length': 776.68, 'v_start': 14.817300732880922, 'v_cruise': 17.0, 'v_end': 17.0, 'L_start': 11.574599831887447, 'L_cruise': 765.1054001681125,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</si>
  <si>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14.403514317966277, 'v_end': 14.403514317966279, 'L_start': 34.576870784643255, 'L_cruise': 582.0831292153567, 'L_end': 0.0}, {'edge_id': 'J115J23', 'segment': 1, 'length': 450.02, 'v_start': 14.403514317966279, 'v_cruise': 15.566321253730093, 'v_end': 15.566321253730093, 'L_start': 5.808188777744951, 'L_cruise': 444.21181122225505, 'L_end': 0.0}, {'edge_id': 'J23J118', 'segment': 2, 'length': 776.68, 'v_start': 15.566321253730093, 'v_cruise': 17.0, 'v_end': 17.0, 'L_start': 7.7816071042714965, 'L_cruise': 768.8983928957284,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</si>
  <si>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15.835326555641828, 'v_end': 15.835326555641828, 'L_start': 41.79292785396922, 'L_cruise': 574.8670721460308, 'L_end': 0.0}, {'edge_id': 'J115J23', 'segment': 1, 'length': 450.02, 'v_start': 15.835326555641828, 'v_cruise': 15.83532655564183, 'v_end': 15.83532655564183, 'L_start': 0.0, 'L_cruise': 450.02, 'L_end': 0.0}, {'edge_id': 'J23J118', 'segment': 2, 'length': 776.68, 'v_start': 15.83532655564183, 'v_cruise': 17.0, 'v_end': 17.0, 'L_start': 6.373738812693962, 'L_cruise': 770.306261187306,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</si>
  <si>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16.881372806093303, 'v_end': 16.8813728060933, 'L_start': 47.496791303051076, 'L_cruise': 569.1632086969489, 'L_end': 0.0}, {'edge_id': 'J115J23', 'segment': 1, 'length': 450.02, 'v_start': 16.8813728060933, 'v_cruise': 16.881372806093303, 'v_end': 16.881372806093303, 'L_start': 0.0, 'L_cruise': 450.0200000000007, 'L_end': 0.0}, {'edge_id': 'J23J118', 'segment': 2, 'length': 776.68, 'v_start': 16.881372806093303, 'v_cruise': 17.0, 'v_end': 17.0, 'L_start': 0.6698753636086235, 'L_cruise': 776.0101246363913,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</si>
  <si>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16.99999601558881, 'v_end': 16.99999601558881, 'L_start': 48.16664406310037, 'L_cruise': 568.4933559368997, 'L_end': 0.0}, {'edge_id': 'J115J23', 'segment': 1, 'length': 450.02, 'v_start': 16.99999601558881, 'v_cruise': 16.999998073910614, 'v_end': 16.999998073910614, 'L_start': 1.1683051801820174e-05, 'L_cruise': 450.0199883169482, 'L_end': 0.0}, {'edge_id': 'J23J118', 'segment': 2, 'length': 776.68, 'v_start': 16.999998073910614, 'v_cruise': 16.999997551286057, 'v_end': 16.999997551286057, 'L_start': 1.779155688640783e-06, 'L_cruise': 776.6799982208443, 'L_end': 0.0}, {'edge_id': 'J118J119', 'segment': 3, 'length': 484.71, 'v_start': 16.999997551286057, 'v_cruise': 16.99999828935448, 'v_end': 16.99999828935448, 'L_start': 4.1873777167505694e-06, 'L_cruise': 484.70999581262225, 'L_end': 0.0}, {'edge_id': 'J119J20', 'segment': 4, 'length': 549.65, 'v_start': 16.99999828935448, 'v_cruise': 16.999998924121577, 'v_end': 16.999998924121577, 'L_start': 3.5998855553994813e-06, 'L_cruise': 549.6499964001143, 'L_end': 0.0}, {'edge_id': 'J20J93', 'segment': 5, 'length': 828.94, 'v_start': 16.999998924121577, 'v_cruise': 16.999997924500335, 'v_end': 0.0, 'L_start': 3.4017606960662946e-06, 'L_cruise': 800.040003659108, 'L_end': 28.899992939131284}]</t>
  </si>
  <si>
    <t>[{'edge_id': 'J110J115', 'segment': 0, 'length': 616.66, 'v_start': 0.0, 'v_cruise': 4.966163371855166, 'v_end': 4.966163371855166, 'L_start': 4.110463105992645, 'L_cruise': 612.5495368940078, 'L_end': -0.0}, {'edge_id': 'J115J23', 'segment': 1, 'length': 450.02, 'v_start': 4.966163371855166, 'v_cruise': 7.781746507029068, 'v_end': 7.781746507029055, 'L_start': 5.98213334394979, 'L_cruise': 444.03786665605065, 'L_end': 0.0}, {'edge_id': 'J23J118', 'segment': 2, 'length': 776.68, 'v_start': 7.781746507029055, 'v_cruise': 12.589225866774452, 'v_end': 12.589225866774452, 'L_start': 16.322171537493773, 'L_cruise': 760.3578284625055, 'L_end': 0.0}, {'edge_id': 'J118J119', 'segment': 3, 'length': 484.71, 'v_start': 12.589225866774452, 'v_cruise': 16.99999607699836, 'v_end': 16.99999607699836, 'L_start': 21.751876446341598, 'L_cruise': 462.95812355365837, 'L_end': 0.0}, {'edge_id': 'J119J20', 'segment': 4, 'length': 549.65, 'v_start': 16.99999607699836, 'v_cruise': 16.99999727405984, 'v_end': 16.99999727405984, 'L_start': 6.785927434786269e-06, 'L_cruise': 549.6499932140725, 'L_end': -0.0}, {'edge_id': 'J20J93', 'segment': 5, 'length': 828.94, 'v_start': 16.99999727405984, 'v_cruise': 16.99999767675355, 'v_end': 0.0, 'L_start': 2.2819318227599674e-06, 'L_cruise': 800.0400056171055, 'L_end': 28.899992100962614}]</t>
  </si>
  <si>
    <t>[{'edge_id': 'J110J115', 'segment': 0, 'length': 616.66, 'v_start': 0.0, 'v_cruise': 5.0899835138953415, 'v_end': 5.0899835138953415, 'L_start': 4.317988695270386, 'L_cruise': 612.3420113047296, 'L_end': 0.0}, {'edge_id': 'J115J23', 'segment': 1, 'length': 450.02, 'v_start': 5.0899835138953415, 'v_cruise': 7.779755333892659, 'v_end': 7.779755333892659, 'L_start': 5.769443400225499, 'L_cruise': 444.2505565997745, 'L_end': 0.0}, {'edge_id': 'J23J118', 'segment': 2, 'length': 776.68, 'v_start': 7.779755333892659, 'v_cruise': 12.589278244574537, 'v_end': 12.589278244574537, 'L_start': 16.327555664927665, 'L_cruise': 760.3524443350723, 'L_end': 0.0}, {'edge_id': 'J118J119', 'segment': 3, 'length': 484.71, 'v_start': 12.589278244574537, 'v_cruise': 17.0, 'v_end': 17.0, 'L_start': 21.751678906243033, 'L_cruise': 462.9583210937569,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800.0400000000004, 'L_end': 28.9}]</t>
  </si>
  <si>
    <t>[{'edge_id': 'J110J115', 'segment': 0, 'length': 616.66, 'v_start': 0.0, 'v_cruise': 5.602626766784954, 'v_end': 5.602626766784954, 'L_start': 5.23157111428089, 'L_cruise': 611.4284288857191, 'L_end': 0.0}, {'edge_id': 'J115J23', 'segment': 1, 'length': 450.02, 'v_start': 5.602626766784954, 'v_cruise': 7.746826436605031, 'v_end': 7.746826436605031, 'L_start': 4.770648750987391, 'L_cruise': 445.2493512490126, 'L_end': 0.0}, {'edge_id': 'J23J118', 'segment': 2, 'length': 776.68, 'v_start': 7.746826436605031, 'v_cruise': 12.62985669904575, 'v_end': 12.62985669904575, 'L_start': 16.583326841136472, 'L_cruise': 760.0966731588635, 'L_end': 0.0}, {'edge_id': 'J118J119', 'segment': 3, 'length': 484.71, 'v_start': 12.62985669904575, 'v_cruise': 17.0, 'v_end': 17.0, 'L_start': 21.58111996026161, 'L_cruise': 463.1288800397379,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</si>
  <si>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6.711473774091709, 'v_end': 6.711473774091709, 'L_start': 7.507313370053468, 'L_cruise': 609.1526866299465, 'L_end': 0.0}, {'edge_id': 'J115J23', 'segment': 1, 'length': 450.02, 'v_start': 6.711473774091709, 'v_cruise': 7.710403131002143, 'v_end': 7.710403131002143, 'L_start': 2.4010725552157837, 'L_cruise': 447.6189274447842, 'L_end': 0.0}, {'edge_id': 'J23J118', 'segment': 2, 'length': 776.68, 'v_start': 7.710403131002143, 'v_cruise': 12.672363554009639, 'v_end': 12.672363554009639, 'L_start': 16.856413583960947, 'L_cruise': 759.8235864160396, 'L_end': 0.0}, {'edge_id': 'J118J119', 'segment': 3, 'length': 484.71, 'v_start': 12.672363554009639, 'v_cruise': 17.0, 'v_end': 17.0, 'L_start': 21.401867157432903, 'L_cruise': 463.3081328425671,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800.0400000000008, 'L_end': 28.9}]</t>
  </si>
  <si>
    <t>[{'edge_id': 'J110J115', 'segment': 0, 'length': 616.66, 'v_start': 0.0, 'v_cruise': 6.7862554773072805, 'v_end': 6.7862554773072805, 'L_start': 7.6755439005471775, 'L_cruise': 608.9844560994532, 'L_end': 0.0}, {'edge_id': 'J115J23', 'segment': 1, 'length': 450.02, 'v_start': 6.7862554773072805, 'v_cruise': 7.7613015612647756, 'v_end': 7.7613015612647756, 'L_start': 2.3640897536005316, 'L_cruise': 447.65591024640054, 'L_end': 0.0}, {'edge_id': 'J23J118', 'segment': 2, 'length': 776.68, 'v_start': 7.7613015612647756, 'v_cruise': 12.589276557242103, 'v_end': 12.589276557242103, 'L_start': 16.37534705163882, 'L_cruise': 760.304652948364, 'L_end': 0.0}, {'edge_id': 'J118J119', 'segment': 3, 'length': 484.71, 'v_start': 12.589276557242103, 'v_cruise': 17.0, 'v_end': 17.0, 'L_start': 21.751685960880884, 'L_cruise': 462.95831403911694,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</si>
  <si>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6.94099521210075, 'v_end': 6.94099521210075, 'L_start': 8.02956908906759, 'L_cruise': 608.6304309109323, 'L_end': 0.0}, {'edge_id': 'J115J23', 'segment': 1, 'length': 450.02, 'v_start': 6.94099521210075, 'v_cruise': 7.7584389250015855, 'v_end': 7.7584389250015855, 'L_start': 2.0026600030957034, 'L_cruise': 448.0173399969043, 'L_end': 0.0}, {'edge_id': 'J23J118', 'segment': 2, 'length': 776.68, 'v_start': 7.7584389250015855, 'v_cruise': 12.589176950032039, 'v_end': 12.589176950032039, 'L_start': 16.382333621032732, 'L_cruise': 760.2976663789672, 'L_end': 0.0}, {'edge_id': 'J118J119', 'segment': 3, 'length': 484.71, 'v_start': 12.589176950032039, 'v_cruise': 17.0, 'v_end': 17.0, 'L_start': 21.752103953463664, 'L_cruise': 462.9578960465363,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</si>
  <si>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7.130058314857354, 'v_end': 7.130058314857289, 'L_start': 8.472955262209553, 'L_cruise': 608.1870447377904, 'L_end': 0.0}, {'edge_id': 'J115J23', 'segment': 1, 'length': 450.02, 'v_start': 7.130058314857289, 'v_cruise': 7.991821182165036, 'v_end': 7.991821182164842, 'L_start': 2.1719123724053846, 'L_cruise': 447.8480876275997, 'L_end': 0.0}, {'edge_id': 'J23J118', 'segment': 2, 'length': 776.68, 'v_start': 7.991821182164842, 'v_cruise': 12.583776713831933, 'v_end': 12.583776713831963, 'L_start': 15.747038429306714, 'L_cruise': 760.93296157069, 'L_end': 0.0}, {'edge_id': 'J118J119', 'segment': 3, 'length': 484.71, 'v_start': 12.583776713831963, 'v_cruise': 17.0, 'v_end': 17.0, 'L_start': 21.77476060273844, 'L_cruise': 462.93523939726083,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</si>
  <si>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8.338736344499797, 'v_end': 8.338736344499797, 'L_start': 11.58908730384697, 'L_cruise': 605.0709126961534, 'L_end': 0.0}, {'edge_id': 'J115J23', 'segment': 1, 'length': 450.02, 'v_start': 8.338736344499797, 'v_cruise': 8.546070485278616, 'v_end': 8.546070485278616, 'L_start': 0.5834661312506488, 'L_cruise': 449.43653386874934, 'L_end': 0.0}, {'edge_id': 'J23J118', 'segment': 2, 'length': 776.68, 'v_start': 8.546070485278616, 'v_cruise': 12.568794941598167, 'v_end': 12.568794941598167, 'L_start': 14.156547612219212, 'L_cruise': 762.5234523877807, 'L_end': 0.0}, {'edge_id': 'J118J119', 'segment': 3, 'length': 484.71, 'v_start': 12.568794941598167, 'v_cruise': 17.0, 'v_end': 17.0, 'L_start': 21.83756561934289, 'L_cruise': 462.8724343806558,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</si>
  <si>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8.907205917410549, 'v_end': 8.907205917410549, 'L_start': 13.22305287581849, 'L_cruise': 603.4369471241815, 'L_end': -0.0}, {'edge_id': 'J115J23', 'segment': 1, 'length': 450.02, 'v_start': 8.907205917410549, 'v_cruise': 8.949593437422745, 'v_end': 8.949593437422745, 'L_start': 0.12615090663444464, 'L_cruise': 449.89384909336553, 'L_end': 0.0}, {'edge_id': 'J23J118', 'segment': 2, 'length': 776.68, 'v_start': 8.949593437422745, 'v_cruise': 12.56218008392508, 'v_end': 12.56218008392508, 'L_start': 12.952190961037157, 'L_cruise': 763.7278090389628, 'L_end': 0.0}, {'edge_id': 'J118J119', 'segment': 3, 'length': 484.71, 'v_start': 12.56218008392508, 'v_cruise': 16.99999664491292, 'v_end': 16.99999664491292, 'L_start': 21.86525291101526, 'L_cruise': 462.8447470889847, 'L_end': -0.0}, {'edge_id': 'J119J20', 'segment': 4, 'length': 549.65, 'v_start': 16.99999664491292, 'v_cruise': 16.99999634884882, 'v_end': 16.99999634884882, 'L_start': 1.006617729823082e-06, 'L_cruise': 549.6499989933823, 'L_end': -0.0}, {'edge_id': 'J20J93', 'segment': 5, 'length': 828.94, 'v_start': 16.99999634884882, 'v_cruise': 16.99999590831635, 'v_end': 0.0, 'L_start': 1.4978098749230795e-06, 'L_cruise': 800.0400124139129, 'L_end': 28.899986088277263}]</t>
  </si>
  <si>
    <t>[{'edge_id': 'J110J115', 'segment': 0, 'length': 616.66, 'v_start': 0.0, 'v_cruise': 8.984257611178329, 'v_end': 8.984257611178329, 'L_start': 13.45281413720119, 'L_cruise': 603.2071858627987, 'L_end': -0.0}, {'edge_id': 'J115J23', 'segment': 1, 'length': 450.02, 'v_start': 8.984257611178329, 'v_cruise': 9.024810210281691, 'v_end': 9.024810210281691, 'L_start': 0.12171908448819443, 'L_cruise': 449.8982809155118, 'L_end': 0.0}, {'edge_id': 'J23J118', 'segment': 2, 'length': 776.68, 'v_start': 9.024810210281691, 'v_cruise': 12.56070638383579, 'v_end': 12.56070638383579, 'L_start': 12.720690921795514, 'L_cruise': 763.9593090782045, 'L_end': 0.0}, {'edge_id': 'J118J119', 'segment': 3, 'length': 484.71, 'v_start': 12.56070638383579, 'v_cruise': 16.999996644947363, 'v_end': 16.999996644947363, 'L_start': 21.871423511215625, 'L_cruise': 462.8385764887843, 'L_end': -0.0}, {'edge_id': 'J119J20', 'segment': 4, 'length': 549.65, 'v_start': 16.999996644947363, 'v_cruise': 16.999996348882284, 'v_end': 16.999996348882284, 'L_start': 1.0066210609119665e-06, 'L_cruise': 549.6499989933789, 'L_end': -0.0}, {'edge_id': 'J20J93', 'segment': 5, 'length': 828.94, 'v_start': 16.999996348882284, 'v_cruise': 16.999995908346904, 'v_end': 0.0, 'L_start': 1.4978199375359504e-06, 'L_cruise': 800.040012413799, 'L_end': 28.89998608838115}]</t>
  </si>
  <si>
    <t>[{'edge_id': 'J110J115', 'segment': 0, 'length': 616.66, 'v_start': 0.0, 'v_cruise': 9.142466418600192, 'v_end': 9.142466418600192, 'L_start': 13.930782035599877, 'L_cruise': 602.7292179644, 'L_end': -0.0}, {'edge_id': 'J115J23', 'segment': 1, 'length': 450.02, 'v_start': 9.142466418600192, 'v_cruise': 9.179180258875439, 'v_end': 9.179180258875439, 'L_start': 0.11210966806227086, 'L_cruise': 449.90789033193766, 'L_end': 0.0}, {'edge_id': 'J23J118', 'segment': 2, 'length': 776.68, 'v_start': 9.179180258875439, 'v_cruise': 12.557782733432372, 'v_end': 12.557782733432372, 'L_start': 12.240092826349185, 'L_cruise': 764.4399071736508, 'L_end': 0.0}, {'edge_id': 'J118J119', 'segment': 3, 'length': 484.71, 'v_start': 12.557782733432372, 'v_cruise': 16.999995584026205, 'v_end': 16.999995584026205, 'L_start': 21.88365711280401, 'L_cruise': 462.826342887196, 'L_end': -0.0}, {'edge_id': 'J119J20', 'segment': 4, 'length': 549.65, 'v_start': 16.999995584026205, 'v_cruise': 16.99999675102306, 'v_end': 16.99999675102306, 'L_start': 6.612982646459111e-06, 'L_cruise': 549.6499933870174, 'L_end': -0.0}, {'edge_id': 'J20J93', 'segment': 5, 'length': 828.94, 'v_start': 16.99999675102306, 'v_cruise': 16.999996304814758, 'v_end': 0.0, 'L_start': 1.5171078236321938e-06, 'L_cruise': 800.0400110465207, 'L_end': 28.89998743637155}]</t>
  </si>
  <si>
    <t>[{'edge_id': 'J110J115', 'segment': 0, 'length': 616.66, 'v_start': 0.0, 'v_cruise': 9.834429264944106, 'v_end': 9.834429264944106, 'L_start': 16.119333154610118, 'L_cruise': 600.5406668453899, 'L_end': -0.0}, {'edge_id': 'J115J23', 'segment': 1, 'length': 450.02, 'v_start': 9.834429264944106, 'v_cruise': 9.856598090988944, 'v_end': 9.856598090988944, 'L_start': 0.0727544881506314, 'L_cruise': 449.9472455118498, 'L_end': 0.0}, {'edge_id': 'J23J118', 'segment': 2, 'length': 776.68, 'v_start': 9.856598090988944, 'v_cruise': 12.546548687530853, 'v_end': 12.546548687530853, 'L_start': 10.04389301866194, 'L_cruise': 766.6361069813375, 'L_end': 0.0}, {'edge_id': 'J118J119', 'segment': 3, 'length': 484.71, 'v_start': 12.546548687530853, 'v_cruise': 16.99999607451017, 'v_end': 16.99999607451017, 'L_start': 21.93066376080076, 'L_cruise': 462.7793362391992, 'L_end': 0.0}, {'edge_id': 'J119J20', 'segment': 4, 'length': 549.65, 'v_start': 16.99999607451017, 'v_cruise': 16.9999972722562, 'v_end': 16.9999972722562, 'L_start': 6.787228134313633e-06, 'L_cruise': 549.6499932127716, 'L_end': -0.0}, {'edge_id': 'J20J93', 'segment': 5, 'length': 828.94, 'v_start': 16.9999972722562, 'v_cruise': 16.999997675029267, 'v_end': 0.0, 'L_start': 2.2823815086992403e-06, 'L_cruise': 800.0400056225185, 'L_end': 28.899992095100046}]</t>
  </si>
  <si>
    <t>[{'edge_id': 'J110J115', 'segment': 0, 'length': 616.66, 'v_start': 0.0, 'v_cruise': 10.02389875844722, 'v_end': 10.02389875844722, 'L_start': 16.74642437218455, 'L_cruise': 599.9135756278154, 'L_end': 0.0}, {'edge_id': 'J115J23', 'segment': 1, 'length': 450.02, 'v_start': 10.02389875844722, 'v_cruise': 10.042764337695267, 'v_end': 10.042764337695267, 'L_start': 0.06309485917987939, 'L_cruise': 449.9569051408204, 'L_end': 0.0}, {'edge_id': 'J23J118', 'segment': 2, 'length': 776.68, 'v_start': 10.042764337695267, 'v_cruise': 12.543914111429752, 'v_end': 12.543914111429752, 'L_start': 9.415444307782302, 'L_cruise': 767.2645556922172, 'L_end': 0.0}, {'edge_id': 'J118J119', 'segment': 3, 'length': 484.71, 'v_start': 12.543914111429752, 'v_cruise': 16.999996074389333, 'v_end': 16.999996074389333, 'L_start': 21.941680882391978, 'L_cruise': 462.7683191176081, 'L_end': 0.0}, {'edge_id': 'J119J20', 'segment': 4, 'length': 549.65, 'v_start': 16.999996074389333, 'v_cruise': 16.99999727216204, 'v_end': 16.99999727216204, 'L_start': 6.787379316986997e-06, 'L_cruise': 549.6499932126204, 'L_end': 0.0}, {'edge_id': 'J20J93', 'segment': 5, 'length': 828.94, 'v_start': 16.99999727216204, 'v_cruise': 16.999997674937198, 'v_end': 0.0, 'L_start': 2.2823933514940837e-06, 'L_cruise': 800.0400056228198, 'L_end': 28.89999209478702}]</t>
  </si>
  <si>
    <t>[{'edge_id': 'J110J115', 'segment': 0, 'length': 616.66, 'v_start': 0.0, 'v_cruise': 10.121383882306198, 'v_end': 10.121383882306198, 'L_start': 17.07373528212533, 'L_cruise': 599.5862647178747, 'L_end': -0.0}, {'edge_id': 'J115J23', 'segment': 1, 'length': 450.02, 'v_start': 10.121383882306198, 'v_cruise': 10.138633763512033, 'v_end': 10.138633763512033, 'L_start': 0.05824714964488939, 'L_cruise': 449.9617528503554, 'L_end': 0.0}, {'edge_id': 'J23J118', 'segment': 2, 'length': 776.68, 'v_start': 10.138633763512033, 'v_cruise': 12.542633132378295, 'v_end': 12.542633132378295, 'L_start': 9.087625217127737, 'L_cruise': 767.5923747828717, 'L_end': 0.0}, {'edge_id': 'J118J119', 'segment': 3, 'length': 484.71, 'v_start': 12.542633132378295, 'v_cruise': 16.99999607432931, 'v_end': 16.99999607432931, 'L_start': 21.947036772304546, 'L_cruise': 462.76296322769497, 'L_end': 0.0}, {'edge_id': 'J119J20', 'segment': 4, 'length': 549.65, 'v_start': 16.99999607432931, 'v_cruise': 16.999997272115255, 'v_end': 16.999997272115255, 'L_start': 6.787454340590699e-06, 'L_cruise': 549.6499932125454, 'L_end': -0.0}, {'edge_id': 'J20J93', 'segment': 5, 'length': 828.94, 'v_start': 16.999997272115255, 'v_cruise': 16.999997674891446, 'v_end': 0.0, 'L_start': 2.2823992071174616e-06, 'L_cruise': 800.0400056229694, 'L_end': 28.89999209463146}]</t>
  </si>
  <si>
    <t>[{'edge_id': 'J110J115', 'segment': 0, 'length': 616.66, 'v_start': 0.0, 'v_cruise': 10.531341983348309, 'v_end': 10.531341983348309, 'L_start': 18.48486065620414, 'L_cruise': 598.1751393437951, 'L_end': -0.0}, {'edge_id': 'J115J23', 'segment': 1, 'length': 450.02, 'v_start': 10.531341983348309, 'v_cruise': 10.541569125344758, 'v_end': 10.541569125344758, 'L_start': 0.03591926130824657, 'L_cruise': 449.98408073869143, 'L_end': 0.0}, {'edge_id': 'J23J118', 'segment': 2, 'length': 776.68, 'v_start': 10.541569125344758, 'v_cruise': 12.537810098078705, 'v_end': 12.537810098078705, 'L_start': 7.6786670917247974, 'L_cruise': 769.0013329082747, 'L_end': 0.0}, {'edge_id': 'J118J119', 'segment': 3, 'length': 484.71, 'v_start': 12.537810098078705, 'v_cruise': 16.999996073903965, 'v_end': 16.999996073903965, 'L_start': 21.967197409547065, 'L_cruise': 462.7428025904526, 'L_end': -0.0}, {'edge_id': 'J119J20', 'segment': 4, 'length': 549.65, 'v_start': 16.999996073903965, 'v_cruise': 16.999997271900234, 'v_end': 16.999997271900234, 'L_start': 6.788646943905246e-06, 'L_cruise': 549.6499932113529, 'L_end': -0.0}, {'edge_id': 'J20J93', 'segment': 5, 'length': 828.94, 'v_start': 16.999997271900234, 'v_cruise': 16.99999767468192, 'v_end': 0.0, 'L_start': 2.282430576380529e-06, 'L_cruise': 800.0400056236507, 'L_end': 28.899992093918843}]</t>
  </si>
  <si>
    <t>[{'edge_id': 'J110J115', 'segment': 0, 'length': 616.66, 'v_start': 0.0, 'v_cruise': 10.638316621252475, 'v_end': 10.638316621252475, 'L_start': 18.862296753905127, 'L_cruise': 597.7977032460949, 'L_end': -0.0}, {'edge_id': 'J115J23', 'segment': 1, 'length': 450.02, 'v_start': 10.638316621252475, 'v_cruise': 10.648585136105254, 'v_end': 10.648585136105254, 'L_start': 0.03643080978925164, 'L_cruise': 449.98356919021074, 'L_end': 0.0}, {'edge_id': 'J23J118', 'segment': 2, 'length': 776.68, 'v_start': 10.648585136105254, 'v_cruise': 12.536680954602927, 'v_end': 12.536680954602927, 'L_start': 7.296000662552055, 'L_cruise': 769.3839993374479, 'L_end': 0.0}, {'edge_id': 'J118J119', 'segment': 3, 'length': 484.71, 'v_start': 12.536680954602927, 'v_cruise': 16.999996643553317, 'v_end': 16.999996643553317, 'L_start': 21.9719194205545, 'L_cruise': 462.73808057944547, 'L_end': -0.0}, {'edge_id': 'J119J20', 'segment': 4, 'length': 549.65, 'v_start': 16.999996643553317, 'v_cruise': 16.99999634750742, 'v_end': 16.99999634750742, 'L_start': 1.006555841161984e-06, 'L_cruise': 549.6499989934441, 'L_end': 0.0}, {'edge_id': 'J20J93', 'segment': 5, 'length': 828.94, 'v_start': 16.99999634750742, 'v_cruise': 16.99999590698953, 'v_end': 0.0, 'L_start': 1.4977603461177645e-06, 'L_cruise': 800.0400124184737, 'L_end': 28.899986083766084}]</t>
  </si>
  <si>
    <t>[{'edge_id': 'J110J115', 'segment': 0, 'length': 616.66, 'v_start': 0.0, 'v_cruise': 10.751953958154864, 'v_end': 10.751953958154864, 'L_start': 19.267418986380342, 'L_cruise': 597.3925810136183, 'L_end': -0.0}, {'edge_id': 'J115J23', 'segment': 1, 'length': 450.02, 'v_start': 10.751953958154864, 'v_cruise': 10.751952993526514, 'v_end': 10.751952993526514, 'L_start': 2.0756205422776988e-06, 'L_cruise': 450.0199979243362, 'L_end': 0.0}, {'edge_id': 'J23J118', 'segment': 2, 'length': 776.68, 'v_start': 10.751952993526514, 'v_cruise': 12.535651300903282, 'v_end': 12.535651300903282, 'L_start': 6.9230100539569825, 'L_cruise': 769.7569899460427, 'L_end': 0.0}, {'edge_id': 'J118J119', 'segment': 3, 'length': 484.71, 'v_start': 12.535651300903282, 'v_cruise': 16.99999034184289, 'v_end': 16.99999034184289, 'L_start': 21.976186285799468, 'L_cruise': 462.73381371420015, 'L_end': -0.0}, {'edge_id': 'J119J20', 'segment': 4, 'length': 549.65, 'v_start': 16.99999034184289, 'v_cruise': 16.999993393419807, 'v_end': 16.999993393419807, 'L_start': 1.7327487022221304e-05, 'L_cruise': 549.6499826725129, 'L_end': -0.0}, {'edge_id': 'J20J93', 'segment': 5, 'length': 828.94, 'v_start': 16.999993393419807, 'v_cruise': 16.99999447653599, 'v_end': 0.0, 'L_start': 6.1466414194143865e-06, 'L_cruise': 800.0400126475259, 'L_end': 28.899981220225413}]</t>
  </si>
  <si>
    <t>[{'edge_id': 'J110J115', 'segment': 0, 'length': 616.66, 'v_start': 0.0, 'v_cruise': 10.974393534507719, 'v_end': 10.974393534507719, 'L_start': 20.07288556933299, 'L_cruise': 596.5871144306669, 'L_end': -0.0}, {'edge_id': 'J115J23', 'segment': 1, 'length': 450.02, 'v_start': 10.974393534507719, 'v_cruise': 10.981417777659718, 'v_end': 10.981417777659718, 'L_start': 0.025703821875643615, 'L_cruise': 449.99429617812433, 'L_end': 0.0}, {'edge_id': 'J23J118', 'segment': 2, 'length': 776.68, 'v_start': 10.981417777659718, 'v_cruise': 12.533574489400124, 'v_end': 12.533574489400124, 'L_start': 6.083158855677048, 'L_cruise': 770.5968411443229, 'L_end': 0.0}, {'edge_id': 'J118J119', 'segment': 3, 'length': 484.71, 'v_start': 12.533574489400124, 'v_cruise': 16.999996643630855, 'v_end': 16.999996643630855, 'L_start': 21.984899400354628, 'L_cruise': 462.7251005996453, 'L_end': -0.0}, {'edge_id': 'J119J20', 'segment': 4, 'length': 549.65, 'v_start': 16.999996643630855, 'v_cruise': 16.99999634758391, 'v_end': 16.99999634758391, 'L_start': 1.0065594070968233e-06, 'L_cruise': 549.6499989934406, 'L_end': 0.0}, {'edge_id': 'J20J93', 'segment': 5, 'length': 828.94, 'v_start': 16.99999634758391, 'v_cruise': 16.999995907064683, 'v_end': 0.0, 'L_start': 1.497764986099437e-06, 'L_cruise': 800.0400124182135, 'L_end': 28.899986084021595}]</t>
  </si>
  <si>
    <t>[{'edge_id': 'J110J115', 'segment': 0, 'length': 616.66, 'v_start': 0.0, 'v_cruise': 11.193368227080239, 'v_end': 11.193368227080239, 'L_start': 20.881915377834893, 'L_cruise': 595.7780846221651, 'L_end': 0.0}, {'edge_id': 'J115J23', 'segment': 1, 'length': 450.02, 'v_start': 11.193368227080239, 'v_cruise': 12.493496831149706, 'v_end': 12.493496831149706, 'L_start': 5.132661800489354, 'L_cruise': 444.8873381995123, 'L_end': 0.0}, {'edge_id': 'J23J118', 'segment': 2, 'length': 776.68, 'v_start': 12.493496831149706, 'v_cruise': 12.52709962637712, 'v_end': 12.52709962637712, 'L_start': 0.14012699653485564, 'L_cruise': 776.5398730034651, 'L_end': 0.0}, {'edge_id': 'J118J119', 'segment': 3, 'length': 484.71, 'v_start': 12.52709962637712, 'v_cruise': 17.0, 'v_end': 17.0, 'L_start': 22.011962491804, 'L_cruise': 462.69803750819597,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</si>
  <si>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12.211714752631782, 'v_end': 12.211714752631782, 'L_start': 24.854329533274115, 'L_cruise': 591.8056704667254, 'L_end': -0.0}, {'edge_id': 'J115J23', 'segment': 1, 'length': 450.02, 'v_start': 12.211714752631782, 'v_cruise': 12.215051086371256, 'v_end': 12.215051086371256, 'L_start': 0.013582640501747774, 'L_cruise': 450.00641735949824, 'L_end': 0.0}, {'edge_id': 'J23J118', 'segment': 2, 'length': 776.68, 'v_start': 12.215051086371256, 'v_cruise': 12.603557353130718, 'v_end': 12.603557353130718, 'L_start': 1.6070308184923547, 'L_cruise': 775.0729691815076, 'L_end': 0.0}, {'edge_id': 'J118J119', 'segment': 3, 'length': 484.71, 'v_start': 12.603557353130718, 'v_cruise': 16.99999607714982, 'v_end': 16.99999607714982, 'L_start': 21.69170144491062, 'L_cruise': 463.01829855508936, 'L_end': 0.0}, {'edge_id': 'J119J20', 'segment': 4, 'length': 549.65, 'v_start': 16.99999607714982, 'v_cruise': 16.999997274313113, 'v_end': 16.999997274313113, 'L_start': 6.783926096431971e-06, 'L_cruise': 549.6499932160739, 'L_end': -0.0}, {'edge_id': 'J20J93', 'segment': 5, 'length': 828.94, 'v_start': 16.999997274313113, 'v_cruise': 16.99999767704057, 'v_end': 0.0, 'L_start': 2.2821230715641113e-06, 'L_cruise': 800.0400056159378, 'L_end': 28.899992101938484}]</t>
  </si>
  <si>
    <t>[{'edge_id': 'J110J115', 'segment': 0, 'length': 616.66, 'v_start': 0.0, 'v_cruise': 12.30001666827633, 'v_end': 12.30001666827633, 'L_start': 25.215068328226373, 'L_cruise': 591.4449316717736, 'L_end': -0.0}, {'edge_id': 'J115J23', 'segment': 1, 'length': 450.02, 'v_start': 12.30001666827633, 'v_cruise': 12.303364714276197, 'v_end': 12.303364714276197, 'L_start': 0.013728866902008958, 'L_cruise': 450.00627113309844, 'L_end': 0.0}, {'edge_id': 'J23J118', 'segment': 2, 'length': 776.68, 'v_start': 12.303364714276197, 'v_cruise': 12.683342742684498, 'v_end': 12.683342742684498, 'L_start': 1.5823999929318886, 'L_cruise': 775.0976000070676, 'L_end': 0.0}, {'edge_id': 'J118J119', 'segment': 3, 'length': 484.71, 'v_start': 12.683342742684498, 'v_cruise': 16.999996080863564, 'v_end': 16.999996080863564, 'L_start': 21.355447270165744, 'L_cruise': 463.3545527298342, 'L_end': 0.0}, {'edge_id': 'J119J20', 'segment': 4, 'length': 549.65, 'v_start': 16.999996080863564, 'v_cruise': 16.99999727720655, 'v_end': 16.99999727720655, 'L_start': 6.7792775758456024e-06, 'L_cruise': 549.6499932207222, 'L_end': -0.0}, {'edge_id': 'J20J93', 'segment': 5, 'length': 828.94, 'v_start': 16.99999727720655, 'v_cruise': 16.999997679869754, 'v_end': 0.0, 'L_start': 2.2817589564667716e-06, 'L_cruise': 800.0400056066834, 'L_end': 28.899992111557705}]</t>
  </si>
  <si>
    <t>[{'edge_id': 'J110J115', 'segment': 0, 'length': 616.66, 'v_start': 0.0, 'v_cruise': 12.572342179169752, 'v_end': 12.572342179169752, 'L_start': 26.343964645021803, 'L_cruise': 590.3160353549773, 'L_end': -0.0}, {'edge_id': 'J115J23', 'segment': 1, 'length': 450.02, 'v_start': 12.572342179169752, 'v_cruise': 12.575724564394537, 'v_end': 12.575724564394537, 'L_start': 0.01417675352359993, 'L_cruise': 450.0058232464764, 'L_end': 0.0}, {'edge_id': 'J23J118', 'segment': 2, 'length': 776.68, 'v_start': 12.575724564394537, 'v_cruise': 12.92974530425062, 'v_end': 12.92974530425062, 'L_start': 1.5049108855388533, 'L_cruise': 775.1750891144611, 'L_end': 0.0}, {'edge_id': 'J118J119', 'segment': 3, 'length': 484.71, 'v_start': 12.92974530425062, 'v_cruise': 16.999996092435037, 'v_end': 16.999996092435037, 'L_start': 20.303592251670896, 'L_cruise': 464.40640774832906, 'L_end': 0.0}, {'edge_id': 'J119J20', 'segment': 4, 'length': 549.65, 'v_start': 16.999996092435037, 'v_cruise': 16.99999728621842, 'v_end': 16.99999728621842, 'L_start': 6.76477327488101e-06, 'L_cruise': 549.6499932352267, 'L_end': -0.0}, {'edge_id': 'J20J93', 'segment': 5, 'length': 828.94, 'v_start': 16.99999728621842, 'v_cruise': 16.999997688680654, 'v_end': 0.0, 'L_start': 2.280620139230444e-06, 'L_cruise': 800.0400055778645, 'L_end': 28.89999214151476}]</t>
  </si>
  <si>
    <t>[{'edge_id': 'J110J115', 'segment': 0, 'length': 616.66, 'v_start': 0.0, 'v_cruise': 13.05261583460185, 'v_end': 13.05261583460185, 'L_start': 28.395130020949825, 'L_cruise': 588.2648699790494, 'L_end': -0.0}, {'edge_id': 'J115J23', 'segment': 1, 'length': 450.02, 'v_start': 13.05261583460185, 'v_cruise': 13.056054336405735, 'v_end': 13.056054336405735, 'L_start': 0.014962442952720409, 'L_cruise': 450.0050375570473, 'L_end': 0.0}, {'edge_id': 'J23J118', 'segment': 2, 'length': 776.68, 'v_start': 13.056054336405735, 'v_cruise': 13.36547870891248, 'v_end': 13.36547870891248, 'L_start': 1.3625777346816954, 'L_cruise': 775.3174222653182, 'L_end': 0.0}, {'edge_id': 'J118J119', 'segment': 3, 'length': 484.71, 'v_start': 13.36547870891248, 'v_cruise': 16.999996113255065, 'v_end': 16.999996113255065, 'L_start': 18.393974455382388, 'L_cruise': 466.3160255446167, 'L_end': 0.0}, {'edge_id': 'J119J20', 'segment': 4, 'length': 549.65, 'v_start': 16.999996113255065, 'v_cruise': 16.999997302418922, 'v_end': 16.999997302418922, 'L_start': 6.738595852110022e-06, 'L_cruise': 549.6499932614041, 'L_end': -0.0}, {'edge_id': 'J20J93', 'segment': 5, 'length': 828.94, 'v_start': 16.999997302418922, 'v_cruise': 16.999997704516538, 'v_end': 0.0, 'L_start': 2.278553953269429e-06, 'L_cruise': 800.0400055260893, 'L_end': 28.899992195356756}]</t>
  </si>
  <si>
    <t>[{'edge_id': 'J110J115', 'segment': 0, 'length': 616.66, 'v_start': 0.0, 'v_cruise': 13.25615799098719, 'v_end': 13.25615799098719, 'L_start': 29.287620780335587, 'L_cruise': 587.3723792196635, 'L_end': -0.0}, {'edge_id': 'J115J23', 'segment': 1, 'length': 450.02, 'v_start': 13.25615799098719, 'v_cruise': 13.256157701515981, 'v_end': 13.256157701515981, 'L_start': 7.67456447409772e-07, 'L_cruise': 450.01999923254357, 'L_end': 0.0}, {'edge_id': 'J23J118', 'segment': 2, 'length': 776.68, 'v_start': 13.256157701515981, 'v_cruise': 13.54922644523872, 'v_end': 13.54922644523872, 'L_start': 1.309303376142192, 'L_cruise': 775.370696623857, 'L_end': 0.0}, {'edge_id': 'J118J119', 'segment': 3, 'length': 484.71, 'v_start': 13.54922644523872, 'v_cruise': 16.999996122168852, 'v_end': 16.999996122168852, 'L_start': 17.569721815241707, 'L_cruise': 467.1402781847583, 'L_end': 0.0}, {'edge_id': 'J119J20', 'segment': 4, 'length': 549.65, 'v_start': 16.999996122168852, 'v_cruise': 16.99999730934849, 'v_end': 16.99999730934849, 'L_start': 6.727352593053406e-06, 'L_cruise': 549.6499932726474, 'L_end': -0.0}, {'edge_id': 'J20J93', 'segment': 5, 'length': 828.94, 'v_start': 16.99999730934849, 'v_cruise': 16.999997711288746, 'v_end': 0.0, 'L_start': 2.2776624291681934e-06, 'L_cruise': 800.0400055039556, 'L_end': 28.899992218382263}]</t>
  </si>
  <si>
    <t>[{'edge_id': 'J110J115', 'segment': 0, 'length': 616.66, 'v_start': 0.0, 'v_cruise': 13.795283106324073, 'v_end': 13.795283106324073, 'L_start': 31.718305997271727, 'L_cruise': 584.9416940027282, 'L_end': 0.0}, {'edge_id': 'J115J23', 'segment': 1, 'length': 450.02, 'v_start': 13.795283106324073, 'v_cruise': 13.795283106323701, 'v_end': 13.795283106323701, 'L_start': 0.0, 'L_cruise': 450.02, 'L_end': 0.0}, {'edge_id': 'J23J118', 'segment': 2, 'length': 776.68, 'v_start': 13.795283106323701, 'v_cruise': 14.025044438312129, 'v_end': 14.025044438312129, 'L_start': 1.065339252126705, 'L_cruise': 775.6146607478732, 'L_end': 0.0}, {'edge_id': 'J118J119', 'segment': 3, 'length': 484.71, 'v_start': 14.025044438312129, 'v_cruise': 17.0, 'v_end': 17.0, 'L_start': 15.383021417267253, 'L_cruise': 469.32697858273275,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</si>
  <si>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10.404982610693448, 'v_end': 10.404982610690434, 'L_start': 18.04394385480551, 'L_cruise': 598.6160561452049, 'L_end': 0.0}, {'edge_id': 'J115J23', 'segment': 1, 'length': 450.02, 'v_start': 10.404982610690434, 'v_cruise': 16.999998510213008, 'v_end': 16.999998510213, 'L_start': 30.122714367299473, 'L_cruise': 419.8972856327008, 'L_end': 0.0}, {'edge_id': 'J23J118', 'segment': 2, 'length': 776.68, 'v_start': 16.999998510213, 'v_cruise': 16.99999806577955, 'v_end': 16.99999806577955, 'L_start': 1.512069704574373e-06, 'L_cruise': 776.6799984879295, 'L_end': 0.0}, {'edge_id': 'J118J119', 'segment': 3, 'length': 484.71, 'v_start': 16.99999806577955, 'v_cruise': 16.99999745582738, 'v_end': 16.99999745582738, 'L_start': 2.075617584081866e-06, 'L_cruise': 484.7099979243824, 'L_end': 0.0}, {'edge_id': 'J119J20', 'segment': 4, 'length': 549.65, 'v_start': 16.99999745582738, 'v_cruise': 16.999996704492524, 'v_end': 16.999996704492524, 'L_start': 2.5573902295024213e-06, 'L_cruise': 549.6499974426098, 'L_end': 0.0}, {'edge_id': 'J20J93', 'segment': 5, 'length': 828.94, 'v_start': 16.999996704492524, 'v_cruise': 16.999995702858865, 'v_end': 0.0, 'L_start': 3.4104968212994016e-06, 'L_cruise': 800.0400112118207, 'L_end': 28.89998537768257}]</t>
  </si>
  <si>
    <t>[{'edge_id': 'J110J115', 'segment': 0, 'length': 616.66, 'v_start': 0.0, 'v_cruise': 11.398467341096922, 'v_end': 11.398467341096922, 'L_start': 21.654176287659396, 'L_cruise': 595.0058237123405, 'L_end': 0.0}, {'edge_id': 'J115J23', 'segment': 1, 'length': 450.02, 'v_start': 11.398467341096922, 'v_cruise': 16.999998591118082, 'v_end': 16.999998591118082, 'L_start': 26.51248239291249, 'L_cruise': 423.5075176070875, 'L_end': 0.0}, {'edge_id': 'J23J118', 'segment': 2, 'length': 776.68, 'v_start': 16.999998591118082, 'v_cruise': 16.999998170818063, 'v_end': 16.999998170818063, 'L_start': 1.4300154893359744e-06, 'L_cruise': 776.6799985699845, 'L_end': 0.0}, {'edge_id': 'J118J119', 'segment': 3, 'length': 484.71, 'v_start': 16.999998170818063, 'v_cruise': 16.99999759391892, 'v_end': 16.99999759391892, 'L_start': 1.9632374171397484e-06, 'L_cruise': 484.70999803676256, 'L_end': 0.0}, {'edge_id': 'J119J20', 'segment': 4, 'length': 549.65, 'v_start': 16.99999759391892, 'v_cruise': 16.999996883243963, 'v_end': 16.999996883243963, 'L_start': 2.419147717249977e-06, 'L_cruise': 549.6499975808522, 'L_end': 0.0}, {'edge_id': 'J20J93', 'segment': 5, 'length': 828.94, 'v_start': 16.999996883243963, 'v_cruise': 16.9999959356924, 'v_end': 0.0, 'L_start': 3.2266201208003037e-06, 'L_cruise': 800.0400106040574, 'L_end': 28.89998616932245}]</t>
  </si>
  <si>
    <t>[{'edge_id': 'J110J115', 'segment': 0, 'length': 616.66, 'v_start': 0.0, 'v_cruise': 14.850352113158527, 'v_end': 14.850352113158527, 'L_start': 36.75549298079829, 'L_cruise': 579.9045070192017, 'L_end': 0.0}, {'edge_id': 'J115J23', 'segment': 1, 'length': 450.02, 'v_start': 14.850352113158527, 'v_cruise': 17.0, 'v_end': 17.0, 'L_start': 11.411173685867622, 'L_cruise': 438.6088263141324,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</si>
  <si>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17.0, 'v_end': 17.0, 'L_start': 48.166666666666664, 'L_cruise': 568.4933333333357, 'L_end': 0.0}, {'edge_id': 'J115J23', 'segment': 1, 'length': 450.02, 'v_start': 17.0, 'v_cruise': 17.0, 'v_end': 17.0, 'L_start': 0.0, 'L_cruise': 450.02,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800.0399999999995, 'L_end': 28.9}]</t>
  </si>
  <si>
    <t>[{'edge_id': 'J110J115', 'segment': 0, 'length': 616.66, 'v_start': 0.0, 'v_cruise': 6.163596763636214, 'v_end': 6.163596763636214, 'L_start': 6.33165417214446, 'L_cruise': 610.3283458278555, 'L_end': 0.0}, {'edge_id': 'J115J23', 'segment': 1, 'length': 450.02, 'v_start': 6.163596763636214, 'v_cruise': 6.8274587952372245, 'v_end': 6.8274587952372245, 'L_start': 1.4373780946213313, 'L_cruise': 448.58262190537863, 'L_end': 0.0}, {'edge_id': 'J23J118', 'segment': 2, 'length': 776.68, 'v_start': 6.8274587952372245, 'v_cruise': 8.833530919249652, 'v_end': 8.833530919249652, 'L_start': 5.236179150117447, 'L_cruise': 771.4438208498825, 'L_end': 0.0}, {'edge_id': 'J118J119', 'segment': 3, 'length': 484.71, 'v_start': 8.833530919249652, 'v_cruise': 17.0, 'v_end': 17.0, 'L_start': 35.16145524978344, 'L_cruise': 449.54854475021654,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</si>
  <si>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6.669167674809682, 'v_end': 6.669167674809682, 'L_start': 7.412966245787729, 'L_cruise': 609.2470337542122, 'L_end': 0.0}, {'edge_id': 'J115J23', 'segment': 1, 'length': 450.02, 'v_start': 6.669167674809682, 'v_cruise': 6.674460551669433, 'v_end': 6.674460551634512, 'L_start': 0.011771030099688495, 'L_cruise': 450.0082289699006, 'L_end': 0.0}, {'edge_id': 'J23J118', 'segment': 2, 'length': 776.68, 'v_start': 6.674460551634512, 'v_cruise': 8.834749408720908, 'v_end': 8.834749408720908, 'L_start': 5.58406224325804, 'L_cruise': 771.0959377567418, 'L_end': 0.0}, {'edge_id': 'J118J119', 'segment': 3, 'length': 484.71, 'v_start': 8.834749408720908, 'v_cruise': 16.99999592203894, 'v_end': 16.999995922038938, 'L_start': 35.15784403907516, 'L_cruise': 449.5521559609248, 'L_end': 0.0}, {'edge_id': 'J119J20', 'segment': 4, 'length': 549.65, 'v_start': 16.999995922038938, 'v_cruise': 16.999997152954496, 'v_end': 16.999997152954496, 'L_start': 6.975188702396293e-06, 'L_cruise': 549.6499930248109, 'L_end': 0.0}, {'edge_id': 'J20J93', 'segment': 5, 'length': 828.94, 'v_start': 16.999997152954496, 'v_cruise': 16.99999755826087, 'v_end': 0.0, 'L_start': 2.2967373070059698e-06, 'L_cruise': 800.0400060051757, 'L_end': 28.899991698087547}]</t>
  </si>
  <si>
    <t>[{'edge_id': 'J110J115', 'segment': 0, 'length': 616.66, 'v_start': 0.0, 'v_cruise': 6.79791544314025, 'v_end': 6.79791544314025, 'L_start': 7.701942395289391, 'L_cruise': 608.9580576047106, 'L_end': 0.0}, {'edge_id': 'J115J23', 'segment': 1, 'length': 450.02, 'v_start': 6.79791544314025, 'v_cruise': 6.8026194174645, 'v_end': 6.8026194174645, 'L_start': 0.01066276108136373, 'L_cruise': 450.00933723891865, 'L_end': 0.0}, {'edge_id': 'J23J118', 'segment': 2, 'length': 776.68, 'v_start': 6.8026194174645, 'v_cruise': 8.83372406320181, 'v_end': 8.83372406320181, 'L_start': 5.293174981090487, 'L_cruise': 771.3868250189095, 'L_end': 0.0}, {'edge_id': 'J118J119', 'segment': 3, 'length': 484.71, 'v_start': 8.83372406320181, 'v_cruise': 16.999995922002682, 'v_end': 16.999995922002682, 'L_start': 35.16086342055365, 'L_cruise': 449.5491365794463, 'L_end': 0.0}, {'edge_id': 'J119J20', 'segment': 4, 'length': 549.65, 'v_start': 16.999995922002682, 'v_cruise': 16.999997152926017, 'v_end': 16.999997152926017, 'L_start': 6.975232774976902e-06, 'L_cruise': 549.6499930247672, 'L_end': 0.0}, {'edge_id': 'J20J93', 'segment': 5, 'length': 828.94, 'v_start': 16.999997152926017, 'v_cruise': 16.999997558232966, 'v_end': 0.0, 'L_start': 2.296740166740457e-06, 'L_cruise': 800.0400060052672, 'L_end': 28.899991697992682}]</t>
  </si>
  <si>
    <t>[{'edge_id': 'J110J115', 'segment': 0, 'length': 616.66, 'v_start': 0.0, 'v_cruise': 7.454336086664971, 'v_end': 7.454336086664971, 'L_start': 9.261187748825938, 'L_cruise': 607.398812251174, 'L_end': 0.0}, {'edge_id': 'J115J23', 'segment': 1, 'length': 450.02, 'v_start': 7.454336086664971, 'v_cruise': 7.794152008425852, 'v_end': 7.794152008425852, 'L_start': 0.8636131729151408, 'L_cruise': 449.1563868270848, 'L_end': 0.0}, {'edge_id': 'J23J118', 'segment': 2, 'length': 776.68, 'v_start': 7.794152008425852, 'v_cruise': 8.897119904625773, 'v_end': 8.897119904625773, 'L_start': 3.068322844469743, 'L_cruise': 773.6116771555302, 'L_end': 0.0}, {'edge_id': 'J118J119', 'segment': 3, 'length': 484.71, 'v_start': 8.897119904625773, 'v_cruise': 17.0, 'v_end': 17.0, 'L_start': 34.97354290045227, 'L_cruise': 449.7364570995477,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</si>
  <si>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7.931942663359659, 'v_end': 7.931942663359575, 'L_start': 10.485952402470666, 'L_cruise': 606.1740475975323, 'L_end': 0.0}, {'edge_id': 'J115J23', 'segment': 1, 'length': 450.02, 'v_start': 7.931942663359575, 'v_cruise': 7.971178235348541, 'v_end': 7.971178235348592, 'L_start': 0.10399467414476282, 'L_cruise': 449.91600532586017, 'L_end': 0.0}, {'edge_id': 'J23J118', 'segment': 2, 'length': 776.68, 'v_start': 7.971178235348592, 'v_cruise': 9.307551273190715, 'v_end': 9.307551273190715, 'L_start': 3.848471372839834, 'L_cruise': 772.8315286271601, 'L_end': 0.0}, {'edge_id': 'J118J119', 'segment': 3, 'length': 484.71, 'v_start': 9.307551273190715, 'v_cruise': 17.0, 'v_end': 17.0, 'L_start': 33.72824821720779, 'L_cruise': 450.9817517827922,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</si>
  <si>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8.870041395135418, 'v_end': 8.870041395135418, 'L_start': 13.112939058569317, 'L_cruise': 603.5470609414307, 'L_end': 0.0}, {'edge_id': 'J115J23', 'segment': 1, 'length': 450.02, 'v_start': 8.870041395135418, 'v_cruise': 8.870041395135548, 'v_end': 8.870041395135548, 'L_start': 0.0, 'L_cruise': 450.02, 'L_end': 0.0}, {'edge_id': 'J23J118', 'segment': 2, 'length': 776.68, 'v_start': 8.870041395135548, 'v_cruise': 9.558315661362398, 'v_end': 9.558315661362398, 'L_start': 2.1139606551344343, 'L_cruise': 774.5660393448655, 'L_end': 0.0}, {'edge_id': 'J118J119', 'segment': 3, 'length': 484.71, 'v_start': 9.558315661362398, 'v_cruise': 17.0, 'v_end': 17.0, 'L_start': 32.939766952959346, 'L_cruise': 451.7702330470406,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</si>
  <si>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9.002388055657264, 'v_end': 9.002388055657262, 'L_start': 13.507165117440117, 'L_cruise': 603.1528348825599, 'L_end': 0.0}, {'edge_id': 'J115J23', 'segment': 1, 'length': 450.02, 'v_start': 9.002388055657262, 'v_cruise': 9.129065256743997, 'v_end': 9.129065256744, 'L_start': 0.3828069595412559, 'L_cruise': 449.63719304045895, 'L_end': 0.0}, {'edge_id': 'J23J118', 'segment': 2, 'length': 776.68, 'v_start': 9.129065256744, 'v_cruise': 9.391169913563688, 'v_end': 9.391169913563688, 'L_start': 0.8090399805887571, 'L_cruise': 775.8709600194115, 'L_end': 0.0}, {'edge_id': 'J118J119', 'segment': 3, 'length': 484.71, 'v_start': 9.391169913563688, 'v_cruise': 17.0, 'v_end': 17.0, 'L_start': 33.46765460909632, 'L_cruise': 451.24234539090367,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</si>
  <si>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9.138836515017458, 'v_end': 9.138836515017458, 'L_start': 13.919722141369405, 'L_cruise': 602.7402778586305, 'L_end': 0.0}, {'edge_id': 'J115J23', 'segment': 1, 'length': 450.02, 'v_start': 9.138836515017458, 'v_cruise': 9.138836613028927, 'v_end': 9.138836613028927, 'L_start': 2.985698846676618e-07, 'L_cruise': 450.0199997014301, 'L_end': 0.0}, {'edge_id': 'J23J118', 'segment': 2, 'length': 776.68, 'v_start': 9.138836613028927, 'v_cruise': 9.385132619920025, 'v_end': 9.385132619920025, 'L_start': 0.7603966089713315, 'L_cruise': 775.9196033910287, 'L_end': 0.0}, {'edge_id': 'J118J119', 'segment': 3, 'length': 484.71, 'v_start': 9.385132619920025, 'v_cruise': 17.0, 'v_end': 17.0, 'L_start': 33.48654761775247, 'L_cruise': 451.2234523822475,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</si>
  <si>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6.786255718659629, 'v_end': 6.786255718659628, 'L_start': 7.6755444465067555, 'L_cruise': 608.9844555534933, 'L_end': 0.0}, {'edge_id': 'J115J23', 'segment': 1, 'length': 450.02, 'v_start': 6.786255718659628, 'v_cruise': 11.547744923019625, 'v_end': 11.547744923019627, 'L_start': 14.549524354680104, 'L_cruise': 435.4704756453195, 'L_end': 0.0}, {'edge_id': 'J23J118', 'segment': 2, 'length': 776.68, 'v_start': 11.547744923019627, 'v_cruise': 12.004419547085813, 'v_end': 12.004419547085815, 'L_start': 1.7926126425481266, 'L_cruise': 774.8873873574524, 'L_end': 0.0}, {'edge_id': 'J118J119', 'segment': 3, 'length': 484.71, 'v_start': 12.004419547085815, 'v_cruise': 16.999995553174358, 'v_end': 16.999995553174358, 'L_start': 24.148960024249426, 'L_cruise': 460.56103997575053, 'L_end': 0.0}, {'edge_id': 'J119J20', 'segment': 4, 'length': 549.65, 'v_start': 16.999995553174358, 'v_cruise': 16.99999672549277, 'v_end': 16.99999672549277, 'L_start': 6.643138140323875e-06, 'L_cruise': 549.6499933568618, 'L_end': 0.0}, {'edge_id': 'J20J93', 'segment': 5, 'length': 828.94, 'v_start': 16.99999672549277, 'v_cruise': 16.999996279675226, 'v_end': 0.0, 'L_start': 1.5157793427533763e-06, 'L_cruise': 800.0400111333236, 'L_end': 28.899987350897153}]</t>
  </si>
  <si>
    <t>[{'edge_id': 'J110J115', 'segment': 0, 'length': 616.66, 'v_start': 0.0, 'v_cruise': 6.862742019748598, 'v_end': 6.862742019748603, 'L_start': 7.849538004937152, 'L_cruise': 608.8104619950631, 'L_end': 0.0}, {'edge_id': 'J115J23', 'segment': 1, 'length': 450.02, 'v_start': 6.862742019748603, 'v_cruise': 11.54730696721639, 'v_end': 11.547306967216423, 'L_start': 14.373845027583219, 'L_cruise': 435.6461549724186, 'L_end': 0.0}, {'edge_id': 'J23J118', 'segment': 2, 'length': 776.68, 'v_start': 11.547306967216423, 'v_cruise': 12.002747524478803, 'v_end': 12.002747524478803, 'L_start': 1.7876083235162241, 'L_cruise': 774.8923916764837, 'L_end': 0.0}, {'edge_id': 'J118J119', 'segment': 3, 'length': 484.71, 'v_start': 12.002747524478803, 'v_cruise': 17.0, 'v_end': 17.0, 'L_start': 24.155675310626428, 'L_cruise': 460.5543246893736,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</si>
  <si>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7.02107755212525, 'v_end': 7.0210775521252495, 'L_start': 8.21592166549285, 'L_cruise': 608.4440783345071, 'L_end': 0.0}, {'edge_id': 'J115J23', 'segment': 1, 'length': 450.02, 'v_start': 7.0210775521252495, 'v_cruise': 11.543867499738596, 'v_end': 11.543867499738598, 'L_start': 13.9942244764266, 'L_cruise': 436.025775523573, 'L_end': 0.0}, {'edge_id': 'J23J118', 'segment': 2, 'length': 776.68, 'v_start': 11.543867499738598, 'v_cruise': 12.000934118531916, 'v_end': 12.000934118310148, 'L_start': 1.7935904767496726, 'L_cruise': 774.8864095232502, 'L_end': 0.0}, {'edge_id': 'J118J119', 'segment': 3, 'length': 484.71, 'v_start': 12.000934118310148, 'v_cruise': 16.9999960495859, 'v_end': 16.9999960495859, 'L_start': 24.16290766232004, 'L_cruise': 460.54709233767994, 'L_end': 0.0}, {'edge_id': 'J119J20', 'segment': 4, 'length': 549.65, 'v_start': 16.9999960495859, 'v_cruise': 16.999997252821572, 'v_end': 16.999997252821572, 'L_start': 6.8183361037199575e-06, 'L_cruise': 549.6499931816638, 'L_end': 0.0}, {'edge_id': 'J20J93', 'segment': 5, 'length': 828.94, 'v_start': 16.999997252821572, 'v_cruise': 16.999997656011512, 'v_end': 0.0, 'L_start': 2.284803457541784e-06, 'L_cruise': 800.0400056847569, 'L_end': 28.899992030439694}]</t>
  </si>
  <si>
    <t>[{'edge_id': 'J110J115', 'segment': 0, 'length': 616.66, 'v_start': 0.0, 'v_cruise': 7.3610690364194475, 'v_end': 7.361069036419446, 'L_start': 9.030889559822185, 'L_cruise': 607.6291104401778, 'L_end': 0.0}, {'edge_id': 'J115J23', 'segment': 1, 'length': 450.02, 'v_start': 7.361069036419446, 'v_cruise': 11.538611735618952, 'v_end': 11.538611735618952, 'L_start': 13.159037237737666, 'L_cruise': 436.8609627622619, 'L_end': 0.0}, {'edge_id': 'J23J118', 'segment': 2, 'length': 776.68, 'v_start': 11.538611735618952, 'v_cruise': 11.99620967268973, 'v_end': 11.996209672502907, 'L_start': 1.794914286881177, 'L_cruise': 774.8850857131188, 'L_end': 0.0}, {'edge_id': 'J118J119', 'segment': 3, 'length': 484.71, 'v_start': 11.996209672502907, 'v_cruise': 16.99999604937994, 'v_end': 16.99999604937994, 'L_start': 24.181803195380994, 'L_cruise': 460.528196804619, 'L_end': 0.0}, {'edge_id': 'J119J20', 'segment': 4, 'length': 549.65, 'v_start': 16.99999604937994, 'v_cruise': 16.999997252659647, 'v_end': 16.999997252659647, 'L_start': 6.818585632117902e-06, 'L_cruise': 549.6499931814144, 'L_end': 0.0}, {'edge_id': 'J20J93', 'segment': 5, 'length': 828.94, 'v_start': 16.999997252659647, 'v_cruise': 16.999997655854976, 'v_end': 0.0, 'L_start': 2.2848229406235987e-06, 'L_cruise': 800.0400056852696, 'L_end': 28.899992029907466}]</t>
  </si>
  <si>
    <t>[{'edge_id': 'J110J115', 'segment': 0, 'length': 616.66, 'v_start': 0.0, 'v_cruise': 7.836177766735774, 'v_end': 7.836177766735784, 'L_start': 10.23428033198065, 'L_cruise': 606.4257196680197, 'L_end': 0.0}, {'edge_id': 'J115J23', 'segment': 1, 'length': 450.02, 'v_start': 7.836177766735784, 'v_cruise': 11.534782024717916, 'v_end': 11.534782024717977, 'L_start': 11.940919060978223, 'L_cruise': 438.07908093902273, 'L_end': 0.0}, {'edge_id': 'J23J118', 'segment': 2, 'length': 776.68, 'v_start': 11.534782024717977, 'v_cruise': 11.988522576439792, 'v_end': 11.988522576439792, 'L_start': 1.778912867909412, 'L_cruise': 774.9010871320905, 'L_end': 0.0}, {'edge_id': 'J118J119', 'segment': 3, 'length': 484.71, 'v_start': 11.988522576439792, 'v_cruise': 17.0, 'v_end': 17.0, 'L_start': 24.21255440579458, 'L_cruise': 460.4974455942054,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</si>
  <si>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9.138835952619223, 'v_end': 9.138835952619214, 'L_start': 13.919720428147622, 'L_cruise': 602.7402795718524, 'L_end': 0.0}, {'edge_id': 'J115J23', 'segment': 1, 'length': 450.02, 'v_start': 9.138835952619214, 'v_cruise': 11.51797787610814, 'v_end': 11.517977876108143, 'L_start': 8.190915297604441, 'L_cruise': 441.8290847023951, 'L_end': 0.0}, {'edge_id': 'J23J118', 'segment': 2, 'length': 776.68, 'v_start': 11.517977876108143, 'v_cruise': 11.977659176259024, 'v_end': 11.977659176259024, 'L_start': 1.8000841646772778, 'L_cruise': 774.8799158353233, 'L_end': 0.0}, {'edge_id': 'J118J119', 'segment': 3, 'length': 484.71, 'v_start': 11.977659176259024, 'v_cruise': 16.99999555175822, 'v_end': 16.99999555175822, 'L_start': 24.255921569530322, 'L_cruise': 460.4540784304697, 'L_end': 0.0}, {'edge_id': 'J119J20', 'segment': 4, 'length': 549.65, 'v_start': 16.99999555175822, 'v_cruise': 16.999996724327875, 'v_end': 16.999996724327875, 'L_start': 6.644561835855711e-06, 'L_cruise': 549.6499933554381, 'L_end': 0.0}, {'edge_id': 'J20J93', 'segment': 5, 'length': 828.94, 'v_start': 16.999996724327875, 'v_cruise': 16.999996278533132, 'v_end': 0.0, 'L_start': 1.515701819698734e-06, 'L_cruise': 800.0400111372842, 'L_end': 28.899987347014036}]</t>
  </si>
  <si>
    <t>[{'edge_id': 'J110J115', 'segment': 0, 'length': 616.66, 'v_start': 0.0, 'v_cruise': 10.22730584272346, 'v_end': 10.22730584272346, 'L_start': 17.43296413343424, 'L_cruise': 599.2270358665658, 'L_end': 0.0}, {'edge_id': 'J115J23', 'segment': 1, 'length': 450.02, 'v_start': 10.22730584272346, 'v_cruise': 11.631804638931554, 'v_end': 11.631804638931555, 'L_start': 5.116849059610701, 'L_cruise': 444.9031509403893, 'L_end': 0.0}, {'edge_id': 'J23J118', 'segment': 2, 'length': 776.68, 'v_start': 11.631804638931555, 'v_cruise': 11.897292269847492, 'v_end': 11.897292269847492, 'L_start': 1.0411140326435582, 'L_cruise': 775.6388859673564, 'L_end': 0.0}, {'edge_id': 'J118J119', 'segment': 3, 'length': 484.71, 'v_start': 11.897292269847492, 'v_cruise': 17.0, 'v_end': 17.0, 'L_start': 24.575739440971176, 'L_cruise': 460.1342605590288,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</si>
  <si>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10.40498265867148, 'v_end': 10.40498265867148, 'L_start': 18.04394402120904, 'L_cruise': 598.6160559787909, 'L_end': 0.0}, {'edge_id': 'J115J23', 'segment': 1, 'length': 450.02, 'v_start': 10.40498265867148, 'v_cruise': 11.468203600833233, 'v_end': 11.468203600833233, 'L_start': 3.876004950485011, 'L_cruise': 446.14399504951496, 'L_end': 0.0}, {'edge_id': 'J23J118', 'segment': 2, 'length': 776.68, 'v_start': 11.468203600833233, 'v_cruise': 11.997075819175427, 'v_end': 11.997075819175427, 'L_start': 2.0683557301396007, 'L_cruise': 774.6116442698603, 'L_end': 0.0}, {'edge_id': 'J118J119', 'segment': 3, 'length': 484.71, 'v_start': 11.997075819175427, 'v_cruise': 17.0, 'v_end': 17.0, 'L_start': 24.178361964826042, 'L_cruise': 460.53163803517396,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</si>
  <si>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10.780146302737434, 'v_end': 10.780146302737434, 'L_start': 19.368592384737262, 'L_cruise': 597.2914076152628, 'L_end': 0.0}, {'edge_id': 'J115J23', 'segment': 1, 'length': 450.02, 'v_start': 10.780146302737434, 'v_cruise': 11.796030439337448, 'v_end': 11.796030439337448, 'L_start': 3.8224633028912525, 'L_cruise': 446.1975366971088, 'L_end': 0.0}, {'edge_id': 'J23J118', 'segment': 2, 'length': 776.68, 'v_start': 11.796030439337448, 'v_cruise': 11.796030439337448, 'v_end': 11.796030439337448, 'L_start': 0.0, 'L_cruise': 776.68, 'L_end': 0.0}, {'edge_id': 'J118J119', 'segment': 3, 'length': 484.71, 'v_start': 11.796030439337448, 'v_cruise': 17.0, 'v_end': 17.0, 'L_start': 24.975610979038983, 'L_cruise': 459.73438902096103,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</si>
  <si>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11.715844641915847, 'v_end': 11.715844641915847, 'L_start': 22.87683594558471, 'L_cruise': 593.7831640544152, 'L_end': 0.0}, {'edge_id': 'J115J23', 'segment': 1, 'length': 450.02, 'v_start': 11.715844641915847, 'v_cruise': 11.715844641915856, 'v_end': 11.715844641915856, 'L_start': 0.0, 'L_cruise': 450.02, 'L_end': 0.0}, {'edge_id': 'J23J118', 'segment': 2, 'length': 776.68, 'v_start': 11.715844641915856, 'v_cruise': 12.135800566733636, 'v_end': 12.135800566733636, 'L_start': 1.6694399536706626, 'L_cruise': 775.0105600463293, 'L_end': 0.0}, {'edge_id': 'J118J119', 'segment': 3, 'length': 484.71, 'v_start': 12.135800566733636, 'v_cruise': 17.0, 'v_end': 17.0, 'L_start': 23.62039076741205, 'L_cruise': 461.0896092325879,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</si>
  <si>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12.550737572341431, 'v_end': 12.550737572341431, 'L_start': 26.253502268297144, 'L_cruise': 590.4064977317032, 'L_end': 0.0}, {'edge_id': 'J115J23', 'segment': 1, 'length': 450.02, 'v_start': 12.550737572341431, 'v_cruise': 12.550737572341419, 'v_end': 12.550737572341419, 'L_start': 0.0, 'L_cruise': 450.02, 'L_end': 0.0}, {'edge_id': 'J23J118', 'segment': 2, 'length': 776.68, 'v_start': 12.550737572341419, 'v_cruise': 12.96268456383498, 'v_end': 12.96268456383498, 'L_start': 1.751696248616995, 'L_cruise': 774.9283037513862, 'L_end': 0.0}, {'edge_id': 'J118J119', 'segment': 3, 'length': 484.71, 'v_start': 12.96268456383498, 'v_cruise': 17.0, 'v_end': 17.0, 'L_start': 20.161468149754167, 'L_cruise': 464.5485318502441,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</si>
  <si>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12.857856327996927, 'v_end': 12.857856327996927, 'L_start': 27.554078225158115, 'L_cruise': 589.1059217748418, 'L_end': 0.0}, {'edge_id': 'J115J23', 'segment': 1, 'length': 450.02, 'v_start': 12.857856327996927, 'v_cruise': 12.857856029557759, 'v_end': 12.857856029557759, 'L_start': 7.674114092542812e-07, 'L_cruise': 450.0199992325886, 'L_end': 0.0}, {'edge_id': 'J23J118', 'segment': 2, 'length': 776.68, 'v_start': 12.857856029557759, 'v_cruise': 13.187255976853416, 'v_end': 13.187255976853416, 'L_start': 1.4298764203632766, 'L_cruise': 775.2501235796367, 'L_end': 0.0}, {'edge_id': 'J118J119', 'segment': 3, 'length': 484.71, 'v_start': 13.187255976853416, 'v_cruise': 16.99999610436093, 'v_end': 16.99999610436093, 'L_start': 19.182691224872666, 'L_cruise': 465.5273087751273, 'L_end': 0.0}, {'edge_id': 'J119J20', 'segment': 4, 'length': 549.65, 'v_start': 16.99999610436093, 'v_cruise': 16.999997295548233, 'v_end': 16.999997295548233, 'L_start': 6.750062061286355e-06, 'L_cruise': 549.6499932499379, 'L_end': 0.0}, {'edge_id': 'J20J93', 'segment': 5, 'length': 828.94, 'v_start': 16.999997295548233, 'v_cruise': 16.99999769780252, 'v_end': 0.0, 'L_start': 2.2794417509621902e-06, 'L_cruise': 800.0400055480292, 'L_end': 28.899992172529096}]</t>
  </si>
  <si>
    <t>[{'edge_id': 'J110J115', 'segment': 0, 'length': 616.66, 'v_start': 0.0, 'v_cruise': 16.340947460556954, 'v_end': 16.340947460556954, 'L_start': 44.50442731810373, 'L_cruise': 572.1555726818963, 'L_end': 0.0}, {'edge_id': 'J115J23', 'segment': 1, 'length': 450.02, 'v_start': 16.340947460556954, 'v_cruise': 16.340947460556954, 'v_end': 16.340947460556954, 'L_start': 0.0, 'L_cruise': 450.02, 'L_end': 0.0}, {'edge_id': 'J23J118', 'segment': 2, 'length': 776.68, 'v_start': 16.340947460556954, 'v_cruise': 14.37581155723132, 'v_end': 14.37581155723132, 'L_start': 6.036260597890111, 'L_cruise': 770.6437394021099, 'L_end': 0.0}, {'edge_id': 'J118J119', 'segment': 3, 'length': 484.71, 'v_start': 14.37581155723132, 'v_cruise': 17.0, 'v_end': 17.0, 'L_start': 13.722673678379774, 'L_cruise': 470.98732632162023,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</si>
  <si>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16.881475239975504, 'v_end': 16.881475239975504, 'L_start': 47.49736762951869, 'L_cruise': 569.1626323704813, 'L_end': 0.0}, {'edge_id': 'J115J23', 'segment': 1, 'length': 450.02, 'v_start': 16.881475239975504, 'v_cruise': 16.881475239975504, 'v_end': 16.881475239975504, 'L_start': 0.0, 'L_cruise': 450.02, 'L_end': 0.0}, {'edge_id': 'J23J118', 'segment': 2, 'length': 776.68, 'v_start': 16.881475239975504, 'v_cruise': 14.37127593269353, 'v_end': 14.37127593269353, 'L_start': 7.8450633843495865, 'L_cruise': 768.8349366156503, 'L_end': 0.0}, {'edge_id': 'J118J119', 'segment': 3, 'length': 484.71, 'v_start': 14.37127593269353, 'v_cruise': 16.999458500093166, 'v_end': 16.999458500093166, 'L_start': 13.741336227130606, 'L_cruise': 470.9686637728696, 'L_end': 0.0}, {'edge_id': 'J119J20', 'segment': 4, 'length': 549.65, 'v_start': 16.999458500093166, 'v_cruise': 16.999458500093127, 'v_end': 16.999458500093127, 'L_start': 0.0, 'L_cruise': 549.65, 'L_end': 0.0}, {'edge_id': 'J20J93', 'segment': 5, 'length': 828.94, 'v_start': 16.999458500093127, 'v_cruise': 16.999458500093066, 'v_end': 0.0, 'L_start': 0.0, 'L_cruise': 800.0418410703621, 'L_end': 28.898158929638647}]</t>
  </si>
  <si>
    <t>[{'edge_id': 'J110J115', 'segment': 0, 'length': 616.66, 'v_start': 0.0, 'v_cruise': 5.871757116959913, 'v_end': 5.871757116959913, 'L_start': 5.746255273428233, 'L_cruise': 610.9137447265717, 'L_end': 0.0}, {'edge_id': 'J115J23', 'segment': 1, 'length': 450.02, 'v_start': 5.871757116959913, 'v_cruise': 7.263594013438588, 'v_end': 7.263594013438588, 'L_start': 3.0470443919152497, 'L_cruise': 446.97295560808476, 'L_end': 0.0}, {'edge_id': 'J23J118', 'segment': 2, 'length': 776.68, 'v_start': 7.263594013438588, 'v_cruise': 17.0, 'v_end': 17.0, 'L_start': 39.373367001323196, 'L_cruise': 737.3066329986767,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</si>
  <si>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5.986865024162662, 'v_end': 5.986865024162662, 'L_start': 5.973758802923076, 'L_cruise': 610.6862411970769, 'L_end': 0.0}, {'edge_id': 'J115J23', 'segment': 1, 'length': 450.02, 'v_start': 5.986865024162662, 'v_cruise': 7.262759172431937, 'v_end': 7.262759172431937, 'L_start': 2.817519663198338, 'L_cruise': 447.20248033680167, 'L_end': 0.0}, {'edge_id': 'J23J118', 'segment': 2, 'length': 776.68, 'v_start': 7.262759172431937, 'v_cruise': 16.999998260525256, 'v_end': 16.999998260525256, 'L_start': 39.37537834350107, 'L_cruise': 737.3046216564989, 'L_end': 0.0}, {'edge_id': 'J118J119', 'segment': 3, 'length': 484.71, 'v_start': 16.999998260525256, 'v_cruise': 16.999999087032226, 'v_end': 16.999999087032226, 'L_start': 4.6835524411234145e-06, 'L_cruise': 484.70999531644753, 'L_end': 0.0}, {'edge_id': 'J119J20', 'segment': 4, 'length': 549.65, 'v_start': 16.999999087032226, 'v_cruise': 16.999998692442958, 'v_end': 16.999998692442958, 'L_start': 1.3416064249344074e-06, 'L_cruise': 549.6499986583935, 'L_end': 0.0}, {'edge_id': 'J20J93', 'segment': 5, 'length': 828.94, 'v_start': 16.999998692442958, 'v_cruise': 16.999999032247295, 'v_end': 0.0, 'L_start': 1.9255633424523927e-06, 'L_cruise': 800.040001364799, 'L_end': 28.899996709637698}]</t>
  </si>
  <si>
    <t>[{'edge_id': 'J110J115', 'segment': 0, 'length': 616.66, 'v_start': 0.0, 'v_cruise': 6.168332293765784, 'v_end': 6.168332293765784, 'L_start': 6.341387214385158, 'L_cruise': 610.3186127856147, 'L_end': 0.0}, {'edge_id': 'J115J23', 'segment': 1, 'length': 450.02, 'v_start': 6.168332293765784, 'v_cruise': 7.261596730870081, 'v_end': 7.261596730870081, 'L_start': 2.4470772992433774, 'L_cruise': 447.5729227007566, 'L_end': 0.0}, {'edge_id': 'J23J118', 'segment': 2, 'length': 776.68, 'v_start': 7.261596730870081, 'v_cruise': 16.999997739104543, 'v_end': 16.999997739104543, 'L_start': 39.37818934128107, 'L_cruise': 737.3018106587189, 'L_end': 0.0}, {'edge_id': 'J118J119', 'segment': 3, 'length': 484.71, 'v_start': 16.999997739104543, 'v_cruise': 16.9999985000214, 'v_end': 16.9999985000214, 'L_start': 4.3118698367444924e-06, 'L_cruise': 484.70999568813016, 'L_end': 0.0}, {'edge_id': 'J119J20', 'segment': 4, 'length': 549.65, 'v_start': 16.9999985000214, 'v_cruise': 16.999999023527707, 'v_end': 16.999999023527707, 'L_start': 2.9665408368927657e-06, 'L_cruise': 549.6499970334592, 'L_end': 0.0}, {'edge_id': 'J20J93', 'segment': 5, 'length': 828.94, 'v_start': 16.999999023527707, 'v_cruise': 16.999999327068274, 'v_end': 0.0, 'L_start': 1.7200655437371303e-06, 'L_cruise': 800.040000567903, 'L_end': 28.899997712031475}]</t>
  </si>
  <si>
    <t>[{'edge_id': 'J110J115', 'segment': 0, 'length': 616.66, 'v_start': 0.0, 'v_cruise': 6.636947264576289, 'v_end': 6.636947264576289, 'L_start': 7.341511498794447, 'L_cruise': 609.3184885012055, 'L_end': 0.0}, {'edge_id': 'J115J23', 'segment': 1, 'length': 450.02, 'v_start': 6.636947264576289, 'v_cruise': 6.819800284775508, 'v_end': 6.819800284775508, 'L_start': 0.4101011552429032, 'L_cruise': 449.6098988447571, 'L_end': 0.0}, {'edge_id': 'J23J118', 'segment': 2, 'length': 776.68, 'v_start': 6.819800284775508, 'v_cruise': 17.0, 'v_end': 17.0, 'L_start': 40.415054012629284, 'L_cruise': 736.2649459873707, 'L_end': 0.0}, {'edge_id': 'J118J119', 'segment': 3, 'length': 484.71, 'v_start': 17.0, 'v_cruise': 17.0, 'v_end': 17.0, 'L_start': 0.0, 'L_cruise': 484.7099999999984,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</si>
  <si>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6.788913561799002, 'v_end': 6.788913561799003, 'L_start': 7.681557891596402, 'L_cruise': 608.9784421084036, 'L_end': 0.0}, {'edge_id': 'J115J23', 'segment': 1, 'length': 450.02, 'v_start': 6.788913561799003, 'v_cruise': 6.919013579737477, 'v_end': 6.919013579737477, 'L_start': 0.2972335945021882, 'L_cruise': 449.7227664054978, 'L_end': 0.0}, {'edge_id': 'J23J118', 'segment': 2, 'length': 776.68, 'v_start': 6.919013579737477, 'v_cruise': 17.0, 'v_end': 17.0, 'L_start': 40.18787518056804, 'L_cruise': 736.4921248194319,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</si>
  <si>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6.711476554682017, 'v_end': 6.711476554682017, 'L_start': 7.50731959022785, 'L_cruise': 609.1526804097721, 'L_end': 0.0}, {'edge_id': 'J115J23', 'segment': 1, 'length': 450.02, 'v_start': 6.711476554682017, 'v_cruise': 7.259193531761107, 'v_end': 7.259193531761107, 'L_start': 1.2753288588909628, 'L_cruise': 448.744671141109, 'L_end': 0.0}, {'edge_id': 'J23J118', 'segment': 2, 'length': 776.68, 'v_start': 7.259193531761107, 'v_cruise': 17.0, 'v_end': 17.0, 'L_start': 39.38401821754399, 'L_cruise': 737.295981782456,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</si>
  <si>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6.862742179862314, 'v_end': 6.862742179862314, 'L_start': 7.849538370854487, 'L_cruise': 608.8104616291455, 'L_end': 0.0}, {'edge_id': 'J115J23', 'segment': 1, 'length': 450.02, 'v_start': 6.862742179862314, 'v_cruise': 7.258808786844868, 'v_end': 7.258808786844868, 'L_start': 0.9321791254495236, 'L_cruise': 449.08782087455046, 'L_end': 0.0}, {'edge_id': 'J23J118', 'segment': 2, 'length': 776.68, 'v_start': 7.258808786844868, 'v_cruise': 17.0, 'v_end': 17.0, 'L_start': 39.384949170358794, 'L_cruise': 737.2950508296411,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</si>
  <si>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7.207494401918659, 'v_end': 7.207494401918659, 'L_start': 8.6579959256148, 'L_cruise': 608.0020040743851, 'L_end': 0.0}, {'edge_id': 'J115J23', 'segment': 1, 'length': 450.02, 'v_start': 7.207494401918659, 'v_cruise': 7.230331863165356, 'v_end': 7.230331863165356, 'L_start': 0.05495388296890269, 'L_cruise': 449.9650461170311, 'L_end': 0.0}, {'edge_id': 'J23J118', 'segment': 2, 'length': 776.68, 'v_start': 7.230331863165356, 'v_cruise': 17.0, 'v_end': 17.0, 'L_start': 39.45371685807574, 'L_cruise': 737.2262831419234,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</si>
  <si>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5.928745984395004, 'v_end': 5.928745984395004, 'L_start': 5.858338157913313, 'L_cruise': 610.801661842087, 'L_end': -0.0}, {'edge_id': 'J115J23', 'segment': 1, 'length': 450.02, 'v_start': 5.928745984395004, 'v_cruise': 13.51823771849654, 'v_end': 13.51823771849654, 'L_start': 24.598787011050145, 'L_cruise': 425.4212129889507, 'L_end': 0.0}, {'edge_id': 'J23J118', 'segment': 2, 'length': 776.68, 'v_start': 13.51823771849654, 'v_cruise': 16.999999067580855, 'v_end': 16.999999067580855, 'L_start': 17.709536213934346, 'L_cruise': 758.9704637850685, 'L_end': 0.0}, {'edge_id': 'J118J119', 'segment': 3, 'length': 484.71, 'v_start': 16.999999067580855, 'v_cruise': 16.999998763406946, 'v_end': 16.999998763406946, 'L_start': 1.034157225840302e-06, 'L_cruise': 484.7099989658427, 'L_end': -0.0}, {'edge_id': 'J119J20', 'segment': 4, 'length': 549.65, 'v_start': 16.999998763406946, 'v_cruise': 16.99999839055409, 'v_end': 16.99999839055409, 'L_start': 1.2678011013068932e-06, 'L_cruise': 549.6499987321988, 'L_end': -0.0}, {'edge_id': 'J20J93', 'segment': 5, 'length': 828.94, 'v_start': 16.99999839055409, 'v_cruise': 16.999997894679037, 'v_end': 0.0, 'L_start': 1.6860472993566214e-06, 'L_cruise': 800.0400054722174, 'L_end': 28.899992841735372}]</t>
  </si>
  <si>
    <t>[{'edge_id': 'J110J115', 'segment': 0, 'length': 616.66, 'v_start': 0.0, 'v_cruise': 6.1683305305850595, 'v_end': 6.1683305305850595, 'L_start': 6.341383589091259, 'L_cruise': 610.3186164109087, 'L_end': 0.0}, {'edge_id': 'J115J23', 'segment': 1, 'length': 450.02, 'v_start': 6.1683305305850595, 'v_cruise': 13.499331231166586, 'v_end': 13.499331231166586, 'L_start': 24.030607024103087, 'L_cruise': 425.9893929758969, 'L_end': 0.0}, {'edge_id': 'J23J118', 'segment': 2, 'length': 776.68, 'v_start': 13.499331231166586, 'v_cruise': 17.0, 'v_end': 17.0, 'L_start': 17.794676053464585, 'L_cruise': 758.8853239465353,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</si>
  <si>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6.231315487848063, 'v_end': 6.231315487848063, 'L_start': 6.471548784841875, 'L_cruise': 610.1884512151581, 'L_end': 0.0}, {'edge_id': 'J115J23', 'segment': 1, 'length': 450.02, 'v_start': 6.231315487848063, 'v_cruise': 13.494478071256928, 'v_end': 13.494478071256928, 'L_start': 23.878607515411403, 'L_cruise': 426.14139248458855, 'L_end': 0.0}, {'edge_id': 'J23J118', 'segment': 2, 'length': 776.68, 'v_start': 13.494478071256928, 'v_cruise': 17.0, 'v_end': 17.0, 'L_start': 17.816510366406035, 'L_cruise': 758.8634896335939,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800.0400000000008, 'L_end': 28.9}]</t>
  </si>
  <si>
    <t>[{'edge_id': 'J110J115', 'segment': 0, 'length': 616.66, 'v_start': 0.0, 'v_cruise': 6.36126813985827, 'v_end': 6.36126813985827, 'L_start': 6.744288724529316, 'L_cruise': 609.915711275471, 'L_end': -0.0}, {'edge_id': 'J115J23', 'segment': 1, 'length': 450.02, 'v_start': 6.36126813985827, 'v_cruise': 13.484618828669296, 'v_end': 13.484618828669296, 'L_start': 23.561535434554116, 'L_cruise': 426.4584645654453, 'L_end': 0.0}, {'edge_id': 'J23J118', 'segment': 2, 'length': 776.68, 'v_start': 13.484618828669296, 'v_cruise': 16.99999906735201, 'v_end': 16.99999906735201, 'L_start': 17.860837222547627, 'L_cruise': 758.8191627774523, 'L_end': 0.0}, {'edge_id': 'J118J119', 'segment': 3, 'length': 484.71, 'v_start': 16.99999906735201, 'v_cruise': 16.999998763214567, 'v_end': 16.999998763214567, 'L_start': 1.0340795597585386e-06, 'L_cruise': 484.70999896592053, 'L_end': 0.0}, {'edge_id': 'J119J20', 'segment': 4, 'length': 549.65, 'v_start': 16.999998763214567, 'v_cruise': 16.99999839034328, 'v_end': 16.99999839034328, 'L_start': 1.2677342056122145e-06, 'L_cruise': 549.6499987322659, 'L_end': -0.0}, {'edge_id': 'J20J93', 'segment': 5, 'length': 828.94, 'v_start': 16.99999839034328, 'v_cruise': 16.99999789449913, 'v_end': 0.0, 'L_start': 1.6858698800070848e-06, 'L_cruise': 800.040005472832, 'L_end': 28.899992841297486}]</t>
  </si>
  <si>
    <t>[{'edge_id': 'J110J115', 'segment': 0, 'length': 616.66, 'v_start': 0.0, 'v_cruise': 6.428321399900041, 'v_end': 6.428321399900041, 'L_start': 6.88721933673547, 'L_cruise': 609.7727806632645, 'L_end': 0.0}, {'edge_id': 'J115J23', 'segment': 1, 'length': 450.02, 'v_start': 6.428321399900041, 'v_cruise': 13.474525906963773, 'v_end': 13.474525906963773, 'L_start': 23.373255399503417, 'L_cruise': 426.64674460049656, 'L_end': 0.0}, {'edge_id': 'J23J118', 'segment': 2, 'length': 776.68, 'v_start': 13.474525906963773, 'v_cruise': 17.0, 'v_end': 17.0, 'L_start': 17.906191930420047, 'L_cruise': 758.7738080695799,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</si>
  <si>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6.638346606838312, 'v_end': 6.638346606838312, 'L_start': 7.344607612086955, 'L_cruise': 609.315392387913, 'L_end': 0.0}, {'edge_id': 'J115J23', 'segment': 1, 'length': 450.02, 'v_start': 6.638346606838312, 'v_cruise': 13.464282992629046, 'v_end': 13.464282992629046, 'L_start': 22.869878416743155, 'L_cruise': 427.1501215832568, 'L_end': 0.0}, {'edge_id': 'J23J118', 'segment': 2, 'length': 776.68, 'v_start': 13.464282992629046, 'v_cruise': 17.0, 'v_end': 17.0, 'L_start': 17.952180637832697, 'L_cruise': 758.7278193621672,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</si>
  <si>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7.361069271991354, 'v_end': 7.361069271991354, 'L_start': 9.030890137842555, 'L_cruise': 607.6291098621574, 'L_end': 0.0}, {'edge_id': 'J115J23', 'segment': 1, 'length': 450.02, 'v_start': 7.361069271991354, 'v_cruise': 13.415407276480565, 'v_end': 13.415407276480565, 'L_start': 20.96463526113168, 'L_cruise': 429.0553647388683, 'L_end': 0.0}, {'edge_id': 'J23J118', 'segment': 2, 'length': 776.68, 'v_start': 13.415407276480565, 'v_cruise': 17.0, 'v_end': 17.0, 'L_start': 18.17114126768857, 'L_cruise': 758.5088587323114,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</si>
  <si>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7.543916852848287, 'v_end': 7.543916852848287, 'L_start': 9.485113580448067, 'L_cruise': 607.1748864195498, 'L_end': -0.0}, {'edge_id': 'J115J23', 'segment': 1, 'length': 450.02, 'v_start': 7.543916852848287, 'v_cruise': 13.40423251724197, 'v_end': 13.40423251724197, 'L_start': 20.460461315599, 'L_cruise': 429.559538684401, 'L_end': 0.0}, {'edge_id': 'J23J118', 'segment': 2, 'length': 776.68, 'v_start': 13.40423251724197, 'v_cruise': 16.999998691071074, 'v_end': 16.999998691071074, 'L_start': 18.22108435334804, 'L_cruise': 758.4589156466523, 'L_end': -0.0}, {'edge_id': 'J118J119', 'segment': 3, 'length': 484.71, 'v_start': 16.999998691071074, 'v_cruise': 16.999998355589778, 'v_end': 16.99999835558978, 'L_start': 1.1406458497731366e-06, 'L_cruise': 484.70999885935447, 'L_end': 0.0}, {'edge_id': 'J119J20', 'segment': 4, 'length': 549.65, 'v_start': 16.99999835558978, 'v_cruise': 16.999998927515758, 'v_end': 16.999998927515758, 'L_start': 3.240939622248189e-06, 'L_cruise': 549.6499967590603, 'L_end': -0.0}, {'edge_id': 'J20J93', 'segment': 5, 'length': 828.94, 'v_start': 16.999998927515758, 'v_cruise': 16.999999243357745, 'v_end': 0.0, 'L_start': 1.7897900047144197e-06, 'L_cruise': 800.0400007827941, 'L_end': 28.89999742741639}]</t>
  </si>
  <si>
    <t>[{'edge_id': 'J110J115', 'segment': 0, 'length': 616.66, 'v_start': 0.0, 'v_cruise': 7.638844545695004, 'v_end': 7.638844545695004, 'L_start': 9.725324332215719, 'L_cruise': 606.9346756677843, 'L_end': 0.0}, {'edge_id': 'J115J23', 'segment': 1, 'length': 450.02, 'v_start': 7.638844545695004, 'v_cruise': 13.393683991999477, 'v_end': 13.393683991999476, 'L_start': 20.173137480707357, 'L_cruise': 429.84686251929264, 'L_end': 0.0}, {'edge_id': 'J23J118', 'segment': 2, 'length': 776.68, 'v_start': 13.393683991999476, 'v_cruise': 17.0, 'v_end': 17.0, 'L_start': 18.26820485373586, 'L_cruise': 758.4117951462641,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</si>
  <si>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8.263695646909047, 'v_end': 8.263695646909033, 'L_start': 11.381444290790574, 'L_cruise': 605.2785557092099, 'L_end': 0.0}, {'edge_id': 'J115J23', 'segment': 1, 'length': 450.02, 'v_start': 8.263695646909033, 'v_cruise': 13.360346668056657, 'v_end': 13.360346668056714, 'L_start': 18.36836622431716, 'L_cruise': 431.6516337756861, 'L_end': 0.0}, {'edge_id': 'J23J118', 'segment': 2, 'length': 776.68, 'v_start': 13.360346668056714, 'v_cruise': 17.0, 'v_end': 17.0, 'L_start': 18.41685615155093, 'L_cruise': 758.2631438484453,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</si>
  <si>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9.890032391208493, 'v_end': 9.89003239086701, 'L_start': 16.302123449858865, 'L_cruise': 600.3578765512669, 'L_end': 0.0}, {'edge_id': 'J115J23', 'segment': 1, 'length': 450.02, 'v_start': 9.89003239086701, 'v_cruise': 13.292637473413752, 'v_end': 13.292637472090279, 'L_start': 13.146911712002941, 'L_cruise': 436.8730882879974, 'L_end': 0.0}, {'edge_id': 'J23J118', 'segment': 2, 'length': 776.68, 'v_start': 13.292637472090279, 'v_cruise': 16.99999222457584, 'v_end': 16.99999222457584, 'L_start': 18.71758742389232, 'L_cruise': 757.9624125761079, 'L_end': 0.0}, {'edge_id': 'J118J119', 'segment': 3, 'length': 484.71, 'v_start': 16.99999222457584, 'v_cruise': 16.99999481395737, 'v_end': 16.99999481395737, 'L_start': 1.4685002153877404e-05, 'L_cruise': 484.7099853149978, 'L_end': 0.0}, {'edge_id': 'J119J20', 'segment': 4, 'length': 549.65, 'v_start': 16.99999481395737, 'v_cruise': 16.999996618555954, 'v_end': 16.999996618555954, 'L_start': 1.0231511801297609e-05, 'L_cruise': 549.6499897684882, 'L_end': 0.0}, {'edge_id': 'J20J93', 'segment': 5, 'length': 828.94, 'v_start': 16.999996618555954, 'v_cruise': 16.999994681655437, 'v_end': 0.0, 'L_start': 6.589017762172579e-06, 'L_cruise': 800.0400114993162, 'L_end': 28.89998191166609}]</t>
  </si>
  <si>
    <t>[{'edge_id': 'J110J115', 'segment': 0, 'length': 616.66, 'v_start': 0.0, 'v_cruise': 10.055761972789108, 'v_end': 10.055761972392164, 'L_start': 16.853058142231916, 'L_cruise': 599.8069418590986, 'L_end': 0.0}, {'edge_id': 'J115J23', 'segment': 1, 'length': 450.02, 'v_start': 10.055761972392164, 'v_cruise': 13.287067040634998, 'v_end': 13.28706703916597, 'L_start': 12.571300276313343, 'L_cruise': 437.44869972368696, 'L_end': 0.0}, {'edge_id': 'J23J118', 'segment': 2, 'length': 776.68, 'v_start': 13.28706703916597, 'v_cruise': 16.99999224691231, 'v_end': 16.99999224691231, 'L_start': 18.742264293983002, 'L_cruise': 757.9377357060172, 'L_end': 0.0}, {'edge_id': 'J118J119', 'segment': 3, 'length': 484.71, 'v_start': 16.99999224691231, 'v_cruise': 16.999994828850124, 'v_end': 16.999994828850124, 'L_start': 1.4642823367133195e-05, 'L_cruise': 484.7099853571766, 'L_end': 0.0}, {'edge_id': 'J119J20', 'segment': 4, 'length': 549.65, 'v_start': 16.999994828850124, 'v_cruise': 16.999996628249278, 'v_end': 16.999996628249278, 'L_start': 1.0202049306735623e-05, 'L_cruise': 549.6499897979506, 'L_end': 0.0}, {'edge_id': 'J20J93', 'segment': 5, 'length': 828.94, 'v_start': 16.999996628249278, 'v_cruise': 16.999994696932347, 'v_end': 0.0, 'L_start': 6.570034235698003e-06, 'L_cruise': 800.0400114663591, 'L_end': 28.89998196360665}]</t>
  </si>
  <si>
    <t>[{'edge_id': 'J110J115', 'segment': 0, 'length': 616.66, 'v_start': 0.0, 'v_cruise': 10.780144221033396, 'v_end': 10.780144221033396, 'L_start': 19.36858490132557, 'L_cruise': 597.2914150986744, 'L_end': 0.0}, {'edge_id': 'J115J23', 'segment': 1, 'length': 450.02, 'v_start': 10.780144221033396, 'v_cruise': 13.26618064452732, 'v_end': 13.26618064452732, 'L_start': 9.963339902718703, 'L_cruise': 440.0566600972813, 'L_end': 0.0}, {'edge_id': 'J23J118', 'segment': 2, 'length': 776.68, 'v_start': 13.26618064452732, 'v_cruise': 16.99999206098957, 'v_end': 16.99999206098957, 'L_start': 18.834696853606136, 'L_cruise': 757.8453031463938, 'L_end': 0.0}, {'edge_id': 'J118J119', 'segment': 3, 'length': 484.71, 'v_start': 16.99999206098957, 'v_cruise': 16.999994704959807, 'v_end': 16.999994704959807, 'L_start': 1.4994330583212442e-05, 'L_cruise': 484.70998500566935, 'L_end': 0.0}, {'edge_id': 'J119J20', 'segment': 4, 'length': 549.65, 'v_start': 16.999994704959807, 'v_cruise': 16.99999654758209, 'v_end': 16.99999654758209, 'L_start': 1.0446975459779196e-05, 'L_cruise': 549.6499895530245, 'L_end': 0.0}, {'edge_id': 'J20J93', 'segment': 5, 'length': 828.94, 'v_start': 16.99999654758209, 'v_cruise': 16.99999457001572, 'v_end': 0.0, 'L_start': 6.727278656030262e-06, 'L_cruise': 800.0400117406256, 'L_end': 28.899981532095797}]</t>
  </si>
  <si>
    <t>[{'edge_id': 'J110J115', 'segment': 0, 'length': 616.66, 'v_start': 0.0, 'v_cruise': 10.978404770916091, 'v_end': 10.978404770916091, 'L_start': 20.08756188167765, 'L_cruise': 596.5724381183223, 'L_end': 0.0}, {'edge_id': 'J115J23', 'segment': 1, 'length': 450.02, 'v_start': 10.978404770916091, 'v_cruise': 13.261435082417044, 'v_end': 13.261435082417044, 'L_start': 9.223381511778381, 'L_cruise': 440.79661848822155, 'L_end': 0.0}, {'edge_id': 'J23J118', 'segment': 2, 'length': 776.68, 'v_start': 13.261435082417044, 'v_cruise': 16.999991897791823, 'v_end': 16.999991897791823, 'L_start': 18.85567733942601, 'L_cruise': 757.824322660574, 'L_end': 0.0}, {'edge_id': 'J118J119', 'segment': 3, 'length': 484.71, 'v_start': 16.999991897791823, 'v_cruise': 16.999994596200068, 'v_end': 16.999994596200068, 'L_start': 1.530280222151472e-05, 'L_cruise': 484.70998469719774, 'L_end': 0.0}, {'edge_id': 'J119J20', 'segment': 4, 'length': 549.65, 'v_start': 16.999994596200068, 'v_cruise': 16.999996476771706, 'v_end': 16.999996476771706, 'L_start': 1.0662016912754008e-05, 'L_cruise': 549.649989337983, 'L_end': 0.0}, {'edge_id': 'J20J93', 'segment': 5, 'length': 828.94, 'v_start': 16.999996476771706, 'v_cruise': 16.999994458571294, 'v_end': 0.0, 'L_start': 6.865430993686537e-06, 'L_cruise': 800.0400119813788, 'L_end': 28.89998115319017}]</t>
  </si>
  <si>
    <t>[{'edge_id': 'J110J115', 'segment': 0, 'length': 616.66, 'v_start': 0.0, 'v_cruise': 11.853269619707945, 'v_end': 11.853269619707854, 'L_start': 23.416666779581895, 'L_cruise': 593.2433332204176, 'L_end': 0.0}, {'edge_id': 'J115J23', 'segment': 1, 'length': 450.02, 'v_start': 11.853269619707854, 'v_cruise': 13.245385702298172, 'v_end': 13.245385702298025, 'L_start': 5.8233736208578835, 'L_cruise': 444.1966263791416, 'L_end': 0.0}, {'edge_id': 'J23J118', 'segment': 2, 'length': 776.68, 'v_start': 13.245385702298025, 'v_cruise': 16.999997785581595, 'v_end': 16.999997785581595, 'L_start': 18.92661371783828, 'L_cruise': 757.7533862821617, 'L_end': 0.0}, {'edge_id': 'J118J119', 'segment': 3, 'length': 484.71, 'v_start': 16.999997785581595, 'v_cruise': 16.999998524151597, 'v_end': 16.999998524151597, 'L_start': 4.1852414748670226e-06, 'L_cruise': 484.7099958147585, 'L_end': 0.0}, {'edge_id': 'J119J20', 'segment': 4, 'length': 549.65, 'v_start': 16.999998524151597, 'v_cruise': 16.999999039073835, 'v_end': 16.999999039073835, 'L_start': 2.9178944345176205e-06, 'L_cruise': 549.6499970821055, 'L_end': 0.0}, {'edge_id': 'J20J93', 'segment': 5, 'length': 828.94, 'v_start': 16.999999039073835, 'v_cruise': 16.99999848756863, 'v_end': 0.0, 'L_start': 1.8751175645093101e-06, 'L_cruise': 800.0400032671489, 'L_end': 28.899994857733574}]</t>
  </si>
  <si>
    <t>[{'edge_id': 'J110J115', 'segment': 0, 'length': 616.66, 'v_start': 0.0, 'v_cruise': 13.819790405015294, 'v_end': 13.819790405015294, 'L_start': 31.831101134303527, 'L_cruise': 584.8288988656965, 'L_end': 0.0}, {'edge_id': 'J115J23', 'segment': 1, 'length': 450.02, 'v_start': 13.819790405015294, 'v_cruise': 14.48401757384987, 'v_end': 14.48401757384988, 'L_start': 3.1333597122947388, 'L_cruise': 446.88664028770523, 'L_end': 0.0}, {'edge_id': 'J23J118', 'segment': 2, 'length': 776.68, 'v_start': 14.48401757384988, 'v_cruise': 17.0, 'v_end': 17.0, 'L_start': 13.202205820061065, 'L_cruise': 763.4777941799381,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</si>
  <si>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14.149693895080848, 'v_end': 14.149693895080848, 'L_start': 33.36897287416601, 'L_cruise': 583.2910271258339, 'L_end': 0.0}, {'edge_id': 'J115J23', 'segment': 1, 'length': 450.02, 'v_start': 14.149693895080848, 'v_cruise': 14.489086999870212, 'v_end': 14.489086999870212, 'L_start': 1.6199674741349337, 'L_cruise': 448.4000325258651, 'L_end': 0.0}, {'edge_id': 'J23J118', 'segment': 2, 'length': 776.68, 'v_start': 14.489086999870212, 'v_cruise': 17.0, 'v_end': 17.0, 'L_start': 13.177726318358385, 'L_cruise': 763.5022736816411,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</si>
  <si>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15.046712541984768, 'v_end': 15.046712541984768, 'L_start': 37.73392637822065, 'L_cruise': 578.9260736217793, 'L_end': 0.0}, {'edge_id': 'J115J23', 'segment': 1, 'length': 450.02, 'v_start': 15.046712541984768, 'v_cruise': 16.999995595109745, 'v_end': 16.999995595109745, 'L_start': 10.432715297388812, 'L_cruise': 439.58728470261116, 'L_end': 0.0}, {'edge_id': 'J23J118', 'segment': 2, 'length': 776.68, 'v_start': 16.999995595109745, 'v_cruise': 16.999995264720674, 'v_end': 16.999995264720674, 'L_start': 1.1261777400554235e-06, 'L_cruise': 776.6799988738222, 'L_end': 0.0}, {'edge_id': 'J118J119', 'segment': 3, 'length': 484.71, 'v_start': 16.999995264720674, 'v_cruise': 16.999996966901374, 'v_end': 16.999996966901374, 'L_start': 9.666251614209908e-06, 'L_cruise': 484.7099903337484, 'L_end': 0.0}, {'edge_id': 'J119J20', 'segment': 4, 'length': 549.65, 'v_start': 16.999996966901374, 'v_cruise': 16.99999797583592, 'v_end': 16.99999797583592, 'L_start': 5.725239215386042e-06, 'L_cruise': 549.6499942747608, 'L_end': 0.0}, {'edge_id': 'J20J93', 'segment': 5, 'length': 828.94, 'v_start': 16.99999797583592, 'v_cruise': 16.999997090795528, 'v_end': 0.0, 'L_start': 3.013215022416762e-06, 'L_cruise': 800.0400068859191, 'L_end': 28.89999010086594}]</t>
  </si>
  <si>
    <t>[{'edge_id': 'J110J115', 'segment': 0, 'length': 616.66, 'v_start': 0.0, 'v_cruise': 15.864035453533125, 'v_end': 15.864035453533125, 'L_start': 41.94460346833049, 'L_cruise': 574.7153965316695, 'L_end': 0.0}, {'edge_id': 'J115J23', 'segment': 1, 'length': 450.02, 'v_start': 15.864035453533125, 'v_cruise': 16.999995676034903, 'v_end': 16.999995676034903, 'L_start': 6.222038668031063, 'L_cruise': 443.7979613319689, 'L_end': 0.0}, {'edge_id': 'J23J118', 'segment': 2, 'length': 776.68, 'v_start': 16.999995676034903, 'v_cruise': 16.999995338425524, 'v_end': 16.999995338425524, 'L_start': 1.1506665192192393e-06, 'L_cruise': 776.6799988493334, 'L_end': 0.0}, {'edge_id': 'J118J119', 'segment': 3, 'length': 484.71, 'v_start': 16.999995338425524, 'v_cruise': 16.999996998578222, 'v_end': 16.999996998578222, 'L_start': 9.42656157664314e-06, 'L_cruise': 484.7099905734384, 'L_end': 0.0}, {'edge_id': 'J119J20', 'segment': 4, 'length': 549.65, 'v_start': 16.999996998578222, 'v_cruise': 16.999998001895563, 'v_end': 16.999998001895563, 'L_start': 5.693025192824905e-06, 'L_cruise': 549.6499943069748, 'L_end': 0.0}, {'edge_id': 'J20J93', 'segment': 5, 'length': 828.94, 'v_start': 16.999998001895563, 'v_cruise': 16.999997102984825, 'v_end': 0.0, 'L_start': 3.060305712157237e-06, 'L_cruise': 800.0400067970991, 'L_end': 28.89999014259538}]</t>
  </si>
  <si>
    <t>[{'edge_id': 'J110J115', 'segment': 0, 'length': 616.66, 'v_start': 0.0, 'v_cruise': 16.311606689609892, 'v_end': 16.311606689609892, 'L_start': 44.34475212173669, 'L_cruise': 572.3152478782632, 'L_end': 0.0}, {'edge_id': 'J115J23', 'segment': 1, 'length': 450.02, 'v_start': 16.311606689609892, 'v_cruise': 16.99999564901253, 'v_end': 16.99999564901253, 'L_start': 3.821889862722083, 'L_cruise': 446.19811013727787, 'L_end': 0.0}, {'edge_id': 'J23J118', 'segment': 2, 'length': 776.68, 'v_start': 16.99999564901253, 'v_cruise': 16.99999530452457, 'v_end': 16.99999530452457, 'L_start': 1.1740188697385482e-06, 'L_cruise': 776.679998825981, 'L_end': 0.0}, {'edge_id': 'J118J119', 'segment': 3, 'length': 484.71, 'v_start': 16.99999530452457, 'v_cruise': 16.99999697150659, 'v_end': 16.99999697150659, 'L_start': 9.464408042748288e-06, 'L_cruise': 484.70999053559194, 'L_end': 0.0}, {'edge_id': 'J119J20', 'segment': 4, 'length': 549.65, 'v_start': 16.99999697150659, 'v_cruise': 16.99999798586211, 'v_end': 16.99999798586211, 'L_start': 5.755353188093655e-06, 'L_cruise': 549.6499942446468, 'L_end': 0.0}, {'edge_id': 'J20J93', 'segment': 5, 'length': 828.94, 'v_start': 16.99999798586211, 'v_cruise': 16.999997070513174, 'v_end': 0.0, 'L_start': 3.116154621228312e-06, 'L_cruise': 800.0400068514886, 'L_end': 28.89999003235692}]</t>
  </si>
  <si>
    <t>[{'edge_id': 'J110J115', 'segment': 0, 'length': 616.66, 'v_start': 0.0, 'v_cruise': 16.999996034525207, 'v_end': 16.999996034525207, 'L_start': 48.16664417040154, 'L_cruise': 568.4933558295985, 'L_end': 0.0}, {'edge_id': 'J115J23', 'segment': 1, 'length': 450.02, 'v_start': 16.999996034525207, 'v_cruise': 16.999998071909996, 'v_end': 16.999998071909996, 'L_start': 1.1564414039595293e-05, 'L_cruise': 450.01998843558596, 'L_end': 0.0}, {'edge_id': 'J23J118', 'segment': 2, 'length': 776.68, 'v_start': 16.999998071909996, 'v_cruise': 16.999997549284302, 'v_end': 16.999997549284302, 'L_start': 1.7791595375572214e-06, 'L_cruise': 776.6799982208404, 'L_end': 0.0}, {'edge_id': 'J118J119', 'segment': 3, 'length': 484.71, 'v_start': 16.999997549284302, 'v_cruise': 16.999998288173845, 'v_end': 16.999998288173845, 'L_start': 4.192030595043077e-06, 'L_cruise': 484.7099958079694, 'L_end': 0.0}, {'edge_id': 'J119J20', 'segment': 4, 'length': 549.65, 'v_start': 16.999998288173845, 'v_cruise': 16.99999892329868, 'v_end': 16.99999892329868, 'L_start': 3.6019126468715907e-06, 'L_cruise': 549.6499963980873, 'L_end': 0.0}, {'edge_id': 'J20J93', 'segment': 5, 'length': 828.94, 'v_start': 16.99999892329868, 'v_cruise': 16.999997923587348, 'v_end': 0.0, 'L_start': 3.4020671219391974e-06, 'L_cruise': 800.0400036619058, 'L_end': 28.899992936027196}]</t>
  </si>
  <si>
    <t>[{'edge_id': 'J110J115', 'segment': 0, 'length': 616.66, 'v_start': 0.0, 'v_cruise': 16.999996024834836, 'v_end': 16.999996024834836, 'L_start': 48.16664411549156, 'L_cruise': 568.4933558845084, 'L_end': 0.0}, {'edge_id': 'J115J23', 'segment': 1, 'length': 450.02, 'v_start': 16.999996024834836, 'v_cruise': 16.999998067853305, 'v_end': 16.999998067853305, 'L_start': 1.1596336505388443e-05, 'L_cruise': 450.01998840366343, 'L_end': 0.0}, {'edge_id': 'J23J118', 'segment': 2, 'length': 776.68, 'v_start': 16.999998067853305, 'v_cruise': 16.99999754522316, 'v_end': 16.99999754522316, 'L_start': 1.7791746133813554e-06, 'L_cruise': 776.6799982208253, 'L_end': 0.0}, {'edge_id': 'J118J119', 'segment': 3, 'length': 484.71, 'v_start': 16.99999754522316, 'v_cruise': 16.99999828543103, 'v_end': 16.99999828543103, 'L_start': 4.19950082518176e-06, 'L_cruise': 484.70999580049914, 'L_end': 0.0}, {'edge_id': 'J119J20', 'segment': 4, 'length': 549.65, 'v_start': 16.99999828543103, 'v_cruise': 16.99999892148174, 'v_end': 16.99999892148174, 'L_start': 3.60715919145774e-06, 'L_cruise': 549.6499963928408, 'L_end': 0.0}, {'edge_id': 'J20J93', 'segment': 5, 'length': 828.94, 'v_start': 16.99999892148174, 'v_cruise': 16.999997921118897, 'v_end': 0.0, 'L_start': 3.4042820217919704e-06, 'L_cruise': 800.0400036680834, 'L_end': 28.899992927634596}]</t>
  </si>
  <si>
    <t>[{'edge_id': 'J110J115', 'segment': 0, 'length': 616.66, 'v_start': 0.0, 'v_cruise': 16.99999867565918, 'v_end': 16.99999867565918, 'L_start': 48.16665916206899, 'L_cruise': 568.4933408407592, 'L_end': 0.0}, {'edge_id': 'J115J23', 'segment': 1, 'length': 450.02, 'v_start': 16.99999867565918, 'v_cruise': 16.999998362053063, 'v_end': 16.999998362053056, 'L_start': 1.0671627117865443e-06, 'L_cruise': 450.0199989328369, 'L_end': 0.0}, {'edge_id': 'J23J118', 'segment': 2, 'length': 776.68, 'v_start': 16.999998362053056, 'v_cruise': 16.99999802910297, 'v_end': 16.99999802910297, 'L_start': 1.1331956594496852e-06, 'L_cruise': 776.6799988668035, 'L_end': 0.0}, {'edge_id': 'J118J119', 'segment': 3, 'length': 484.71, 'v_start': 16.99999802910297, 'v_cruise': 16.999997561258613, 'v_end': 16.999997561258613, 'L_start': 1.5926649487229768e-06, 'L_cruise': 484.70999840733504, 'L_end': 0.0}, {'edge_id': 'J119J20', 'segment': 4, 'length': 549.65, 'v_start': 16.999997561258613, 'v_cruise': 16.99999697080101, 'v_end': 16.99999697080101, 'L_start': 2.0106698376222616e-06, 'L_cruise': 549.6499979893301, 'L_end': 0.0}, {'edge_id': 'J20J93', 'segment': 5, 'length': 828.94, 'v_start': 16.99999697080101, 'v_cruise': 16.99999616151964, 'v_end': 0.0, 'L_start': 2.7569014421446967e-06, 'L_cruise': 800.0400103081489, 'L_end': 28.899986934949723}]</t>
  </si>
  <si>
    <t>[{'edge_id': 'J110J115', 'segment': 0, 'length': 616.66, 'v_start': 0.0, 'v_cruise': 16.999998676242644, 'v_end': 16.999998676242644, 'L_start': 48.16665916537527, 'L_cruise': 568.4933408374528, 'L_end': 0.0}, {'edge_id': 'J115J23', 'segment': 1, 'length': 450.02, 'v_start': 16.999998676242644, 'v_cruise': 16.9999983626706, 'v_end': 16.999998362670592, 'L_start': 1.0670468825936817e-06, 'L_cruise': 450.0199989329527, 'L_end': 0.0}, {'edge_id': 'J23J118', 'segment': 2, 'length': 776.68, 'v_start': 16.999998362670592, 'v_cruise': 16.99999802974609, 'v_end': 16.99999802974609, 'L_start': 1.1331086814455243e-06, 'L_cruise': 776.6799988668905, 'L_end': 0.0}, {'edge_id': 'J118J119', 'segment': 3, 'length': 484.71, 'v_start': 16.99999802974609, 'v_cruise': 16.999997561874864, 'v_end': 16.999997561874864, 'L_start': 1.5927563185344604e-06, 'L_cruise': 484.7099984072437, 'L_end': 0.0}, {'edge_id': 'J119J20', 'segment': 4, 'length': 549.65, 'v_start': 16.999997561874864, 'v_cruise': 16.999996971388434, 'v_end': 16.999996971388434, 'L_start': 2.0107678515591805e-06, 'L_cruise': 549.6499979892321, 'L_end': 0.0}, {'edge_id': 'J20J93', 'segment': 5, 'length': 828.94, 'v_start': 16.999996971388434, 'v_cruise': 16.999996162078222, 'v_end': 0.0, 'L_start': 2.7569996104030497e-06, 'L_cruise': 800.0400103061517, 'L_end': 28.899986936848816}]</t>
  </si>
  <si>
    <t>[{'edge_id': 'J110J115', 'segment': 0, 'length': 616.66, 'v_start': 0.0, 'v_cruise': 16.9999986767862, 'v_end': 16.9999986767862, 'L_start': 48.16665916845542, 'L_cruise': 568.4933408343728, 'L_end': 0.0}, {'edge_id': 'J115J23', 'segment': 1, 'length': 450.02, 'v_start': 16.9999986767862, 'v_cruise': 16.9999983632464, 'v_end': 16.999998363246394, 'L_start': 1.066937231343376e-06, 'L_cruise': 450.0199989330624, 'L_end': 0.0}, {'edge_id': 'J23J118', 'segment': 2, 'length': 776.68, 'v_start': 16.999998363246394, 'v_cruise': 16.999998030345775, 'v_end': 16.999998030345775, 'L_start': 1.133027494002557e-06, 'L_cruise': 776.6799988669717, 'L_end': 0.0}, {'edge_id': 'J118J119', 'segment': 3, 'length': 484.71, 'v_start': 16.999998030345775, 'v_cruise': 16.999997562448954, 'v_end': 16.999997562448954, 'L_start': 1.592843351490308e-06, 'L_cruise': 484.7099984071566, 'L_end': 0.0}, {'edge_id': 'J119J20', 'segment': 4, 'length': 549.65, 'v_start': 16.999997562448954, 'v_cruise': 16.999996971935726, 'v_end': 16.999996971935726, 'L_start': 2.010858984160456e-06, 'L_cruise': 549.6499979891411, 'L_end': 0.0}, {'edge_id': 'J20J93', 'segment': 5, 'length': 828.94, 'v_start': 16.999996971935726, 'v_cruise': 16.999996162598364, 'v_end': 0.0, 'L_start': 2.757091958850732e-06, 'L_cruise': 800.040010304291, 'L_end': 28.899986938617207}]</t>
  </si>
  <si>
    <t>[{'edge_id': 'J110J115', 'segment': 0, 'length': 616.66, 'v_start': 0.0, 'v_cruise': 16.999998677133977, 'v_end': 16.999998677133977, 'L_start': 48.16665917042616, 'L_cruise': 568.493340832402, 'L_end': 0.0}, {'edge_id': 'J115J23', 'segment': 1, 'length': 450.02, 'v_start': 16.999998677133977, 'v_cruise': 16.99999836361507, 'v_end': 16.999998363615063, 'L_start': 1.066866220412964e-06, 'L_cruise': 450.0199989331334, 'L_end': 0.0}, {'edge_id': 'J23J118', 'segment': 2, 'length': 776.68, 'v_start': 16.999998363615063, 'v_cruise': 16.99999803072971, 'v_end': 16.99999803072971, 'L_start': 1.1329755992457343e-06, 'L_cruise': 776.6799988670236, 'L_end': 0.0}, {'edge_id': 'J118J119', 'segment': 3, 'length': 484.71, 'v_start': 16.99999803072971, 'v_cruise': 16.99999756281599, 'v_end': 16.99999756281599, 'L_start': 1.5929008008064456e-06, 'L_cruise': 484.70999840709914, 'L_end': 0.0}, {'edge_id': 'J119J20', 'segment': 4, 'length': 549.65, 'v_start': 16.99999756281599, 'v_cruise': 16.999996972285437, 'v_end': 16.999996972285437, 'L_start': 2.010917898060988e-06, 'L_cruise': 549.6499979890821, 'L_end': 0.0}, {'edge_id': 'J20J93', 'segment': 5, 'length': 828.94, 'v_start': 16.999996972285437, 'v_cruise': 16.99999616293058, 'v_end': 0.0, 'L_start': 2.7571514351841498e-06, 'L_cruise': 800.0400103031019, 'L_end': 28.899986939746686}]</t>
  </si>
  <si>
    <t>[{'edge_id': 'J110J115', 'segment': 0, 'length': 616.66, 'v_start': 0.0, 'v_cruise': 16.99999868226304, 'v_end': 16.99999868226304, 'L_start': 48.16665919949085, 'L_cruise': 568.4933408033378, 'L_end': 0.0}, {'edge_id': 'J115J23', 'segment': 1, 'length': 450.02, 'v_start': 16.99999868226304, 'v_cruise': 16.999998369071307, 'v_end': 16.9999983690713, 'L_start': 1.065753916159554e-06, 'L_cruise': 450.01999893424573, 'L_end': 0.0}, {'edge_id': 'J23J118', 'segment': 2, 'length': 776.68, 'v_start': 16.9999983690713, 'v_cruise': 16.999998036413157, 'v_end': 16.999998036413157, 'L_start': 1.1322031698700099e-06, 'L_cruise': 776.6799988677961, 'L_end': 0.0}, {'edge_id': 'J118J119', 'segment': 3, 'length': 484.71, 'v_start': 16.999998036413157, 'v_cruise': 16.99999756820834, 'v_end': 16.99999756820834, 'L_start': 1.5938906264008725e-06, 'L_cruise': 484.7099984061094, 'L_end': 0.0}, {'edge_id': 'J119J20', 'segment': 4, 'length': 549.65, 'v_start': 16.99999756820834, 'v_cruise': 16.999996977399416, 'v_end': 16.999996977399416, 'L_start': 2.0118644391697187e-06, 'L_cruise': 549.6499979881355, 'L_end': 0.0}, {'edge_id': 'J20J93', 'segment': 5, 'length': 828.94, 'v_start': 16.999996977399416, 'v_cruise': 16.999996167782225, 'v_end': 0.0, 'L_start': 2.758043530726119e-06, 'L_cruise': 800.040010285715, 'L_end': 28.899986956241538}]</t>
  </si>
  <si>
    <t>[{'edge_id': 'J110J115', 'segment': 0, 'length': 616.66, 'v_start': 0.0, 'v_cruise': 5.132650265469735, 'v_end': 5.132650265469716, 'L_start': 4.390683124604402, 'L_cruise': 612.2693168753965, 'L_end': 0.0}, {'edge_id': 'J115J23', 'segment': 1, 'length': 450.02, 'v_start': 5.132650265469716, 'v_cruise': 8.694902689301127, 'v_end': 8.694902689301127, 'L_start': 8.20953900479789, 'L_cruise': 441.8104609952021, 'L_end': 0.0}, {'edge_id': 'J23J118', 'segment': 2, 'length': 776.68, 'v_start': 8.694902689301127, 'v_cruise': 13.456177420663584, 'v_end': 13.456177420663584, 'L_start': 17.577896194271943, 'L_cruise': 759.102103805728, 'L_end': 0.0}, {'edge_id': 'J118J119', 'segment': 3, 'length': 484.71, 'v_start': 13.456177420663584, 'v_cruise': 17.0, 'v_end': 17.0, 'L_start': 17.988548342989375, 'L_cruise': 466.7214516570106,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</si>
  <si>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5.310768138686777, 'v_end': 5.310768138686757, 'L_start': 4.70070970381507, 'L_cruise': 611.9592902961858, 'L_end': 0.0}, {'edge_id': 'J115J23', 'segment': 1, 'length': 450.02, 'v_start': 5.310768138686757, 'v_cruise': 8.658118588419104, 'v_end': 8.658118588419137, 'L_start': 7.793126544706056, 'L_cruise': 442.22687345529573, 'L_end': 0.0}, {'edge_id': 'J23J118', 'segment': 2, 'length': 776.68, 'v_start': 8.658118588419137, 'v_cruise': 13.503310127178334, 'v_end': 13.503310127178334, 'L_start': 17.89606114722085, 'L_cruise': 758.7839388527791, 'L_end': -0.0}, {'edge_id': 'J118J119', 'segment': 3, 'length': 484.71, 'v_start': 13.503310127178334, 'v_cruise': 16.991502555928083, 'v_end': 16.991502555928122, 'L_start': 17.728629122275567, 'L_cruise': 466.98137087772443, 'L_end': 0.0}, {'edge_id': 'J119J20', 'segment': 4, 'length': 549.65, 'v_start': 16.991502555928122, 'v_cruise': 16.991502555928147, 'v_end': 16.99150255592817, 'L_start': 0.0, 'L_cruise': 549.65, 'L_end': 0.0}, {'edge_id': 'J20J93', 'segment': 5, 'length': 828.94, 'v_start': 16.99150255592817, 'v_cruise': 16.99150255592774, 'v_end': 0.0, 'L_start': 0.0, 'L_cruise': 800.068884089191, 'L_end': 28.871115910809905}]</t>
  </si>
  <si>
    <t>[{'edge_id': 'J110J115', 'segment': 0, 'length': 616.66, 'v_start': 0.0, 'v_cruise': 5.352789397036604, 'v_end': 5.352789397036604, 'L_start': 4.775392387266359, 'L_cruise': 611.8846076127336, 'L_end': 0.0}, {'edge_id': 'J115J23', 'segment': 1, 'length': 450.02, 'v_start': 5.352789397036604, 'v_cruise': 8.706284574215703, 'v_end': 8.706284574215703, 'L_start': 7.857839460148853, 'L_cruise': 442.16216053985113, 'L_end': 0.0}, {'edge_id': 'J23J118', 'segment': 2, 'length': 776.68, 'v_start': 8.706284574215703, 'v_cruise': 13.455857596494141, 'v_end': 13.455857596494141, 'L_start': 17.54345209372033, 'L_cruise': 759.1365479062796, 'L_end': 0.0}, {'edge_id': 'J118J119', 'segment': 3, 'length': 484.71, 'v_start': 13.455857596494141, 'v_cruise': 17.0, 'v_end': 17.0, 'L_start': 17.989982725524143, 'L_cruise': 466.7200172744758,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</si>
  <si>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5.4527670592570106, 'v_end': 5.452767059257017, 'L_start': 4.955444767086384, 'L_cruise': 611.704555232914, 'L_end': 0.0}, {'edge_id': 'J115J23', 'segment': 1, 'length': 450.02, 'v_start': 5.452767059257017, 'v_cruise': 8.68777328601857, 'v_end': 8.687773286018633, 'L_start': 7.6241226777895355, 'L_cruise': 442.3958773222128, 'L_end': 0.0}, {'edge_id': 'J23J118', 'segment': 2, 'length': 776.68, 'v_start': 8.687773286018633, 'v_cruise': 13.456378139079817, 'v_end': 13.456378139079483, 'L_start': 17.59945132544019, 'L_cruise': 759.0805486745668, 'L_end': 0.0}, {'edge_id': 'J118J119', 'segment': 3, 'length': 484.71, 'v_start': 13.456378139079483, 'v_cruise': 17.0, 'v_end': 17.0, 'L_start': 17.9876478963528, 'L_cruise': 466.72235210364306,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800.0400000000006, 'L_end': 28.9}]</t>
  </si>
  <si>
    <t>[{'edge_id': 'J110J115', 'segment': 0, 'length': 616.66, 'v_start': 0.0, 'v_cruise': 5.50154045373625, 'v_end': 5.50154045373625, 'L_start': 5.044491227349411, 'L_cruise': 611.6155087726506, 'L_end': 0.0}, {'edge_id': 'J115J23', 'segment': 1, 'length': 450.02, 'v_start': 5.50154045373625, 'v_cruise': 8.686826025808529, 'v_end': 8.686826025808529, 'L_start': 7.5323331730939, 'L_cruise': 442.4876668269061, 'L_end': 0.0}, {'edge_id': 'J23J118', 'segment': 2, 'length': 776.68, 'v_start': 8.686826025808529, 'v_cruise': 13.45642833773128, 'v_end': 13.45642833773128, 'L_start': 17.60241953429853, 'L_cruise': 759.0775804657014, 'L_end': 0.0}, {'edge_id': 'J118J119', 'segment': 3, 'length': 484.71, 'v_start': 13.45642833773128, 'v_cruise': 17.0, 'v_end': 17.0, 'L_start': 17.987422731917107, 'L_cruise': 466.7225772680829,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</si>
  <si>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5.761033178791727, 'v_end': 5.761033178791716, 'L_start': 5.5315838811898415, 'L_cruise': 611.1284161188105, 'L_end': 0.0}, {'edge_id': 'J115J23', 'segment': 1, 'length': 450.02, 'v_start': 5.761033178791716, 'v_cruise': 8.68156870272185, 'v_end': 8.68156870272177, 'L_start': 7.0300219754898965, 'L_cruise': 442.9899780245121, 'L_end': 0.0}, {'edge_id': 'J23J118', 'segment': 2, 'length': 776.68, 'v_start': 8.68156870272177, 'v_cruise': 13.456552958503934, 'v_end': 13.456552958503508, 'L_start': 17.61819706415611, 'L_cruise': 759.061802935853, 'L_end': 0.0}, {'edge_id': 'J118J119', 'segment': 3, 'length': 484.71, 'v_start': 13.456552958503508, 'v_cruise': 17.0, 'v_end': 17.0, 'L_start': 17.986863745834093, 'L_cruise': 466.72313625416587,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</si>
  <si>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5.871756405516595, 'v_end': 5.871756405516595, 'L_start': 5.746253880954193, 'L_cruise': 610.9137461190462, 'L_end': 0.0}, {'edge_id': 'J115J23', 'segment': 1, 'length': 450.02, 'v_start': 5.871756405516595, 'v_cruise': 8.678269767104014, 'v_end': 8.678269767104014, 'L_start': 6.805807144150603, 'L_cruise': 443.21419285585034, 'L_end': 0.0}, {'edge_id': 'J23J118', 'segment': 2, 'length': 776.68, 'v_start': 8.678269767104014, 'v_cruise': 13.458373770335637, 'v_end': 13.458373770335637, 'L_start': 17.63590964484058, 'L_cruise': 759.0440903551594, 'L_end': 0.0}, {'edge_id': 'J118J119', 'segment': 3, 'length': 484.71, 'v_start': 13.458373770335637, 'v_cruise': 17.0, 'v_end': 17.0, 'L_start': 17.978695996721132, 'L_cruise': 466.73130400327886,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</si>
  <si>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5.986863008542829, 'v_end': 5.986863008542829, 'L_start': 5.973754780509749, 'L_cruise': 610.6862452194899, 'L_end': 0.0}, {'edge_id': 'J115J23', 'segment': 1, 'length': 450.02, 'v_start': 5.986863008542829, 'v_cruise': 8.67710849810549, 'v_end': 8.67710849810549, 'L_start': 6.574947200805531, 'L_cruise': 443.44505279919525, 'L_end': 0.0}, {'edge_id': 'J23J118', 'segment': 2, 'length': 776.68, 'v_start': 8.67710849810549, 'v_cruise': 13.451595064271126, 'v_end': 13.451595064271126, 'L_start': 17.608866314198433, 'L_cruise': 759.0711336858047, 'L_end': 0.0}, {'edge_id': 'J118J119', 'segment': 3, 'length': 484.71, 'v_start': 13.451595064271126, 'v_cruise': 17.0, 'v_end': 17.0, 'L_start': 18.009098371148127, 'L_cruise': 466.70090162884986,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</si>
  <si>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6.168330026832414, 'v_end': 6.168330026832414, 'L_start': 6.341382553320394, 'L_cruise': 610.3186174466796, 'L_end': 0.0}, {'edge_id': 'J115J23', 'segment': 1, 'length': 450.02, 'v_start': 6.168330026832414, 'v_cruise': 8.674360589003733, 'v_end': 8.674360589003733, 'L_start': 6.199372718022755, 'L_cruise': 443.82062728197724, 'L_end': 0.0}, {'edge_id': 'J23J118', 'segment': 2, 'length': 776.68, 'v_start': 8.674360589003733, 'v_cruise': 13.456757057585667, 'v_end': 13.456757057585667, 'L_start': 17.639963146463128, 'L_cruise': 759.0400368535368, 'L_end': 0.0}, {'edge_id': 'J118J119', 'segment': 3, 'length': 484.71, 'v_start': 13.456757057585667, 'v_cruise': 16.999996694462236, 'v_end': 16.999996694462236, 'L_start': 17.985929516486316, 'L_cruise': 466.7240704835137, 'L_end': 0.0}, {'edge_id': 'J119J20', 'segment': 4, 'length': 549.65, 'v_start': 16.999996694462236, 'v_cruise': 16.999996397641713, 'v_end': 16.999996397641713, 'L_start': 1.0092967487870523e-06, 'L_cruise': 549.6499989907032, 'L_end': 0.0}, {'edge_id': 'J20J93', 'segment': 5, 'length': 828.94, 'v_start': 16.999996397641713, 'v_cruise': 16.999995956444213, 'v_end': 0.0, 'L_start': 1.500246210219756e-06, 'L_cruise': 800.0400122487196, 'L_end': 28.899986251034303}]</t>
  </si>
  <si>
    <t>[{'edge_id': 'J110J115', 'segment': 0, 'length': 616.66, 'v_start': 0.0, 'v_cruise': 6.23131547503396, 'v_end': 6.23131547503396, 'L_start': 6.4715487582329505, 'L_cruise': 610.188451241767, 'L_end': 0.0}, {'edge_id': 'J115J23', 'segment': 1, 'length': 450.02, 'v_start': 6.23131547503396, 'v_cruise': 8.672568240602, 'v_end': 8.672568240602, 'L_start': 6.064024556416007, 'L_cruise': 443.9559754435849, 'L_end': 0.0}, {'edge_id': 'J23J118', 'segment': 2, 'length': 776.68, 'v_start': 8.672568240602, 'v_cruise': 13.456551175183044, 'v_end': 13.456551175183044, 'L_start': 17.644221607063034, 'L_cruise': 759.0357783929398, 'L_end': 0.0}, {'edge_id': 'J118J119', 'segment': 3, 'length': 484.71, 'v_start': 13.456551175183044, 'v_cruise': 17.0, 'v_end': 17.0, 'L_start': 17.986871744948466, 'L_cruise': 466.7231282550495,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</si>
  <si>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6.361266533807336, 'v_end': 6.361266533807336, 'L_start': 6.7442853190228655, 'L_cruise': 609.915714680978, 'L_end': 0.0}, {'edge_id': 'J115J23', 'segment': 1, 'length': 450.02, 'v_start': 6.361266533807336, 'v_cruise': 8.641505293392054, 'v_end': 8.641505293392054, 'L_start': 5.701650303597619, 'L_cruise': 444.3183496964025, 'L_end': 0.0}, {'edge_id': 'J23J118', 'segment': 2, 'length': 776.68, 'v_start': 8.641505293392054, 'v_cruise': 13.500036909327699, 'v_end': 13.500036909327699, 'L_start': 17.929230447195664, 'L_cruise': 758.7507695528043, 'L_end': 0.0}, {'edge_id': 'J118J119', 'segment': 3, 'length': 484.71, 'v_start': 13.500036909327699, 'v_cruise': 17.0, 'v_end': 17.0, 'L_start': 17.791500596850813, 'L_cruise': 466.91849940314916,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</si>
  <si>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6.4968185645994705, 'v_end': 6.4968185645994705, 'L_start': 7.034775243554053, 'L_cruise': 609.6252247564466, 'L_end': 0.0}, {'edge_id': 'J115J23', 'segment': 1, 'length': 450.02, 'v_start': 6.4968185645994705, 'v_cruise': 8.637556578246699, 'v_end': 8.637556578246699, 'L_start': 5.399788696848204, 'L_cruise': 444.62021130314884, 'L_end': 0.0}, {'edge_id': 'J23J118', 'segment': 2, 'length': 776.68, 'v_start': 8.637556578246699, 'v_cruise': 13.503023432391295, 'v_end': 13.503023432391295, 'L_start': 17.954043006477214, 'L_cruise': 758.7259569935227, 'L_end': 0.0}, {'edge_id': 'J118J119', 'segment': 3, 'length': 484.71, 'v_start': 13.503023432391295, 'v_cruise': 17.0, 'v_end': 17.0, 'L_start': 17.77805971978761, 'L_cruise': 466.93194028021236,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</si>
  <si>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6.638344427454764, 'v_end': 6.638344427454764, 'L_start': 7.34460278958662, 'L_cruise': 609.3153972104134, 'L_end': 0.0}, {'edge_id': 'J115J23', 'segment': 1, 'length': 450.02, 'v_start': 6.638344427454764, 'v_cruise': 8.637994982390067, 'v_end': 8.637994982390067, 'L_start': 5.09122342971271, 'L_cruise': 444.92877657028725, 'L_end': 0.0}, {'edge_id': 'J23J118', 'segment': 2, 'length': 776.68, 'v_start': 8.637994982390067, 'v_cruise': 13.499667604476738, 'v_end': 13.499667604476738, 'L_start': 17.937677997194083, 'L_cruise': 758.7423220028058, 'L_end': 0.0}, {'edge_id': 'J118J119', 'segment': 3, 'length': 484.71, 'v_start': 13.499667604476738, 'v_cruise': 17.0, 'v_end': 17.0, 'L_start': 17.793162450173547, 'L_cruise': 466.9168375498264,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</si>
  <si>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6.71147649520198, 'v_end': 6.71147649520198, 'L_start': 7.507319457608109, 'L_cruise': 609.1526805423919, 'L_end': 0.0}, {'edge_id': 'J115J23', 'segment': 1, 'length': 450.02, 'v_start': 6.71147649520198, 'v_cruise': 8.664485715290457, 'v_end': 8.664485715290457, 'L_start': 5.004899327469662, 'L_cruise': 445.0151006725325, 'L_end': 0.0}, {'edge_id': 'J23J118', 'segment': 2, 'length': 776.68, 'v_start': 8.664485715290457, 'v_cruise': 13.454563349442546, 'v_end': 13.454563349442546, 'L_start': 17.658660368941604, 'L_cruise': 759.021339631056, 'L_end': 0.0}, {'edge_id': 'J118J119', 'segment': 3, 'length': 484.71, 'v_start': 13.454563349442546, 'v_cruise': 17.0, 'v_end': 17.0, 'L_start': 17.995787512641215, 'L_cruise': 466.7142124873583,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</si>
  <si>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7.10305130620841, 'v_end': 7.10305130620841, 'L_start': 8.408889643104834, 'L_cruise': 608.2511103568962, 'L_end': 0.0}, {'edge_id': 'J115J23', 'segment': 1, 'length': 450.02, 'v_start': 7.10305130620841, 'v_cruise': 8.643158505982994, 'v_end': 8.643158505982994, 'L_start': 4.041808516818897, 'L_cruise': 445.9781914831811, 'L_end': 0.0}, {'edge_id': 'J23J118', 'segment': 2, 'length': 776.68, 'v_start': 8.643158505982994, 'v_cruise': 13.484520580607585, 'v_end': 13.484520580607585, 'L_start': 17.85468436763009, 'L_cruise': 758.8253156323699, 'L_end': 0.0}, {'edge_id': 'J118J119', 'segment': 3, 'length': 484.71, 'v_start': 13.484520580607585, 'v_cruise': 17.0, 'v_end': 17.0, 'L_start': 17.861284139112517, 'L_cruise': 466.84871586088747,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</si>
  <si>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7.1869979689771615, 'v_end': 7.1869979689771615, 'L_start': 8.60882330101364, 'L_cruise': 608.0511766989863, 'L_end': 0.0}, {'edge_id': 'J115J23', 'segment': 1, 'length': 450.02, 'v_start': 7.1869979689771615, 'v_cruise': 8.660534568152055, 'v_end': 8.660534568152055, 'L_start': 3.8919865333450523, 'L_cruise': 446.1280134666549, 'L_end': 0.0}, {'edge_id': 'J23J118', 'segment': 2, 'length': 776.68, 'v_start': 8.660534568152055, 'v_cruise': 13.456952140224043, 'v_end': 13.456952140224043, 'L_start': 17.680783649680315, 'L_cruise': 758.9992163503197, 'L_end': 0.0}, {'edge_id': 'J118J119', 'segment': 3, 'length': 484.71, 'v_start': 13.456952140224043, 'v_cruise': 17.0, 'v_end': 17.0, 'L_start': 17.985073182619924, 'L_cruise': 466.72492681738004,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</si>
  <si>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8.420334438400616, 'v_end': 8.420334438400616, 'L_start': 11.817005342419236, 'L_cruise': 604.842994657581, 'L_end': 0.0}, {'edge_id': 'J115J23', 'segment': 1, 'length': 450.02, 'v_start': 8.420334438400616, 'v_cruise': 8.936589263332003, 'v_end': 8.936589263332003, 'L_start': 1.4934325955269085, 'L_cruise': 448.5265674044731, 'L_end': 0.0}, {'edge_id': 'J23J118', 'segment': 2, 'length': 776.68, 'v_start': 8.936589263332003, 'v_cruise': 13.446976396057906, 'v_end': 13.446976396057906, 'L_start': 16.82642442806981, 'L_cruise': 759.8535755719302, 'L_end': 0.0}, {'edge_id': 'J118J119', 'segment': 3, 'length': 484.71, 'v_start': 13.446976396057906, 'v_cruise': 17.0, 'v_end': 17.0, 'L_start': 18.029804300643672, 'L_cruise': 466.68019569935547,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</si>
  <si>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10.11185196241347, 'v_end': 10.11185196241347, 'L_start': 17.041591684960856, 'L_cruise': 599.6184083150391, 'L_end': 0.0}, {'edge_id': 'J115J23', 'segment': 1, 'length': 450.02, 'v_start': 10.11185196241347, 'v_cruise': 10.15141056203159, 'v_end': 10.15141056203159, 'L_start': 0.13359771450054314, 'L_cruise': 449.88640228549946, 'L_end': 0.0}, {'edge_id': 'J23J118', 'segment': 2, 'length': 776.68, 'v_start': 10.15141056203159, 'v_cruise': 13.421768498515506, 'v_end': 13.421768498515506, 'L_start': 12.848788871462489, 'L_cruise': 763.8312111285375, 'L_end': 0.0}, {'edge_id': 'J118J119', 'segment': 3, 'length': 484.71, 'v_start': 13.421768498515506, 'v_cruise': 16.999996688748055, 'v_end': 16.999996688748055, 'L_start': 18.142669631980507, 'L_cruise': 466.5673303680195, 'L_end': 0.0}, {'edge_id': 'J119J20', 'segment': 4, 'length': 549.65, 'v_start': 16.999996688748055, 'v_cruise': 16.99999639207354, 'v_end': 16.99999639207354, 'L_start': 1.0086932888953017e-06, 'L_cruise': 549.6499989913067, 'L_end': 0.0}, {'edge_id': 'J20J93', 'segment': 5, 'length': 828.94, 'v_start': 16.99999639207354, 'v_cruise': 16.999995950988517, 'v_end': 0.0, 'L_start': 1.499688597903178e-06, 'L_cruise': 800.0400122669482, 'L_end': 28.899986233362593}]</t>
  </si>
  <si>
    <t>[{'edge_id': 'J110J115', 'segment': 0, 'length': 616.66, 'v_start': 0.0, 'v_cruise': 10.853659491724569, 'v_end': 10.853659491724569, 'L_start': 19.633654052243216, 'L_cruise': 597.0263459477567, 'L_end': -0.0}, {'edge_id': 'J115J23', 'segment': 1, 'length': 450.02, 'v_start': 10.853659491724569, 'v_cruise': 10.876565828491854, 'v_end': 10.876565828491854, 'L_start': 0.08295997028571538, 'L_cruise': 449.93704002971424, 'L_end': 0.0}, {'edge_id': 'J23J118', 'segment': 2, 'length': 776.68, 'v_start': 10.876565828491854, 'v_cruise': 13.409470865579557, 'v_end': 13.409470865579557, 'L_start': 10.252370793268534, 'L_cruise': 766.4276292067315, 'L_end': 0.0}, {'edge_id': 'J118J119', 'segment': 3, 'length': 484.71, 'v_start': 13.409470865579557, 'v_cruise': 16.99999668825439, 'v_end': 16.99999668825439, 'L_start': 18.197663084309504, 'L_cruise': 466.51233691569047, 'L_end': -0.0}, {'edge_id': 'J119J20', 'segment': 4, 'length': 549.65, 'v_start': 16.99999668825439, 'v_cruise': 16.99999639158686, 'v_end': 16.99999639158686, 'L_start': 1.008669403702246e-06, 'L_cruise': 549.6499989913306, 'L_end': 0.0}, {'edge_id': 'J20J93', 'segment': 5, 'length': 828.94, 'v_start': 16.99999639158686, 'v_cruise': 16.999995950506925, 'v_end': 0.0, 'L_start': 1.4996713343673186e-06, 'L_cruise': 800.0400122686035, 'L_end': 28.899986231725183}]</t>
  </si>
  <si>
    <t>[{'edge_id': 'J110J115', 'segment': 0, 'length': 616.66, 'v_start': 0.0, 'v_cruise': 10.968497988740182, 'v_end': 10.968497988740182, 'L_start': 20.05132468816624, 'L_cruise': 596.6086753118333, 'L_end': 0.0}, {'edge_id': 'J115J23', 'segment': 1, 'length': 450.02, 'v_start': 10.968497988740182, 'v_cruise': 10.989255880030306, 'v_end': 10.989255880030306, 'L_start': 0.0759661112964647, 'L_cruise': 449.94403388870353, 'L_end': 0.0}, {'edge_id': 'J23J118', 'segment': 2, 'length': 776.68, 'v_start': 10.989255880030306, 'v_cruise': 13.40784435612023, 'v_end': 13.40784435612023, 'L_start': 9.83442424685261, 'L_cruise': 766.8455757531474, 'L_end': 0.0}, {'edge_id': 'J118J119', 'segment': 3, 'length': 484.71, 'v_start': 13.40784435612023, 'v_cruise': 16.999996688165034, 'v_end': 16.999996688165034, 'L_start': 18.2049328532813, 'L_cruise': 466.50506714671866, 'L_end': 0.0}, {'edge_id': 'J119J20', 'segment': 4, 'length': 549.65, 'v_start': 16.999996688165034, 'v_cruise': 16.999996391498808, 'v_end': 16.999996391498808, 'L_start': 1.008664962861207e-06, 'L_cruise': 549.649998991335, 'L_end': 0.0}, {'edge_id': 'J20J93', 'segment': 5, 'length': 828.94, 'v_start': 16.999996391498808, 'v_cruise': 16.99999595042027, 'v_end': 0.0, 'L_start': 1.4996662827115874e-06, 'L_cruise': 800.0400122689039, 'L_end': 28.899986231430564}]</t>
  </si>
  <si>
    <t>[{'edge_id': 'J110J115', 'segment': 0, 'length': 616.66, 'v_start': 0.0, 'v_cruise': 11.327942218345497, 'v_end': 11.327942218345497, 'L_start': 21.387045816774094, 'L_cruise': 595.2729541832259, 'L_end': -0.0}, {'edge_id': 'J115J23', 'segment': 1, 'length': 450.02, 'v_start': 11.327942218345497, 'v_cruise': 11.342676483668297, 'v_end': 11.342676483668297, 'L_start': 0.055672484971900575, 'L_cruise': 449.96432751502806, 'L_end': 0.0}, {'edge_id': 'J23J118', 'segment': 2, 'length': 776.68, 'v_start': 11.342676483668297, 'v_cruise': 13.403236271486513, 'v_end': 13.403236271486513, 'L_start': 8.498405456465353, 'L_cruise': 768.1815945435346, 'L_end': 0.0}, {'edge_id': 'J118J119', 'segment': 3, 'length': 484.71, 'v_start': 13.403236271486513, 'v_cruise': 16.999997168138815, 'v_end': 16.999997168138815, 'L_start': 18.225526861240215, 'L_cruise': 466.48447313875977, 'L_end': -0.0}, {'edge_id': 'J119J20', 'segment': 4, 'length': 549.65, 'v_start': 16.999997168138815, 'v_cruise': 16.999996875917127, 'v_end': 16.999996875917127, 'L_start': 9.93553572900052e-07, 'L_cruise': 549.6499990064464, 'L_end': 0.0}, {'edge_id': 'J20J93', 'segment': 5, 'length': 828.94, 'v_start': 16.999996875917127, 'v_cruise': 16.999997286365968, 'v_end': 0.0, 'L_start': 2.3258774957549857e-06, 'L_cruise': 800.0400069004775, 'L_end': 28.899990773645023}]</t>
  </si>
  <si>
    <t>[{'edge_id': 'J110J115', 'segment': 0, 'length': 616.66, 'v_start': 0.0, 'v_cruise': 11.848679094561096, 'v_end': 11.848679094561096, 'L_start': 23.39853271431484, 'L_cruise': 593.2614672856848, 'L_end': -0.0}, {'edge_id': 'J115J23', 'segment': 1, 'length': 450.02, 'v_start': 11.848679094561096, 'v_cruise': 11.848678770760943, 'v_end': 11.848678770760943, 'L_start': 7.673208017422441e-07, 'L_cruise': 450.01999923267874, 'L_end': 0.0}, {'edge_id': 'J23J118', 'segment': 2, 'length': 776.68, 'v_start': 11.848678770760943, 'v_cruise': 13.397932837606623, 'v_end': 13.397932837606623, 'L_start': 6.518902618052627, 'L_cruise': 770.1610973819472, 'L_end': 0.0}, {'edge_id': 'J118J119', 'segment': 3, 'length': 484.71, 'v_start': 13.397932837606623, 'v_cruise': 16.999996683447915, 'v_end': 16.999996683447915, 'L_start': 18.249213819372002, 'L_cruise': 466.46078618062774, 'L_end': -0.0}, {'edge_id': 'J119J20', 'segment': 4, 'length': 549.65, 'v_start': 16.999996683447915, 'v_cruise': 16.999996387300737, 'v_end': 16.999996387300737, 'L_start': 1.006909769785125e-06, 'L_cruise': 549.6499989930901, 'L_end': 0.0}, {'edge_id': 'J20J93', 'segment': 5, 'length': 828.94, 'v_start': 16.999996387300737, 'v_cruise': 16.99999594703549, 'v_end': 0.0, 'L_start': 1.4968919349337164e-06, 'L_cruise': 800.0400122831869, 'L_end': 28.89998621992231}]</t>
  </si>
  <si>
    <t>[{'edge_id': 'J110J115', 'segment': 0, 'length': 616.66, 'v_start': 0.0, 'v_cruise': 12.121572580895792, 'v_end': 12.121572580895792, 'L_start': 24.488753638987447, 'L_cruise': 592.1712463610141, 'L_end': -0.0}, {'edge_id': 'J115J23', 'segment': 1, 'length': 450.02, 'v_start': 12.121572580895792, 'v_cruise': 12.127693797791334, 'v_end': 12.127693797791334, 'L_start': 0.02473916984302113, 'L_cruise': 449.9952608301536, 'L_end': 0.0}, {'edge_id': 'J23J118', 'segment': 2, 'length': 776.68, 'v_start': 12.127693797791334, 'v_cruise': 13.395656002338802, 'v_end': 13.395656002338802, 'L_start': 5.3937738133280115, 'L_cruise': 771.2862261866713, 'L_end': 0.0}, {'edge_id': 'J118J119', 'segment': 3, 'length': 484.71, 'v_start': 13.395656002338802, 'v_cruise': 16.999996687540083, 'v_end': 16.999996687540083, 'L_start': 18.259381273897993, 'L_cruise': 466.4506187261015, 'L_end': -0.0}, {'edge_id': 'J119J20', 'segment': 4, 'length': 549.65, 'v_start': 16.999996687540083, 'v_cruise': 16.999996390882878, 'v_end': 16.999996390882878, 'L_start': 1.0086342942082603e-06, 'L_cruise': 549.6499989913657, 'L_end': 0.0}, {'edge_id': 'J20J93', 'segment': 5, 'length': 828.94, 'v_start': 16.999996390882878, 'v_cruise': 16.999995949812515, 'v_end': 0.0, 'L_start': 1.4996388945540244e-06, 'L_cruise': 800.040012270997, 'L_end': 28.899986229364192}]</t>
  </si>
  <si>
    <t>[{'edge_id': 'J110J115', 'segment': 0, 'length': 616.66, 'v_start': 0.0, 'v_cruise': 12.563046226814835, 'v_end': 12.563046226814835, 'L_start': 26.305021749091843, 'L_cruise': 590.3549782509082, 'L_end': 0.0}, {'edge_id': 'J115J23', 'segment': 1, 'length': 450.02, 'v_start': 12.563046226814835, 'v_cruise': 12.563046226814835, 'v_end': 12.563046226814835, 'L_start': 0.0, 'L_cruise': 450.02, 'L_end': 0.0}, {'edge_id': 'J23J118', 'segment': 2, 'length': 776.68, 'v_start': 12.563046226814835, 'v_cruise': 13.393013926370317, 'v_end': 13.393013926370317, 'L_start': 3.590448589511624, 'L_cruise': 773.0895514104883, 'L_end': 0.0}, {'edge_id': 'J118J119', 'segment': 3, 'length': 484.71, 'v_start': 13.393013926370317, 'v_cruise': 17.0, 'v_end': 17.0, 'L_start': 18.271196328063255, 'L_cruise': 466.43880367193674,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</si>
  <si>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12.87259850319428, 'v_end': 12.87259850319428, 'L_start': 27.617298704073264, 'L_cruise': 589.0427012959258, 'L_end': -0.0}, {'edge_id': 'J115J23', 'segment': 1, 'length': 450.02, 'v_start': 12.87259850319428, 'v_cruise': 12.876204200599895, 'v_end': 12.876204200599895, 'L_start': 0.015473731850423321, 'L_cruise': 450.0045262681485, 'L_end': 0.0}, {'edge_id': 'J23J118', 'segment': 2, 'length': 776.68, 'v_start': 12.876204200599895, 'v_cruise': 13.39180565991799, 'v_end': 13.39180565991799, 'L_start': 2.2573040362372674, 'L_cruise': 774.4226959637627, 'L_end': 0.0}, {'edge_id': 'J118J119', 'segment': 3, 'length': 484.71, 'v_start': 13.39180565991799, 'v_cruise': 16.99999668728451, 'v_end': 16.99999668728451, 'L_start': 18.276571422446263, 'L_cruise': 466.43342857755374, 'L_end': -0.0}, {'edge_id': 'J119J20', 'segment': 4, 'length': 549.65, 'v_start': 16.99999668728451, 'v_cruise': 16.999996390630862, 'v_end': 16.999996390630862, 'L_start': 1.008622192945154e-06, 'L_cruise': 549.6499989913775, 'L_end': 0.0}, {'edge_id': 'J20J93', 'segment': 5, 'length': 828.94, 'v_start': 16.999996390630862, 'v_cruise': 16.999995949563356, 'v_end': 0.0, 'L_start': 1.499629073801814e-06, 'L_cruise': 800.0400122718539, 'L_end': 28.899986228517044}]</t>
  </si>
  <si>
    <t>[{'edge_id': 'J110J115', 'segment': 0, 'length': 616.66, 'v_start': 0.0, 'v_cruise': 13.034207036898882, 'v_end': 13.034207036898882, 'L_start': 28.315092164452142, 'L_cruise': 588.3449078355478, 'L_end': -0.0}, {'edge_id': 'J115J23', 'segment': 1, 'length': 450.02, 'v_start': 13.034207036898882, 'v_cruise': 13.037680197943672, 'v_end': 13.037680197943672, 'L_start': 0.015091966072036816, 'L_cruise': 450.0049080339279, 'L_end': 0.0}, {'edge_id': 'J23J118', 'segment': 2, 'length': 776.68, 'v_start': 13.037680197943672, 'v_cruise': 13.391426231569184, 'v_end': 13.391426231569184, 'L_start': 1.5581986220650468, 'L_cruise': 775.121801377935, 'L_end': 0.0}, {'edge_id': 'J118J119', 'segment': 3, 'length': 484.71, 'v_start': 13.391426231569184, 'v_cruise': 16.99999668731359, 'v_end': 16.99999668731359, 'L_start': 18.278265142186534, 'L_cruise': 466.43173485781347, 'L_end': -0.0}, {'edge_id': 'J119J20', 'segment': 4, 'length': 549.65, 'v_start': 16.99999668731359, 'v_cruise': 16.999996390659504, 'v_end': 16.999996390659504, 'L_start': 1.0086236789331594e-06, 'L_cruise': 549.6499989913763, 'L_end': 0.0}, {'edge_id': 'J20J93', 'segment': 5, 'length': 828.94, 'v_start': 16.999996390659504, 'v_cruise': 16.999995949591593, 'v_end': 0.0, 'L_start': 1.4996305155134793e-06, 'L_cruise': 800.0400122717565, 'L_end': 28.89998622861306}]</t>
  </si>
  <si>
    <t>[{'edge_id': 'J110J115', 'segment': 0, 'length': 616.66, 'v_start': 0.0, 'v_cruise': 13.060436182545146, 'v_end': 13.060436182545146, 'L_start': 28.429165546355243, 'L_cruise': 588.2308344536443, 'L_end': -0.0}, {'edge_id': 'J115J23', 'segment': 1, 'length': 450.02, 'v_start': 13.060436182545146, 'v_cruise': 13.391041565041538, 'v_end': 13.391041565041538, 'L_start': 1.4575001530891052, 'L_cruise': 448.5624998469104, 'L_end': 0.0}, {'edge_id': 'J23J118', 'segment': 2, 'length': 776.68, 'v_start': 13.391041565041538, 'v_cruise': 13.391041282214273, 'v_end': 13.391041282214273, 'L_start': 7.575597464892783e-07, 'L_cruise': 776.6799992424405, 'L_end': 0.0}, {'edge_id': 'J118J119', 'segment': 3, 'length': 484.71, 'v_start': 13.391041282214273, 'v_cruise': 16.99999669828892, 'v_end': 16.99999669828892, 'L_start': 18.27998351949254, 'L_cruise': 466.43001648050745, 'L_end': -0.0}, {'edge_id': 'J119J20', 'segment': 4, 'length': 549.65, 'v_start': 16.99999669828892, 'v_cruise': 16.99999640132055, 'v_end': 16.99999640132055, 'L_start': 1.0093985205958908e-06, 'L_cruise': 549.6499989906013, 'L_end': -0.0}, {'edge_id': 'J20J93', 'segment': 5, 'length': 828.94, 'v_start': 16.99999640132055, 'v_cruise': 16.999995960136893, 'v_end': 0.0, 'L_start': 1.5004534225176677e-06, 'L_cruise': 800.0400122355089, 'L_end': 28.899986264467067}]</t>
  </si>
  <si>
    <t>[{'edge_id': 'J110J115', 'segment': 0, 'length': 616.66, 'v_start': 0.0, 'v_cruise': 13.2546488788422, 'v_end': 13.2546488788422, 'L_start': 29.280952804090767, 'L_cruise': 587.3790471959092, 'L_end': 0.0}, {'edge_id': 'J115J23', 'segment': 1, 'length': 450.02, 'v_start': 13.2546488788422, 'v_cruise': 13.258112645233183, 'v_end': 13.258112645233183, 'L_start': 0.015305659716999806, 'L_cruise': 450.004694340283, 'L_end': 0.0}, {'edge_id': 'J23J118', 'segment': 2, 'length': 776.68, 'v_start': 13.258112645233183, 'v_cruise': 13.549232416097018, 'v_end': 13.549232416097018, 'L_start': 1.3006913804240192, 'L_cruise': 775.3793086195759, 'L_end': 0.0}, {'edge_id': 'J118J119', 'segment': 3, 'length': 484.71, 'v_start': 13.549232416097018, 'v_cruise': 16.99999612226787, 'v_end': 16.99999612226787, 'L_start': 17.569694848618905, 'L_cruise': 467.1403051513811, 'L_end': 0.0}, {'edge_id': 'J119J20', 'segment': 4, 'length': 549.65, 'v_start': 16.99999612226787, 'v_cruise': 16.999997309439102, 'v_end': 16.999997309439102, 'L_start': 6.727304336797671e-06, 'L_cruise': 549.6499932726956, 'L_end': 0.0}, {'edge_id': 'J20J93', 'segment': 5, 'length': 828.94, 'v_start': 16.999997309439102, 'v_cruise': 16.99999771137718, 'v_end': 0.0, 'L_start': 2.277649900499442e-06, 'L_cruise': 800.0400055036672, 'L_end': 28.899992218682936}]</t>
  </si>
  <si>
    <t>[{'edge_id': 'J110J115', 'segment': 0, 'length': 616.66, 'v_start': 0.0, 'v_cruise': 13.342601453983487, 'v_end': 13.342601453983487, 'L_start': 29.67083559330705, 'L_cruise': 586.9891644066929, 'L_end': 0.0}, {'edge_id': 'J115J23', 'segment': 1, 'length': 450.02, 'v_start': 13.342601453983487, 'v_cruise': 13.344103394716416, 'v_end': 13.344103394716416, 'L_start': 0.006680308173304824, 'L_cruise': 450.01331969182667, 'L_end': 0.0}, {'edge_id': 'J23J118', 'segment': 2, 'length': 776.68, 'v_start': 13.344103394716416, 'v_cruise': 13.66592279143853, 'v_end': 13.66592279143853, 'L_start': 1.4487250554391786, 'L_cruise': 775.2312749445608, 'L_end': 0.0}, {'edge_id': 'J118J119', 'segment': 3, 'length': 484.71, 'v_start': 13.66592279143853, 'v_cruise': 17.0, 'v_end': 17.0, 'L_start': 17.04042570974016, 'L_cruise': 467.66957429025985,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</si>
  <si>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13.898299771554537, 'v_end': 13.898299771554537, 'L_start': 32.19378942333215, 'L_cruise': 584.4662105766679, 'L_end': 0.0}, {'edge_id': 'J115J23', 'segment': 1, 'length': 450.02, 'v_start': 13.898299771554537, 'v_cruise': 13.90182604483826, 'v_end': 13.90182604483826, 'L_start': 0.016338473490827156, 'L_cruise': 450.0036615265092, 'L_end': 0.0}, {'edge_id': 'J23J118', 'segment': 2, 'length': 776.68, 'v_start': 13.90182604483826, 'v_cruise': 14.136303888266857, 'v_end': 14.136303888266857, 'L_start': 1.0957200400770926, 'L_cruise': 775.5842799599228, 'L_end': 0.0}, {'edge_id': 'J118J119', 'segment': 3, 'length': 484.71, 'v_start': 14.136303888266857, 'v_cruise': 16.99999672647412, 'v_end': 16.99999672647412, 'L_start': 14.860800179784217, 'L_cruise': 469.84919982021574, 'L_end': 0.0}, {'edge_id': 'J119J20', 'segment': 4, 'length': 549.65, 'v_start': 16.99999672647412, 'v_cruise': 16.99999642925893, 'v_end': 16.99999642925893, 'L_start': 1.0105319461217734e-06, 'L_cruise': 549.649998989468, 'L_end': 0.0}, {'edge_id': 'J20J93', 'segment': 5, 'length': 828.94, 'v_start': 16.99999642925893, 'v_cruise': 16.999995987688585, 'v_end': 0.0, 'L_start': 1.5013387359855505e-06, 'L_cruise': 800.0400121405179, 'L_end': 28.89998635814281}]</t>
  </si>
  <si>
    <t>[{'edge_id': 'J110J115', 'segment': 0, 'length': 616.66, 'v_start': 0.0, 'v_cruise': 14.093712002864734, 'v_end': 14.093712002864734, 'L_start': 33.10545300328224, 'L_cruise': 583.5545469967177, 'L_end': 0.0}, {'edge_id': 'J115J23', 'segment': 1, 'length': 450.02, 'v_start': 14.093712002864734, 'v_cruise': 14.093712002864734, 'v_end': 14.093712002864734, 'L_start': 0.0, 'L_cruise': 450.02, 'L_end': 0.0}, {'edge_id': 'J23J118', 'segment': 2, 'length': 776.68, 'v_start': 14.093712002864734, 'v_cruise': 14.129958097637978, 'v_end': 14.129958097637978, 'L_start': 0.1704996368817771, 'L_cruise': 776.5095003631181, 'L_end': 0.0}, {'edge_id': 'J118J119', 'segment': 3, 'length': 484.71, 'v_start': 14.129958097637978, 'v_cruise': 17.0, 'v_end': 17.0, 'L_start': 14.890714026500785, 'L_cruise': 469.81928597349895,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</si>
  <si>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13.918558147163777, 'v_end': 13.918558147163758, 'L_start': 32.28771014932982, 'L_cruise': 584.3722898506705, 'L_end': 0.0}, {'edge_id': 'J115J23', 'segment': 1, 'length': 450.02, 'v_start': 13.918558147163758, 'v_cruise': 14.483019627451915, 'v_end': 14.483019627451915, 'L_start': 2.671932662638908, 'L_cruise': 447.3480673373611, 'L_end': 0.0}, {'edge_id': 'J23J118', 'segment': 2, 'length': 776.68, 'v_start': 14.483019627451915, 'v_cruise': 14.851066510439669, 'v_end': 14.851066510439678, 'L_start': 1.7993866042779036, 'L_cruise': 774.8806133957221, 'L_end': 0.0}, {'edge_id': 'J118J119', 'segment': 3, 'length': 484.71, 'v_start': 14.851066510439678, 'v_cruise': 17.0, 'v_end': 17.0, 'L_start': 11.407637250417814, 'L_cruise': 473.30236274957934,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</si>
  <si>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15.258664622414779, 'v_end': 15.258664622414676, 'L_start': 38.804474343221926, 'L_cruise': 577.855525656779, 'L_end': 0.0}, {'edge_id': 'J115J23', 'segment': 1, 'length': 450.02, 'v_start': 15.258664622414676, 'v_cruise': 15.718683648640873, 'v_end': 15.718683648640873, 'L_start': 2.3750282643680407, 'L_cruise': 447.64497173563194, 'L_end': 0.0}, {'edge_id': 'J23J118', 'segment': 2, 'length': 776.68, 'v_start': 15.718683648640873, 'v_cruise': 15.718683648640873, 'v_end': 15.718683648640873, 'L_start': 0.0, 'L_cruise': 776.68, 'L_end': 0.0}, {'edge_id': 'J118J119', 'segment': 3, 'length': 484.71, 'v_start': 15.718683648640873, 'v_cruise': 17.0, 'v_end': 17.0, 'L_start': 6.987164059077505, 'L_cruise': 477.7228359409225,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</si>
  <si>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5.006754097814747, 'v_end': 5.006754097814747, 'L_start': 4.177931099330794, 'L_cruise': 612.4820689006692, 'L_end': 0.0}, {'edge_id': 'J115J23', 'segment': 1, 'length': 450.02, 'v_start': 5.006754097814747, 'v_cruise': 6.38407793227793, 'v_end': 6.38407793227793, 'L_start': 2.614810741568889, 'L_cruise': 447.4051892584311, 'L_end': 0.0}, {'edge_id': 'J23J118', 'segment': 2, 'length': 776.68, 'v_start': 6.38407793227793, 'v_cruise': 9.322874489728374, 'v_end': 9.322874489728374, 'L_start': 7.693256284305003, 'L_cruise': 768.986743715695, 'L_end': 0.0}, {'edge_id': 'J118J119', 'segment': 3, 'length': 484.71, 'v_start': 9.322874489728374, 'v_cruise': 17.0, 'v_end': 17.0, 'L_start': 33.680668541462, 'L_cruise': 451.02933145853797,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</si>
  <si>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4.799482375690639, 'v_end': 4.799482375690639, 'L_start': 3.839171845760843, 'L_cruise': 612.8208281542392, 'L_end': 0.0}, {'edge_id': 'J115J23', 'segment': 1, 'length': 450.02, 'v_start': 4.799482375690639, 'v_cruise': 7.091878388990948, 'v_end': 7.091878388990947, 'L_start': 4.543284668278602, 'L_cruise': 445.4767153317214, 'L_end': 0.0}, {'edge_id': 'J23J118', 'segment': 2, 'length': 776.68, 'v_start': 7.091878388990947, 'v_cruise': 9.465318571796663, 'v_end': 9.465318571796663, 'L_start': 6.549586096893661, 'L_cruise': 770.1304139031063, 'L_end': 0.0}, {'edge_id': 'J118J119', 'segment': 3, 'length': 484.71, 'v_start': 9.465318571796663, 'v_cruise': 17.0, 'v_end': 17.0, 'L_start': 33.23462405573353, 'L_cruise': 451.47537594426643,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</si>
  <si>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5.551758953263265, 'v_end': 5.551758953263232, 'L_start': 5.137004579189728, 'L_cruise': 611.5229954208113, 'L_end': 0.0}, {'edge_id': 'J115J23', 'segment': 1, 'length': 450.02, 'v_start': 5.551758953263232, 'v_cruise': 6.4306959675968915, 'v_end': 6.430695967596953, 'L_start': 1.7553038587543968, 'L_cruise': 448.2646961412487, 'L_end': 0.0}, {'edge_id': 'J23J118', 'segment': 2, 'length': 776.68, 'v_start': 6.430695967596953, 'v_cruise': 9.262094634648204, 'v_end': 9.262094634648076, 'L_start': 7.405424398918087, 'L_cruise': 769.2745756010859, 'L_end': 0.0}, {'edge_id': 'J118J119', 'segment': 3, 'length': 484.71, 'v_start': 9.262094634648076, 'v_cruise': 17.0, 'v_end': 17.0, 'L_start': 33.868933829805606, 'L_cruise': 450.8410661701931,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</si>
  <si>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5.548095208939315, 'v_end': 5.548095208939281, 'L_start': 5.130226741241472, 'L_cruise': 611.5297732587585, 'L_end': 0.0}, {'edge_id': 'J115J23', 'segment': 1, 'length': 450.02, 'v_start': 5.548095208939281, 'v_cruise': 6.626191764368755, 'v_end': 6.626191764368804, 'L_start': 2.1875094751218613, 'L_cruise': 447.83249052488156, 'L_end': 0.0}, {'edge_id': 'J23J118', 'segment': 2, 'length': 776.68, 'v_start': 6.626191764368804, 'v_cruise': 9.259182067517179, 'v_end': 9.259182067517123, 'L_start': 6.97100587686693, 'L_cruise': 769.7089941231314, 'L_end': 0.0}, {'edge_id': 'J118J119', 'segment': 3, 'length': 484.71, 'v_start': 9.259182067517123, 'v_cruise': 17.0, 'v_end': 17.0, 'L_start': 33.87792457342986, 'L_cruise': 450.8320754265697,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</si>
  <si>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6.046142034157322, 'v_end': 6.046142034157332, 'L_start': 6.092638916200594, 'L_cruise': 610.5673610838005, 'L_end': 0.0}, {'edge_id': 'J115J23', 'segment': 1, 'length': 450.02, 'v_start': 6.046142034157332, 'v_cruise': 6.108678788314182, 'v_end': 6.108678788314091, 'L_start': 0.12668725054378416, 'L_cruise': 449.89331274945624, 'L_end': 0.0}, {'edge_id': 'J23J118', 'segment': 2, 'length': 776.68, 'v_start': 6.108678788314091, 'v_cruise': 9.695191578705314, 'v_end': 9.695191578705314, 'L_start': 9.44679720149307, 'L_cruise': 767.2332027985069, 'L_end': 0.0}, {'edge_id': 'J118J119', 'segment': 3, 'length': 484.71, 'v_start': 9.695191578705314, 'v_cruise': 17.0, 'v_end': 17.0, 'L_start': 32.50054337536853, 'L_cruise': 452.20945662463106,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</si>
  <si>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6.168330530387236, 'v_end': 6.168330530387245, 'L_start': 6.341383588684467, 'L_cruise': 610.3186164113166, 'L_end': 0.0}, {'edge_id': 'J115J23', 'segment': 1, 'length': 450.02, 'v_start': 6.168330530387245, 'v_cruise': 6.293158237700012, 'v_end': 6.293158237700035, 'L_start': 0.2592564993758359, 'L_cruise': 449.76074350062413, 'L_end': 0.0}, {'edge_id': 'J23J118', 'segment': 2, 'length': 776.68, 'v_start': 6.293158237700035, 'v_cruise': 9.435372304481652, 'v_end': 9.435372304481572, 'L_start': 8.23706833316152, 'L_cruise': 768.4429316668385, 'L_end': 0.0}, {'edge_id': 'J118J119', 'segment': 3, 'length': 484.71, 'v_start': 9.435372304481572, 'v_cruise': 17.0, 'v_end': 17.0, 'L_start': 33.32895824597204, 'L_cruise': 451.38104175402793,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</si>
  <si>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5.69124486232706, 'v_end': 5.69124486232706, 'L_start': 5.398377937855401, 'L_cruise': 611.2616220621445, 'L_end': 0.0}, {'edge_id': 'J115J23', 'segment': 1, 'length': 450.02, 'v_start': 5.69124486232706, 'v_cruise': 7.677766272686383, 'v_end': 7.677766272686383, 'L_start': 4.42630453736136, 'L_cruise': 445.5936954626386, 'L_end': 0.0}, {'edge_id': 'J23J118', 'segment': 2, 'length': 776.68, 'v_start': 7.677766272686383, 'v_cruise': 9.23735788052554, 'v_end': 9.237357880525552, 'L_start': 4.396780960266102, 'L_cruise': 772.2832190397338, 'L_end': 0.0}, {'edge_id': 'J118J119', 'segment': 3, 'length': 484.71, 'v_start': 9.237357880525552, 'v_cruise': 17.0, 'v_end': 17.0, 'L_start': 33.945203231183704, 'L_cruise': 450.76479676881587,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</si>
  <si>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6.340154061477199, 'v_end': 6.3401540614771985, 'L_start': 6.699592253878109, 'L_cruise': 609.9604077461219, 'L_end': 0.0}, {'edge_id': 'J115J23', 'segment': 1, 'length': 450.02, 'v_start': 6.3401540614771985, 'v_cruise': 6.547113229894951, 'v_end': 6.547113229894951, 'L_start': 0.4445230202992056, 'L_cruise': 449.5754769797004, 'L_end': 0.0}, {'edge_id': 'J23J118', 'segment': 2, 'length': 776.68, 'v_start': 6.547113229894951, 'v_cruise': 9.258542997585582, 'v_end': 9.258542997585593, 'L_start': 7.142654465505635, 'L_cruise': 769.5373455344935, 'L_end': 0.0}, {'edge_id': 'J118J119', 'segment': 3, 'length': 484.71, 'v_start': 9.258542997585593, 'v_cruise': 17.0, 'v_end': 17.0, 'L_start': 33.87989692697813, 'L_cruise': 450.83010307302146,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</si>
  <si>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6.467783354784305, 'v_end': 6.467783354784305, 'L_start': 6.972036920429091, 'L_cruise': 609.6879630795709, 'L_end': 0.0}, {'edge_id': 'J115J23', 'segment': 1, 'length': 450.02, 'v_start': 6.467783354784305, 'v_cruise': 6.467783354784305, 'v_end': 6.467783354784305, 'L_start': 0.0, 'L_cruise': 450.02, 'L_end': 0.0}, {'edge_id': 'J23J118', 'segment': 2, 'length': 776.68, 'v_start': 6.467783354784305, 'v_cruise': 9.261678271432295, 'v_end': 9.261678271432295, 'L_start': 7.324410480146702, 'L_cruise': 769.3555895198532, 'L_end': 0.0}, {'edge_id': 'J118J119', 'segment': 3, 'length': 484.71, 'v_start': 9.261678271432295, 'v_cruise': 17.0, 'v_end': 17.0, 'L_start': 33.87021926609088, 'L_cruise': 450.8397807339091,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</si>
  <si>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6.507502616410215, 'v_end': 6.507502616410215, 'L_start': 7.057931716986936, 'L_cruise': 609.6020682830131, 'L_end': 0.0}, {'edge_id': 'J115J23', 'segment': 1, 'length': 450.02, 'v_start': 6.507502616410215, 'v_cruise': 6.507502616410215, 'v_end': 6.507502616410215, 'L_start': 0.0, 'L_cruise': 450.02, 'L_end': 0.0}, {'edge_id': 'J23J118', 'segment': 2, 'length': 776.68, 'v_start': 6.507502616410215, 'v_cruise': 9.261236207719568, 'v_end': 9.261236207719568, 'L_start': 7.237150965538387, 'L_cruise': 769.4428490344616, 'L_end': 0.0}, {'edge_id': 'J118J119', 'segment': 3, 'length': 484.71, 'v_start': 9.261236207719568, 'v_cruise': 17.0, 'v_end': 17.0, 'L_start': 33.87158398414134, 'L_cruise': 450.8384160158586,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</si>
  <si>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6.58843294672475, 'v_end': 6.58843294672475, 'L_start': 7.234574782089429, 'L_cruise': 609.4254252179105, 'L_end': 0.0}, {'edge_id': 'J115J23', 'segment': 1, 'length': 450.02, 'v_start': 6.58843294672475, 'v_cruise': 6.588431321972277, 'v_end': 6.588431321972277, 'L_start': 2.142388861569309e-06, 'L_cruise': 450.0199978576111, 'L_end': 0.0}, {'edge_id': 'J23J118', 'segment': 2, 'length': 776.68, 'v_start': 6.588431321972277, 'v_cruise': 9.260357378268507, 'v_end': 9.260357378268507, 'L_start': 7.057798578105133, 'L_cruise': 769.6222014218948, 'L_end': 0.0}, {'edge_id': 'J118J119', 'segment': 3, 'length': 484.71, 'v_start': 9.260357378268507, 'v_cruise': 16.99998910280565, 'v_end': 16.99998910280565, 'L_start': 33.87423505378738, 'L_cruise': 450.83576494621263, 'L_end': 0.0}, {'edge_id': 'J119J20', 'segment': 4, 'length': 549.65, 'v_start': 16.99998910280565, 'v_cruise': 16.999992371987553, 'v_end': 16.999992371987553, 'L_start': 1.856260069654867e-05, 'L_cruise': 549.6499814373992, 'L_end': 0.0}, {'edge_id': 'J20J93', 'segment': 5, 'length': 828.94, 'v_start': 16.999992371987553, 'v_cruise': 16.999993479094282, 'v_end': 0.0, 'L_start': 6.282975122363856e-06, 'L_cruise': 800.0400159036793, 'L_end': 28.899977813345544}]</t>
  </si>
  <si>
    <t>[{'edge_id': 'J110J115', 'segment': 0, 'length': 616.66, 'v_start': 0.0, 'v_cruise': 7.069888766037381, 'v_end': 7.069888780557288, 'L_start': 8.33055452735693, 'L_cruise': 608.3294454726426, 'L_end': 0.0}, {'edge_id': 'J115J23', 'segment': 1, 'length': 450.02, 'v_start': 7.069888780557288, 'v_cruise': 7.075979697882786, 'v_end': 7.075979685920745, 'L_start': 0.014360219232524214, 'L_cruise': 450.00563978076775, 'L_end': 0.0}, {'edge_id': 'J23J118', 'segment': 2, 'length': 776.68, 'v_start': 7.075979685920745, 'v_cruise': 9.255618166750615, 'v_end': 9.255618166750669, 'L_start': 5.932829868757003, 'L_cruise': 770.7471701312422, 'L_end': 0.0}, {'edge_id': 'J118J119', 'segment': 3, 'length': 484.71, 'v_start': 9.255618166750669, 'v_cruise': 16.99999593719329, 'v_end': 16.99999593719321, 'L_start': 33.888899035985524, 'L_cruise': 450.821100964014, 'L_end': 0.0}, {'edge_id': 'J119J20', 'segment': 4, 'length': 549.65, 'v_start': 16.99999593719321, 'v_cruise': 16.99999716485461, 'v_end': 16.999997164854577, 'L_start': 6.9567504776083914e-06, 'L_cruise': 549.6499930432519, 'L_end': 0.0}, {'edge_id': 'J20J93', 'segment': 5, 'length': 828.94, 'v_start': 16.999997164854577, 'v_cruise': 16.9999975699174, 'v_end': 0.0, 'L_start': 2.2953579446038934e-06, 'L_cruise': 800.0400059669216, 'L_end': 28.899991737719752}]</t>
  </si>
  <si>
    <t>[{'edge_id': 'J110J115', 'segment': 0, 'length': 616.66, 'v_start': 0.0, 'v_cruise': 7.430026882428105, 'v_end': 7.430026882428105, 'L_start': 9.200883245600714, 'L_cruise': 607.4591167543992, 'L_end': 0.0}, {'edge_id': 'J115J23', 'segment': 1, 'length': 450.02, 'v_start': 7.430026882428105, 'v_cruise': 7.5265706547710405, 'v_end': 7.526570654770918, 'L_start': 0.24066105794233295, 'L_cruise': 449.7793389420576, 'L_end': 0.0}, {'edge_id': 'J23J118', 'segment': 2, 'length': 776.68, 'v_start': 7.526570654770918, 'v_cruise': 9.254876118439867, 'v_end': 9.254876118439883, 'L_start': 4.833911024395186, 'L_cruise': 771.8460889756022, 'L_end': 0.0}, {'edge_id': 'J118J119', 'segment': 3, 'length': 484.71, 'v_start': 9.254876118439883, 'v_cruise': 17.0, 'v_end': 17.0, 'L_start': 33.891211338723515, 'L_cruise': 450.8187886612761,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</si>
  <si>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7.744409340257357, 'v_end': 7.744409340257357, 'L_start': 9.995979327057501, 'L_cruise': 606.6640206729425, 'L_end': 0.0}, {'edge_id': 'J115J23', 'segment': 1, 'length': 450.02, 'v_start': 7.744409340257357, 'v_cruise': 7.747902487028564, 'v_end': 7.747902487028564, 'L_start': 0.009019477364699149, 'L_cruise': 450.0109805226353, 'L_end': 0.0}, {'edge_id': 'J23J118', 'segment': 2, 'length': 776.68, 'v_start': 7.747902487028564, 'v_cruise': 9.250673941053057, 'v_end': 9.250673941053057, 'L_start': 4.25749592285288, 'L_cruise': 772.422504077147, 'L_end': 0.0}, {'edge_id': 'J118J119', 'segment': 3, 'length': 484.71, 'v_start': 9.250673941053057, 'v_cruise': 16.999995937030445, 'v_end': 16.999995937030445, 'L_start': 33.90414891589712, 'L_cruise': 450.80585108410287, 'L_end': 0.0}, {'edge_id': 'J119J20', 'segment': 4, 'length': 549.65, 'v_start': 16.999995937030445, 'v_cruise': 16.999997164726864, 'v_end': 16.999997164726864, 'L_start': 6.956946919288268e-06, 'L_cruise': 549.6499930430531, 'L_end': 0.0}, {'edge_id': 'J20J93', 'segment': 5, 'length': 828.94, 'v_start': 16.999997164726864, 'v_cruise': 16.9999975697926, 'v_end': 0.0, 'L_start': 2.2953733003836223e-06, 'L_cruise': 800.0400059673312, 'L_end': 28.899991737295434}]</t>
  </si>
  <si>
    <t>[{'edge_id': 'J110J115', 'segment': 0, 'length': 616.66, 'v_start': 0.0, 'v_cruise': 7.801661397306807, 'v_end': 7.801661397306807, 'L_start': 10.144320081904695, 'L_cruise': 606.5156799180953, 'L_end': 0.0}, {'edge_id': 'J115J23', 'segment': 1, 'length': 450.02, 'v_start': 7.801661397306807, 'v_cruise': 7.805040668670596, 'v_end': 7.805040668670596, 'L_start': 0.008789871142438416, 'L_cruise': 450.01121012885756, 'L_end': 0.0}, {'edge_id': 'J23J118', 'segment': 2, 'length': 776.68, 'v_start': 7.805040668670596, 'v_cruise': 9.250337978166895, 'v_end': 9.250337978166895, 'L_start': 4.108348832001124, 'L_cruise': 772.5716511679988, 'L_end': 0.0}, {'edge_id': 'J118J119', 'segment': 3, 'length': 484.71, 'v_start': 9.250337978166895, 'v_cruise': 16.99999593701798, 'v_end': 16.99999593701798, 'L_start': 33.90518485805332, 'L_cruise': 450.8048151419467, 'L_end': 0.0}, {'edge_id': 'J119J20', 'segment': 4, 'length': 549.65, 'v_start': 16.99999593701798, 'v_cruise': 16.99999716471708, 'v_end': 16.99999716471708, 'L_start': 6.956962109727243e-06, 'L_cruise': 549.649993043038, 'L_end': 0.0}, {'edge_id': 'J20J93', 'segment': 5, 'length': 828.94, 'v_start': 16.99999716471708, 'v_cruise': 16.999997569783016, 'v_end': 0.0, 'L_start': 2.2953744370459503e-06, 'L_cruise': 800.0400059673627, 'L_end': 28.89999173726285}]</t>
  </si>
  <si>
    <t>[{'edge_id': 'J110J115', 'segment': 0, 'length': 616.66, 'v_start': 0.0, 'v_cruise': 7.918749778035642, 'v_end': 7.918749778035642, 'L_start': 10.451099663576528, 'L_cruise': 606.2089003364234, 'L_end': 0.0}, {'edge_id': 'J115J23', 'segment': 1, 'length': 450.02, 'v_start': 7.918749778035642, 'v_cruise': 7.921933834126516, 'v_end': 7.921933834126516, 'L_start': 0.008406261944316741, 'L_cruise': 450.01159373805564, 'L_end': 0.0}, {'edge_id': 'J23J118', 'segment': 2, 'length': 776.68, 'v_start': 7.921933834126516, 'v_cruise': 9.249691876530294, 'v_end': 9.249691876530294, 'L_start': 3.7999607095969243, 'L_cruise': 772.8800392904024, 'L_end': 0.0}, {'edge_id': 'J118J119', 'segment': 3, 'length': 484.71, 'v_start': 9.249691876530294, 'v_cruise': 16.999995936994004, 'v_end': 16.999995936994004, 'L_start': 33.90717700784531, 'L_cruise': 450.8028229921543, 'L_end': 0.0}, {'edge_id': 'J119J20', 'segment': 4, 'length': 549.65, 'v_start': 16.999995936994004, 'v_cruise': 16.99999716469826, 'v_end': 16.99999716469826, 'L_start': 6.956991370543619e-06, 'L_cruise': 549.6499930430086, 'L_end': 0.0}, {'edge_id': 'J20J93', 'segment': 5, 'length': 828.94, 'v_start': 16.99999716469826, 'v_cruise': 16.999997569764588, 'v_end': 0.0, 'L_start': 2.295376641351747e-06, 'L_cruise': 800.0400059674233, 'L_end': 28.899991737200185}]</t>
  </si>
  <si>
    <t>[{'edge_id': 'J110J115', 'segment': 0, 'length': 616.66, 'v_start': 0.0, 'v_cruise': 8.227512629731937, 'v_end': 8.227512629731937, 'L_start': 11.281994001479699, 'L_cruise': 605.3780059985203, 'L_end': 0.0}, {'edge_id': 'J115J23', 'segment': 1, 'length': 450.02, 'v_start': 8.227512629731937, 'v_cruise': 8.230387831949246, 'v_end': 8.230387831949246, 'L_start': 0.007886623420346312, 'L_cruise': 450.01211337657963, 'L_end': 0.0}, {'edge_id': 'J23J118', 'segment': 2, 'length': 776.68, 'v_start': 8.230387831949246, 'v_cruise': 9.248254532068184, 'v_end': 9.248254532068184, 'L_start': 2.9651546900823886, 'L_cruise': 773.7148453099176, 'L_end': 0.0}, {'edge_id': 'J118J119', 'segment': 3, 'length': 484.71, 'v_start': 9.248254532068184, 'v_cruise': 16.999995936922232, 'v_end': 16.999995936922232, 'L_start': 33.911608327576566, 'L_cruise': 450.7983916724234, 'L_end': 0.0}, {'edge_id': 'J119J20', 'segment': 4, 'length': 549.65, 'v_start': 16.999995936922232, 'v_cruise': 16.999997164641837, 'v_end': 16.999997164641837, 'L_start': 6.9570783056457045e-06, 'L_cruise': 549.6499930429217, 'L_end': 0.0}, {'edge_id': 'J20J93', 'segment': 5, 'length': 828.94, 'v_start': 16.999997164641837, 'v_cruise': 16.999997569709308, 'v_end': 0.0, 'L_start': 2.2953831329434434e-06, 'L_cruise': 800.0400059676047, 'L_end': 28.899991737012243}]</t>
  </si>
  <si>
    <t>[{'edge_id': 'J110J115', 'segment': 0, 'length': 616.66, 'v_start': 0.0, 'v_cruise': 8.749193342780018, 'v_end': 8.749193342780018, 'L_start': 12.758064024890956, 'L_cruise': 603.901935975109, 'L_end': 0.0}, {'edge_id': 'J115J23', 'segment': 1, 'length': 450.02, 'v_start': 8.749193342780018, 'v_cruise': 8.749193342779993, 'v_end': 8.749193342779993, 'L_start': 0.0, 'L_cruise': 450.02, 'L_end': 0.0}, {'edge_id': 'J23J118', 'segment': 2, 'length': 776.68, 'v_start': 8.749193342779993, 'v_cruise': 9.516508378510007, 'v_end': 9.516508378510007, 'L_start': 2.3359245948105993, 'L_cruise': 774.3440754051893, 'L_end': 0.0}, {'edge_id': 'J118J119', 'segment': 3, 'length': 484.71, 'v_start': 9.516508378510007, 'v_cruise': 17.0, 'v_end': 17.0, 'L_start': 33.07267804695813, 'L_cruise': 451.63732195304186,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</si>
  <si>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9.598039943506263, 'v_end': 9.598039943506286, 'L_start': 15.353728459523552, 'L_cruise': 601.3062715404767, 'L_end': 0.0}, {'edge_id': 'J115J23', 'segment': 1, 'length': 450.02, 'v_start': 9.598039943506286, 'v_cruise': 9.598039943506286, 'v_end': 9.598039943506233, 'L_start': 0.0, 'L_cruise': 450.02, 'L_end': 0.0}, {'edge_id': 'J23J118', 'segment': 2, 'length': 776.68, 'v_start': 9.598039943506233, 'v_cruise': 10.05258615174328, 'v_end': 10.05258615174328, 'L_start': 1.4886862616117469, 'L_cruise': 775.1913137383882, 'L_end': 0.0}, {'edge_id': 'J118J119', 'segment': 3, 'length': 484.71, 'v_start': 10.05258615174328, 'v_cruise': 17.0, 'v_end': 17.0, 'L_start': 31.324251945528705, 'L_cruise': 453.38574805447126,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</si>
  <si>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9.619181147850163, 'v_end': 9.619181147850163, 'L_start': 15.42144097981836, 'L_cruise': 601.2385590201816, 'L_end': -0.0}, {'edge_id': 'J115J23', 'segment': 1, 'length': 450.02, 'v_start': 9.619181147850163, 'v_cruise': 9.622152336392693, 'v_end': 9.622152336392693, 'L_start': 0.009528261609856219, 'L_cruise': 450.0104717383901, 'L_end': 0.0}, {'edge_id': 'J23J118', 'segment': 2, 'length': 776.68, 'v_start': 9.622152336392693, 'v_cruise': 10.285355941316919, 'v_end': 10.285355941316919, 'L_start': 2.2004552318315467, 'L_cruise': 774.4795447681684, 'L_end': 0.0}, {'edge_id': 'J118J119', 'segment': 3, 'length': 484.71, 'v_start': 10.285355941316919, 'v_cruise': 16.999997048810233, 'v_end': 16.999997048810233, 'L_start': 30.535225469996604, 'L_cruise': 454.1747745300034, 'L_end': 0.0}, {'edge_id': 'J119J20', 'segment': 4, 'length': 549.65, 'v_start': 16.999997048810233, 'v_cruise': 16.999996758423666, 'v_end': 16.999996758423666, 'L_start': 9.873141388481465e-07, 'L_cruise': 549.6499990126858, 'L_end': -0.0}, {'edge_id': 'J20J93', 'segment': 5, 'length': 828.94, 'v_start': 16.999996758423666, 'v_cruise': 16.999997170792682, 'v_end': 0.0, 'L_start': 2.3367584647491226e-06, 'L_cruise': 800.0400072825457, 'L_end': 28.89999038069592}]</t>
  </si>
  <si>
    <t>[{'edge_id': 'J110J115', 'segment': 0, 'length': 616.66, 'v_start': 0.0, 'v_cruise': 7.359838783501719, 'v_end': 7.359838783501719, 'L_start': 9.027871153189345, 'L_cruise': 607.6321288468107, 'L_end': 0.0}, {'edge_id': 'J115J23', 'segment': 1, 'length': 450.02, 'v_start': 7.359838783501719, 'v_cruise': 12.813937938904806, 'v_end': 12.813937938904806, 'L_start': 18.338296430494264, 'L_cruise': 431.6817035695057, 'L_end': 0.0}, {'edge_id': 'J23J118', 'segment': 2, 'length': 776.68, 'v_start': 12.813937938904806, 'v_cruise': 13.280475499392441, 'v_end': 13.280475499392441, 'L_start': 2.0290039979730112, 'L_cruise': 774.6509960020269, 'L_end': 0.0}, {'edge_id': 'J118J119', 'segment': 3, 'length': 484.71, 'v_start': 13.280475499392441, 'v_cruise': 17.0, 'v_end': 17.0, 'L_start': 18.771495085006972, 'L_cruise': 465.938504914993,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</si>
  <si>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7.736196166269342, 'v_end': 7.736196166269342, 'L_start': 9.974788520500077, 'L_cruise': 606.6852114794999, 'L_end': 0.0}, {'edge_id': 'J115J23', 'segment': 1, 'length': 450.02, 'v_start': 7.736196166269342, 'v_cruise': 12.819967959374658, 'v_end': 12.819967959374658, 'L_start': 17.41714122606464, 'L_cruise': 432.60285877393534, 'L_end': 0.0}, {'edge_id': 'J23J118', 'segment': 2, 'length': 776.68, 'v_start': 12.819967959374658, 'v_cruise': 13.263270623903738, 'v_end': 13.263270623903738, 'L_start': 1.9271281939122014, 'L_cruise': 774.7528718060878, 'L_end': 0.0}, {'edge_id': 'J118J119', 'segment': 3, 'length': 484.71, 'v_start': 13.263270623903738, 'v_cruise': 17.0, 'v_end': 17.0, 'L_start': 18.847608726182017, 'L_cruise': 465.86239127381793,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</si>
  <si>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8.495807589284343, 'v_end': 8.495807589284329, 'L_start': 12.029791099023557, 'L_cruise': 604.6302089009768, 'L_end': 0.0}, {'edge_id': 'J115J23', 'segment': 1, 'length': 450.02, 'v_start': 8.495807589284329, 'v_cruise': 12.814490074202174, 'v_end': 12.814490074202201, 'L_start': 15.338734877947108, 'L_cruise': 434.6812651220535, 'L_end': 0.0}, {'edge_id': 'J23J118', 'segment': 2, 'length': 776.68, 'v_start': 12.814490074202201, 'v_cruise': 13.245556332341963, 'v_end': 13.245556332341963, 'L_start': 1.872267781382244, 'L_cruise': 774.8077322186177, 'L_end': 0.0}, {'edge_id': 'J118J119', 'segment': 3, 'length': 484.71, 'v_start': 13.245556332341963, 'v_cruise': 17.0, 'v_end': 17.0, 'L_start': 18.92587290831061, 'L_cruise': 465.78412709168936,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</si>
  <si>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9.002346502347349, 'v_end': 9.002346502347358, 'L_start': 13.507040424720898, 'L_cruise': 603.1529595752794, 'L_end': 0.0}, {'edge_id': 'J115J23', 'segment': 1, 'length': 450.02, 'v_start': 9.002346502347358, 'v_cruise': 12.732666616263808, 'v_end': 12.732666616263808, 'L_start': 13.51309273538186, 'L_cruise': 436.5069072646181, 'L_end': 0.0}, {'edge_id': 'J23J118', 'segment': 2, 'length': 776.68, 'v_start': 12.732666616263808, 'v_cruise': 13.283392536373219, 'v_end': 13.2833925363732, 'L_start': 2.3879530524559414, 'L_cruise': 774.292046947544, 'L_end': 0.0}, {'edge_id': 'J118J119', 'segment': 3, 'length': 484.71, 'v_start': 13.2833925363732, 'v_cruise': 17.0, 'v_end': 17.0, 'L_start': 18.758580454105854, 'L_cruise': 465.95141954589434,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</si>
  <si>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9.279554793089048, 'v_end': 9.279554793089048, 'L_start': 14.351689526323652, 'L_cruise': 602.3083104736763, 'L_end': 0.0}, {'edge_id': 'J115J23', 'segment': 1, 'length': 450.02, 'v_start': 9.279554793089048, 'v_cruise': 12.74988317256322, 'v_end': 12.749883172563218, 'L_start': 12.741563959343978, 'L_cruise': 437.278436040656, 'L_end': 0.0}, {'edge_id': 'J23J118', 'segment': 2, 'length': 776.68, 'v_start': 12.749883172563218, 'v_cruise': 13.266647409670368, 'v_end': 13.266647409670368, 'L_start': 2.24073542974349, 'L_cruise': 774.4392645702565, 'L_end': 0.0}, {'edge_id': 'J118J119', 'segment': 3, 'length': 484.71, 'v_start': 13.266647409670368, 'v_cruise': 17.0, 'v_end': 17.0, 'L_start': 18.832677751247743, 'L_cruise': 465.87732224875225,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</si>
  <si>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9.574842114262198, 'v_end': 9.574842114262198, 'L_start': 15.279600252174832, 'L_cruise': 601.3803997478246, 'L_end': 0.0}, {'edge_id': 'J115J23', 'segment': 1, 'length': 450.02, 'v_start': 9.574842114262198, 'v_cruise': 12.976539041625559, 'v_end': 12.976539041625559, 'L_start': 12.78549399711263, 'L_cruise': 437.2345060028874, 'L_end': 0.0}, {'edge_id': 'J23J118', 'segment': 2, 'length': 776.68, 'v_start': 12.976539041625559, 'v_cruise': 13.125894921176057, 'v_end': 13.125894921176057, 'L_start': 0.6497586643345661, 'L_cruise': 776.0302413356654, 'L_end': 0.0}, {'edge_id': 'J118J119', 'segment': 3, 'length': 484.71, 'v_start': 13.125894921176057, 'v_cruise': 17.0, 'v_end': 17.0, 'L_start': 19.45181375304086, 'L_cruise': 465.25818624695876,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</si>
  <si>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9.890030532619122, 'v_end': 9.890030532619122, 'L_start': 16.302117322688346, 'L_cruise': 600.3578826773116, 'L_end': -0.0}, {'edge_id': 'J115J23', 'segment': 1, 'length': 450.02, 'v_start': 9.890030532619122, 'v_cruise': 12.859366540022029, 'v_end': 12.859366540022029, 'L_start': 11.258433977559129, 'L_cruise': 438.7615660224409, 'L_end': 0.0}, {'edge_id': 'J23J118', 'segment': 2, 'length': 776.68, 'v_start': 12.859366540022029, 'v_cruise': 13.18891788822728, 'v_end': 13.18891788822728, 'L_start': 1.4307078762179959, 'L_cruise': 775.249292123782, 'L_end': 0.0}, {'edge_id': 'J118J119', 'segment': 3, 'length': 484.71, 'v_start': 13.18891788822728, 'v_cruise': 16.999996676916613, 'v_end': 16.999996676916613, 'L_start': 19.175388659393032, 'L_cruise': 465.53461134060694, 'L_end': -0.0}, {'edge_id': 'J119J20', 'segment': 4, 'length': 549.65, 'v_start': 16.999996676916613, 'v_cruise': 16.999996380409478, 'v_end': 16.999996380409478, 'L_start': 1.0081241604315528e-06, 'L_cruise': 549.6499989918758, 'L_end': 0.0}, {'edge_id': 'J20J93', 'segment': 5, 'length': 828.94, 'v_start': 16.999996380409478, 'v_cruise': 16.999995939473415, 'v_end': 0.0, 'L_start': 1.4991824435901623e-06, 'L_cruise': 800.0400123066073, 'L_end': 28.899986194210314}]</t>
  </si>
  <si>
    <t>[{'edge_id': 'J110J115', 'segment': 0, 'length': 616.66, 'v_start': 0.0, 'v_cruise': 11.184349843032791, 'v_end': 11.184349843032791, 'L_start': 20.8482802352246, 'L_cruise': 595.8117197647754, 'L_end': 0.0}, {'edge_id': 'J115J23', 'segment': 1, 'length': 450.02, 'v_start': 11.184349843032791, 'v_cruise': 12.849931560662935, 'v_end': 12.849931560662935, 'L_start': 6.671843283728552, 'L_cruise': 443.34815671627143, 'L_end': 0.0}, {'edge_id': 'J23J118', 'segment': 2, 'length': 776.68, 'v_start': 12.849931560662935, 'v_cruise': 13.177147570642862, 'v_end': 13.177147570642862, 'L_start': 1.4194128307928293, 'L_cruise': 775.2605871692072, 'L_end': -0.0}, {'edge_id': 'J118J119', 'segment': 3, 'length': 484.71, 'v_start': 13.177147570642862, 'v_cruise': 16.999996107831127, 'v_end': 16.999996107831127, 'L_start': 19.227108261296518, 'L_cruise': 465.4828917387035, 'L_end': -0.0}, {'edge_id': 'J119J20', 'segment': 4, 'length': 549.65, 'v_start': 16.999996107831127, 'v_cruise': 16.99999729847845, 'v_end': 16.99999729847845, 'L_start': 6.747002178698106e-06, 'L_cruise': 549.6499932529978, 'L_end': -0.0}, {'edge_id': 'J20J93', 'segment': 5, 'length': 828.94, 'v_start': 16.99999729847845, 'v_cruise': 16.999997700690507, 'v_end': 0.0, 'L_start': 2.279202453203803e-06, 'L_cruise': 800.0400055384493, 'L_end': 28.899992182348257}]</t>
  </si>
  <si>
    <t>[{'edge_id': 'J110J115', 'segment': 0, 'length': 616.66, 'v_start': 0.0, 'v_cruise': 12.347502833459302, 'v_end': 12.347502833459302, 'L_start': 25.41013770371425, 'L_cruise': 591.2498622962858, 'L_end': 0.0}, {'edge_id': 'J115J23', 'segment': 1, 'length': 450.02, 'v_start': 12.347502833459302, 'v_cruise': 12.354466780048218, 'v_end': 12.354466780048218, 'L_start': 0.028670532837590912, 'L_cruise': 449.9913294671624, 'L_end': 0.0}, {'edge_id': 'J23J118', 'segment': 2, 'length': 776.68, 'v_start': 12.354466780048218, 'v_cruise': 13.493802731815931, 'v_end': 13.493802731815931, 'L_start': 4.908310411057073, 'L_cruise': 771.7716895889429, 'L_end': 0.0}, {'edge_id': 'J118J119', 'segment': 3, 'length': 484.71, 'v_start': 13.493802731815931, 'v_cruise': 17.0, 'v_end': 17.0, 'L_start': 17.81954801905391, 'L_cruise': 466.89045198094607,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</si>
  <si>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13.256153922856964, 'v_end': 13.256153922856964, 'L_start': 29.28760280402949, 'L_cruise': 587.3723971959702, 'L_end': -0.0}, {'edge_id': 'J115J23', 'segment': 1, 'length': 450.02, 'v_start': 13.256153922856964, 'v_cruise': 13.256153633386017, 'v_end': 13.256153633386017, 'L_start': 7.674560873784603e-07, 'L_cruise': 450.0199992325439, 'L_end': 0.0}, {'edge_id': 'J23J118', 'segment': 2, 'length': 776.68, 'v_start': 13.256153633386017, 'v_cruise': 13.549232138068493, 'v_end': 13.549232138068493, 'L_start': 1.3093470628829211, 'L_cruise': 775.3706529371169, 'L_end': 0.0}, {'edge_id': 'J118J119', 'segment': 3, 'length': 484.71, 'v_start': 13.549232138068493, 'v_cruise': 16.999996696804928, 'v_end': 16.999996696804928, 'L_start': 17.56969936073709, 'L_cruise': 467.1403006392632, 'L_end': -0.0}, {'edge_id': 'J119J20', 'segment': 4, 'length': 549.65, 'v_start': 16.999996696804928, 'v_cruise': 16.999996400019402, 'v_end': 16.999996400019402, 'L_start': 1.0090707106871403e-06, 'L_cruise': 549.6499989909292, 'L_end': 0.0}, {'edge_id': 'J20J93', 'segment': 5, 'length': 828.94, 'v_start': 16.999996400019402, 'v_cruise': 16.999995958833928, 'v_end': 0.0, 'L_start': 1.5000303239134852e-06, 'L_cruise': 800.0400122399341, 'L_end': 28.899986260035647}]</t>
  </si>
  <si>
    <t>[{'edge_id': 'J110J115', 'segment': 0, 'length': 616.66, 'v_start': 0.0, 'v_cruise': 14.241938293556863, 'v_end': 14.241938293556863, 'L_start': 33.8054677252675, 'L_cruise': 582.8545322747325, 'L_end': 0.0}, {'edge_id': 'J115J23', 'segment': 1, 'length': 450.02, 'v_start': 14.241938293556863, 'v_cruise': 14.37641510789934, 'v_end': 14.37641510789934, 'L_start': 0.6414175005048548, 'L_cruise': 449.3785824994951, 'L_end': 0.0}, {'edge_id': 'J23J118', 'segment': 2, 'length': 776.68, 'v_start': 14.37641510789934, 'v_cruise': 14.376415107899325, 'v_end': 14.376415107899325, 'L_start': 0.0, 'L_cruise': 776.68, 'L_end': 0.0}, {'edge_id': 'J118J119', 'segment': 3, 'length': 484.71, 'v_start': 14.376415107899325, 'v_cruise': 17.0, 'v_end': 17.0, 'L_start': 13.719781440895705, 'L_cruise': 470.9902185591039,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</si>
  <si>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14.604739920844704, 'v_end': 14.604739920844704, 'L_start': 35.549738013570305, 'L_cruise': 581.1102619864297, 'L_end': -0.0}, {'edge_id': 'J115J23', 'segment': 1, 'length': 450.02, 'v_start': 14.604739920844704, 'v_cruise': 14.608326463683364, 'v_end': 14.608326463683364, 'L_start': 0.01746231077783554, 'L_cruise': 450.00253768922215, 'L_end': 0.0}, {'edge_id': 'J23J118', 'segment': 2, 'length': 776.68, 'v_start': 14.608326463683364, 'v_cruise': 14.783617314973913, 'v_end': 14.783617314973913, 'L_start': 0.8586898282473848, 'L_cruise': 775.8213101717525, 'L_end': 0.0}, {'edge_id': 'J118J119', 'segment': 3, 'length': 484.71, 'v_start': 14.783617314973913, 'v_cruise': 16.999996761534657, 'v_end': 16.999996761534657, 'L_start': 11.740758162766193, 'L_cruise': 472.9692418372338, 'L_end': -0.0}, {'edge_id': 'J119J20', 'segment': 4, 'length': 549.65, 'v_start': 16.999996761534657, 'v_cruise': 16.999996463806095, 'v_end': 16.999996463806095, 'L_start': 1.0122769088629605e-06, 'L_cruise': 549.649998987723, 'L_end': 0.0}, {'edge_id': 'J20J93', 'segment': 5, 'length': 828.94, 'v_start': 16.999996463806095, 'v_cruise': 16.999996021778056, 'v_end': 0.0, 'L_start': 1.5028949391119403e-06, 'L_cruise': 800.0400120230581, 'L_end': 28.89998647404698}]</t>
  </si>
  <si>
    <t>[{'edge_id': 'J110J115', 'segment': 0, 'length': 616.66, 'v_start': 0.0, 'v_cruise': 14.757784481526057, 'v_end': 14.757784481526057, 'L_start': 36.29870046719522, 'L_cruise': 580.3612995328048, 'L_end': 0.0}, {'edge_id': 'J115J23', 'segment': 1, 'length': 450.02, 'v_start': 14.757784481526057, 'v_cruise': 15.288108108656116, 'v_end': 15.288108108656118, 'L_start': 2.6556744564642827, 'L_cruise': 447.3643255435357, 'L_end': 0.0}, {'edge_id': 'J23J118', 'segment': 2, 'length': 776.68, 'v_start': 15.288108108656118, 'v_cruise': 15.43598538065954, 'v_end': 15.435985380659542, 'L_start': 0.7572325216560548, 'L_cruise': 775.9227674783439, 'L_end': 0.0}, {'edge_id': 'J118J119', 'segment': 3, 'length': 484.71, 'v_start': 15.435985380659542, 'v_cruise': 17.0, 'v_end': 17.0, 'L_start': 8.455059221344154, 'L_cruise': 476.25494077865585,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</si>
  <si>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16.08399780247685, 'v_end': 16.08399780247685, 'L_start': 43.115830885013345, 'L_cruise': 573.5441691149866, 'L_end': -0.0}, {'edge_id': 'J115J23', 'segment': 1, 'length': 450.02, 'v_start': 16.08399780247685, 'v_cruise': 16.083997258327635, 'v_end': 16.083997258327635, 'L_start': 1.7504189285229468e-06, 'L_cruise': 450.0199982495811, 'L_end': 0.0}, {'edge_id': 'J23J118', 'segment': 2, 'length': 776.68, 'v_start': 16.083997258327635, 'v_cruise': 15.5329926978008, 'v_end': 15.5329926978008, 'L_start': 1.7421105655957867, 'L_cruise': 774.9378894344042, 'L_end': 0.0}, {'edge_id': 'J118J119', 'segment': 3, 'length': 484.71, 'v_start': 15.5329926978008, 'v_cruise': 16.99999680558926, 'v_end': 16.99999680558926, 'L_start': 7.954338206684791, 'L_cruise': 476.7556617933152, 'L_end': -0.0}, {'edge_id': 'J119J20', 'segment': 4, 'length': 549.65, 'v_start': 16.99999680558926, 'v_cruise': 16.999996507222445, 'v_end': 16.999996507222445, 'L_start': 1.0144471703886157e-06, 'L_cruise': 549.6499989855528, 'L_end': 0.0}, {'edge_id': 'J20J93', 'segment': 5, 'length': 828.94, 'v_start': 16.999996507222445, 'v_cruise': 16.999996064597035, 'v_end': 0.0, 'L_start': 1.5049263652330582e-06, 'L_cruise': 800.0400118754435, 'L_end': 28.899986619630127}]</t>
  </si>
  <si>
    <t>[{'edge_id': 'J110J115', 'segment': 0, 'length': 616.66, 'v_start': 0.0, 'v_cruise': 5.7253604262331335, 'v_end': 5.7253604262331335, 'L_start': 5.463292001712741, 'L_cruise': 611.1967079982873, 'L_end': 0.0}, {'edge_id': 'J115J23', 'segment': 1, 'length': 450.02, 'v_start': 5.7253604262331335, 'v_cruise': 7.593682355833937, 'v_end': 7.593682355833937, 'L_start': 4.147376618504155, 'L_cruise': 445.87262338149793, 'L_end': 0.0}, {'edge_id': 'J23J118', 'segment': 2, 'length': 776.68, 'v_start': 7.593682355833937, 'v_cruise': 17.0, 'v_end': 17.0, 'L_start': 38.55599804644591, 'L_cruise': 738.1240019535541,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</si>
  <si>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6.004194480816075, 'v_end': 6.004194480816075, 'L_start': 6.008391893910369, 'L_cruise': 610.6516081060896, 'L_end': -0.0}, {'edge_id': 'J115J23', 'segment': 1, 'length': 450.02, 'v_start': 6.004194480816075, 'v_cruise': 8.005903585952638, 'v_end': 8.005903585952638, 'L_start': 4.6740234773508025, 'L_cruise': 445.34597652264915, 'L_end': 0.0}, {'edge_id': 'J23J118', 'segment': 2, 'length': 776.68, 'v_start': 8.005903585952638, 'v_cruise': 16.999997743571118, 'v_end': 16.999997743571118, 'L_start': 37.48423850896869, 'L_cruise': 739.1957614910308, 'L_end': 0.0}, {'edge_id': 'J118J119', 'segment': 3, 'length': 484.71, 'v_start': 16.999997743571118, 'v_cruise': 16.999998502369877, 'v_end': 16.999998502369877, 'L_start': 4.299863419535959e-06, 'L_cruise': 484.70999570013635, 'L_end': 0.0}, {'edge_id': 'J119J20', 'segment': 4, 'length': 549.65, 'v_start': 16.999998502369877, 'v_cruise': 16.999999025081014, 'v_end': 16.999999025081014, 'L_start': 2.962031512474528e-06, 'L_cruise': 549.6499970379682, 'L_end': -0.0}, {'edge_id': 'J20J93', 'segment': 5, 'length': 828.94, 'v_start': 16.999999025081014, 'v_cruise': 16.9999993284081, 'v_end': 0.0, 'L_start': 1.7188545479310156e-06, 'L_cruise': 800.0400005645579, 'L_end': 28.899997716587592}]</t>
  </si>
  <si>
    <t>[{'edge_id': 'J110J115', 'segment': 0, 'length': 616.66, 'v_start': 0.0, 'v_cruise': 6.0507552328709, 'v_end': 6.0507552328709, 'L_start': 6.10193981430827, 'L_cruise': 610.5580601856917, 'L_end': 0.0}, {'edge_id': 'J115J23', 'segment': 1, 'length': 450.02, 'v_start': 6.0507552328709, 'v_cruise': 8.03676098865962, 'v_end': 8.03676098865962, 'L_start': 4.662981381587373, 'L_cruise': 445.3570186184126, 'L_end': 0.0}, {'edge_id': 'J23J118', 'segment': 2, 'length': 776.68, 'v_start': 8.03676098865962, 'v_cruise': 16.999997743760588, 'v_end': 16.999997743760588, 'L_start': 37.40173268541134, 'L_cruise': 739.2782673145886, 'L_end': 0.0}, {'edge_id': 'J118J119', 'segment': 3, 'length': 484.71, 'v_start': 16.999997743760588, 'v_cruise': 16.999998502469865, 'v_end': 16.999998502469865, 'L_start': 4.2993528856130324e-06, 'L_cruise': 484.7099957006471, 'L_end': 0.0}, {'edge_id': 'J119J20', 'segment': 4, 'length': 549.65, 'v_start': 16.999998502469865, 'v_cruise': 16.999999025147144, 'v_end': 16.999999025147144, 'L_start': 2.9618396733230024e-06, 'L_cruise': 549.6499970381603, 'L_end': 0.0}, {'edge_id': 'J20J93', 'segment': 5, 'length': 828.94, 'v_start': 16.999999025147144, 'v_cruise': 16.999999328465126, 'v_end': 0.0, 'L_start': 1.7188029505430816e-06, 'L_cruise': 800.0400005644155, 'L_end': 28.899997716781474}]</t>
  </si>
  <si>
    <t>[{'edge_id': 'J110J115', 'segment': 0, 'length': 616.66, 'v_start': 0.0, 'v_cruise': 6.106682126396679, 'v_end': 6.106682126396679, 'L_start': 6.215261098662908, 'L_cruise': 610.444738901337, 'L_end': 0.0}, {'edge_id': 'J115J23', 'segment': 1, 'length': 450.02, 'v_start': 6.106682126396679, 'v_cruise': 8.047129124860803, 'v_end': 8.047129124860803, 'L_start': 4.577453426438294, 'L_cruise': 445.4425465735617, 'L_end': 0.0}, {'edge_id': 'J23J118', 'segment': 2, 'length': 776.68, 'v_start': 8.047129124860803, 'v_cruise': 16.999997743829727, 'v_end': 16.999997743829727, 'L_start': 37.373939356597575, 'L_cruise': 739.3060606434024, 'L_end': 0.0}, {'edge_id': 'J118J119', 'segment': 3, 'length': 484.71, 'v_start': 16.999997743829727, 'v_cruise': 16.99999850250628, 'v_end': 16.99999850250628, 'L_start': 4.299167445168457e-06, 'L_cruise': 484.7099957008325, 'L_end': 0.0}, {'edge_id': 'J119J20', 'segment': 4, 'length': 549.65, 'v_start': 16.99999850250628, 'v_cruise': 16.999999025171252, 'v_end': 16.999999025171252, 'L_start': 2.9617699341816066e-06, 'L_cruise': 549.64999703823, 'L_end': 0.0}, {'edge_id': 'J20J93', 'segment': 5, 'length': 828.94, 'v_start': 16.999999025171252, 'v_cruise': 16.99999932848593, 'v_end': 0.0, 'L_start': 1.7187842270194905e-06, 'L_cruise': 800.0400005643636, 'L_end': 28.899997716852205}]</t>
  </si>
  <si>
    <t>[{'edge_id': 'J110J115', 'segment': 0, 'length': 616.66, 'v_start': 0.0, 'v_cruise': 6.231315487846237, 'v_end': 6.231315487846237, 'L_start': 6.471548784845398, 'L_cruise': 610.1884512151546, 'L_end': 0.0}, {'edge_id': 'J115J23', 'segment': 1, 'length': 450.02, 'v_start': 6.231315487846237, 'v_cruise': 8.045870519877264, 'v_end': 8.045870519877264, 'L_start': 4.317789952259228, 'L_cruise': 445.7022100477408, 'L_end': 0.0}, {'edge_id': 'J23J118', 'segment': 2, 'length': 776.68, 'v_start': 8.045870519877264, 'v_cruise': 17.0, 'v_end': 17.0, 'L_start': 37.377327929560366, 'L_cruise': 739.3026720704396,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</si>
  <si>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6.496825225579108, 'v_end': 6.496825225579108, 'L_start': 7.034789668616672, 'L_cruise': 609.6252103313833, 'L_end': 0.0}, {'edge_id': 'J115J23', 'segment': 1, 'length': 450.02, 'v_start': 6.496825225579108, 'v_cruise': 8.043178534041441, 'v_end': 8.043178534041441, 'L_start': 3.747330486449801, 'L_cruise': 446.27266951355017, 'L_end': 0.0}, {'edge_id': 'J23J118', 'segment': 2, 'length': 776.68, 'v_start': 8.043178534041441, 'v_cruise': 16.99999774383024, 'v_end': 16.99999774383024, 'L_start': 37.384533726420365, 'L_cruise': 739.2954662735796, 'L_end': 0.0}, {'edge_id': 'J118J119', 'segment': 3, 'length': 484.71, 'v_start': 16.99999774383024, 'v_cruise': 16.999998502503566, 'v_end': 16.999998502503566, 'L_start': 4.2992693545306035e-06, 'L_cruise': 484.70999570073064, 'L_end': 0.0}, {'edge_id': 'J119J20', 'segment': 4, 'length': 549.65, 'v_start': 16.999998502503566, 'v_cruise': 16.999999025165998, 'v_end': 16.999999025165998, 'L_start': 2.9618100879791472e-06, 'L_cruise': 549.6499970381899, 'L_end': 0.0}, {'edge_id': 'J20J93', 'segment': 5, 'length': 828.94, 'v_start': 16.999999025165998, 'v_cruise': 16.99999932847936, 'v_end': 0.0, 'L_start': 1.7187978308125845e-06, 'L_cruise': 800.0400005643837, 'L_end': 28.899997716818447}]</t>
  </si>
  <si>
    <t>[{'edge_id': 'J110J115', 'segment': 0, 'length': 616.66, 'v_start': 0.0, 'v_cruise': 6.7114765546366515, 'v_end': 6.7114765546366515, 'L_start': 7.50731958896225, 'L_cruise': 609.1526804110377, 'L_end': 0.0}, {'edge_id': 'J115J23', 'segment': 1, 'length': 450.02, 'v_start': 6.7114765546366515, 'v_cruise': 8.041334888171384, 'v_end': 8.041334888171384, 'L_start': 3.2698581546677112, 'L_cruise': 446.7501418453323, 'L_end': 0.0}, {'edge_id': 'J23J118', 'segment': 2, 'length': 776.68, 'v_start': 8.041334888171384, 'v_cruise': 17.0, 'v_end': 17.0, 'L_start': 37.38948892303502, 'L_cruise': 739.2905110769649,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</si>
  <si>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7.0210800437293805, 'v_end': 7.0210800437293805, 'L_start': 8.215927496741681, 'L_cruise': 608.4440725032583, 'L_end': -0.0}, {'edge_id': 'J115J23', 'segment': 1, 'length': 450.02, 'v_start': 7.0210800437293805, 'v_cruise': 8.039152110812333, 'v_end': 8.039152110812333, 'L_start': 2.555400280052642, 'L_cruise': 447.46459971994733, 'L_end': -0.0}, {'edge_id': 'J23J118', 'segment': 2, 'length': 776.68, 'v_start': 8.039152110812333, 'v_cruise': 16.999997743802798, 'v_end': 16.999997743802798, 'L_start': 37.395326104547195, 'L_cruise': 739.2846738954528, 'L_end': 0.0}, {'edge_id': 'J118J119', 'segment': 3, 'length': 484.71, 'v_start': 16.999997743802798, 'v_cruise': 16.999998502489056, 'v_end': 16.999998502489056, 'L_start': 4.2993369143971995e-06, 'L_cruise': 484.70999570066306, 'L_end': 0.0}, {'edge_id': 'J119J20', 'segment': 4, 'length': 549.65, 'v_start': 16.999998502489056, 'v_cruise': 16.999999025156157, 'v_end': 16.999999025156157, 'L_start': 2.9618339655872357e-06, 'L_cruise': 549.649997038166, 'L_end': 0.0}, {'edge_id': 'J20J93', 'segment': 5, 'length': 828.94, 'v_start': 16.999999025156157, 'v_cruise': 16.99999932847047, 'v_end': 0.0, 'L_start': 1.7188022493349392e-06, 'L_cruise': 800.0400005644091, 'L_end': 28.899997716799643}]</t>
  </si>
  <si>
    <t>[{'edge_id': 'J110J115', 'segment': 0, 'length': 616.66, 'v_start': 0.0, 'v_cruise': 9.138836554500019, 'v_end': 9.138836554500019, 'L_start': 13.919722261607188, 'L_cruise': 602.7402777383928, 'L_end': 0.0}, {'edge_id': 'J115J23', 'segment': 1, 'length': 450.02, 'v_start': 9.138836554500019, 'v_cruise': 8.033891242756738, 'v_end': 8.033891242756738, 'L_start': 1.8974925067085315, 'L_cruise': 448.12250749329144, 'L_end': 0.0}, {'edge_id': 'J23J118', 'segment': 2, 'length': 776.68, 'v_start': 8.033891242756738, 'v_cruise': 17.0, 'v_end': 17.0, 'L_start': 37.409431916236876, 'L_cruise': 739.2705680837631,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</si>
  <si>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7.02107771398091, 'v_end': 7.02107771398091, 'L_start': 8.215922044293231, 'L_cruise': 608.4440779557044, 'L_end': -0.0}, {'edge_id': 'J115J23', 'segment': 1, 'length': 450.02, 'v_start': 7.02107771398091, 'v_cruise': 16.620667663942235, 'v_end': 16.620667663942235, 'L_start': 37.825176888242204, 'L_cruise': 412.1948231117581, 'L_end': 0.0}, {'edge_id': 'J23J118', 'segment': 2, 'length': 776.68, 'v_start': 16.620667663942235, 'v_cruise': 16.99999833786851, 'v_end': 16.99999833786851, 'L_start': 2.125558315322748, 'L_cruise': 774.554441684678, 'L_end': -0.0}, {'edge_id': 'J118J119', 'segment': 3, 'length': 484.71, 'v_start': 16.99999833786851, 'v_cruise': 16.999999122588342, 'v_end': 16.999999122588342, 'L_start': 4.446791873863192e-06, 'L_cruise': 484.7099955532081, 'L_end': -0.0}, {'edge_id': 'J119J20', 'segment': 4, 'length': 549.65, 'v_start': 16.999999122588342, 'v_cruise': 16.999998722058, 'v_end': 16.999998722058, 'L_start': 1.3618149148487896e-06, 'L_cruise': 549.6499986381851, 'L_end': -0.0}, {'edge_id': 'J20J93', 'segment': 5, 'length': 828.94, 'v_start': 16.999998722058, 'v_cruise': 16.99999905924395, 'v_end': 0.0, 'L_start': 1.910738523238888e-06, 'L_cruise': 800.0400012878441, 'L_end': 28.899996801429523}]</t>
  </si>
  <si>
    <t>[{'edge_id': 'J110J115', 'segment': 0, 'length': 616.66, 'v_start': 0.0, 'v_cruise': 7.103055616529796, 'v_end': 7.103055616529796, 'L_start': 8.408899848585914, 'L_cruise': 608.2511001514148, 'L_end': -0.0}, {'edge_id': 'J115J23', 'segment': 1, 'length': 450.02, 'v_start': 7.103055616529796, 'v_cruise': 16.610147881577287, 'v_end': 16.610147881577287, 'L_start': 37.57393559272377, 'L_cruise': 412.44606440727625, 'L_end': 0.0}, {'edge_id': 'J23J118', 'segment': 2, 'length': 776.68, 'v_start': 16.610147881577287, 'v_cruise': 16.999998337742493, 'v_end': 16.999998337742493, 'L_start': 2.18382180589439, 'L_cruise': 774.4961781941056, 'L_end': -0.0}, {'edge_id': 'J118J119', 'segment': 3, 'length': 484.71, 'v_start': 16.999998337742493, 'v_cruise': 16.99999912253493, 'v_end': 16.99999912253493, 'L_start': 4.4471575980272364e-06, 'L_cruise': 484.7099955528424, 'L_end': -0.0}, {'edge_id': 'J119J20', 'segment': 4, 'length': 549.65, 'v_start': 16.99999912253493, 'v_cruise': 16.999998722007422, 'v_end': 16.999998722007422, 'L_start': 1.3617934428111767e-06, 'L_cruise': 549.6499986382065, 'L_end': -0.0}, {'edge_id': 'J20J93', 'segment': 5, 'length': 828.94, 'v_start': 16.999998722007422, 'v_cruise': 16.999999059203827, 'v_end': 0.0, 'L_start': 1.9107806394913496e-06, 'L_cruise': 800.0400012879263, 'L_end': 28.8999968012931}]</t>
  </si>
  <si>
    <t>[{'edge_id': 'J110J115', 'segment': 0, 'length': 616.66, 'v_start': 0.0, 'v_cruise': 7.836178529039543, 'v_end': 7.836178529039543, 'L_start': 10.234282323163388, 'L_cruise': 606.4257176768366, 'L_end': 0.0}, {'edge_id': 'J115J23', 'segment': 1, 'length': 450.02, 'v_start': 7.836178529039543, 'v_cruise': 16.52107625900028, 'v_end': 16.52107625900028, 'L_start': 35.256711136120025, 'L_cruise': 414.76328886387995, 'L_end': 0.0}, {'edge_id': 'J23J118', 'segment': 2, 'length': 776.68, 'v_start': 16.52107625900028, 'v_cruise': 17.0, 'v_end': 17.0, 'L_start': 2.67567320737939, 'L_cruise': 774.0043267926205,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</si>
  <si>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8.741610352249102, 'v_end': 8.741610352249102, 'L_start': 12.735958591697717, 'L_cruise': 603.9240414083022, 'L_end': -0.0}, {'edge_id': 'J115J23', 'segment': 1, 'length': 450.02, 'v_start': 8.741610352249102, 'v_cruise': 16.42339118953265, 'v_end': 16.42339118953265, 'L_start': 32.218671102371665, 'L_cruise': 417.8013288976287, 'L_end': 0.0}, {'edge_id': 'J23J118', 'segment': 2, 'length': 776.68, 'v_start': 16.42339118953265, 'v_cruise': 16.99999528285588, 'v_end': 16.99999528285588, 'L_start': 3.2120102385513363, 'L_cruise': 773.4679897614482, 'L_end': 0.0}, {'edge_id': 'J118J119', 'segment': 3, 'length': 484.71, 'v_start': 16.99999528285588, 'v_cruise': 16.999993706967114, 'v_end': 16.999993706967114, 'L_start': 5.35969085651097e-06, 'L_cruise': 484.7099946403089, 'L_end': 0.0}, {'edge_id': 'J119J20', 'segment': 4, 'length': 549.65, 'v_start': 16.999993706967114, 'v_cruise': 16.99999177782429, 'v_end': 16.99999177782429, 'L_start': 6.561777013303073e-06, 'L_cruise': 549.6499934382231, 'L_end': -0.0}, {'edge_id': 'J20J93', 'segment': 5, 'length': 828.94, 'v_start': 16.99999177782429, 'v_cruise': 16.99998921240795, 'v_end': 0.0, 'L_start': 8.715908670353658e-06, 'L_cruise': 800.0400279618932, 'L_end': 28.899963322198666}]</t>
  </si>
  <si>
    <t>[{'edge_id': 'J110J115', 'segment': 0, 'length': 616.66, 'v_start': 0.0, 'v_cruise': 9.890016432237946, 'v_end': 9.890016432237946, 'L_start': 16.30207083832277, 'L_cruise': 600.3579291616772, 'L_end': 0.0}, {'edge_id': 'J115J23', 'segment': 1, 'length': 450.02, 'v_start': 9.890016432237946, 'v_cruise': 16.302286988819397, 'v_end': 16.3022869888194, 'L_start': 27.992022672648183, 'L_cruise': 422.0279773273518, 'L_end': 0.0}, {'edge_id': 'J23J118', 'segment': 2, 'length': 776.68, 'v_start': 16.3022869888194, 'v_cruise': 17.0, 'v_end': 17.0, 'L_start': 3.872573155694964, 'L_cruise': 772.807426844305,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</si>
  <si>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10.05574260820749, 'v_end': 10.05574260820749, 'L_start': 16.85299323375326, 'L_cruise': 599.8070067662467, 'L_end': 0.0}, {'edge_id': 'J115J23', 'segment': 1, 'length': 450.02, 'v_start': 10.05574260820749, 'v_cruise': 16.28801440146478, 'v_end': 16.28801440146478, 'L_start': 27.363575623299965, 'L_cruise': 422.6564243767, 'L_end': 0.0}, {'edge_id': 'J23J118', 'segment': 2, 'length': 776.68, 'v_start': 16.28801440146478, 'v_cruise': 17.0, 'v_end': 17.0, 'L_start': 3.950097809612676, 'L_cruise': 772.7299021903873,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</si>
  <si>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10.588815570743131, 'v_end': 10.588815570743119, 'L_start': 18.687169198535365, 'L_cruise': 597.972830801465, 'L_end': 0.0}, {'edge_id': 'J115J23', 'segment': 1, 'length': 450.02, 'v_start': 10.588815570743119, 'v_cruise': 16.24050626361855, 'v_end': 16.240506263618514, 'L_start': 25.271838084569325, 'L_cruise': 424.7481619154314, 'L_end': 0.0}, {'edge_id': 'J23J118', 'segment': 2, 'length': 776.68, 'v_start': 16.240506263618514, 'v_cruise': 17.0, 'v_end': 17.0, 'L_start': 4.207659383561378, 'L_cruise': 772.4723406164368,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800.0400000000006, 'L_end': 28.9}]</t>
  </si>
  <si>
    <t>[{'edge_id': 'J110J115', 'segment': 0, 'length': 616.66, 'v_start': 0.0, 'v_cruise': 11.398467441080586, 'v_end': 11.398467441080594, 'L_start': 21.65417666756232, 'L_cruise': 595.005823332438, 'L_end': 0.0}, {'edge_id': 'J115J23', 'segment': 1, 'length': 450.02, 'v_start': 11.398467441080594, 'v_cruise': 16.190824041485026, 'v_end': 16.190824041485016, 'L_start': 22.036287189491844, 'L_cruise': 427.9837128105081, 'L_end': 0.0}, {'edge_id': 'J23J118', 'segment': 2, 'length': 776.68, 'v_start': 16.190824041485016, 'v_cruise': 17.0, 'v_end': 17.0, 'L_start': 4.476202809605005, 'L_cruise': 772.2037971903942,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</si>
  <si>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12.886762127789742, 'v_end': 12.886762127789742, 'L_start': 27.678106356372666, 'L_cruise': 588.9818936436272, 'L_end': 0.0}, {'edge_id': 'J115J23', 'segment': 1, 'length': 450.02, 'v_start': 12.886762127789742, 'v_cruise': 16.132756639071182, 'v_end': 16.132756639071182, 'L_start': 15.699533106208918, 'L_cruise': 434.32046689379257, 'L_end': 0.0}, {'edge_id': 'J23J118', 'segment': 2, 'length': 776.68, 'v_start': 16.132756639071182, 'v_cruise': 17.0, 'v_end': 17.0, 'L_start': 4.789027204077303, 'L_cruise': 771.8909727959189,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</si>
  <si>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14.792082115449304, 'v_end': 14.792082115449308, 'L_start': 36.467615551699204, 'L_cruise': 580.1923844483008, 'L_end': 0.0}, {'edge_id': 'J115J23', 'segment': 1, 'length': 450.02, 'v_start': 14.792082115449308, 'v_cruise': 16.172136368237634, 'v_end': 16.17213636823763, 'L_start': 7.1220502337798495, 'L_cruise': 442.8979497662201, 'L_end': 0.0}, {'edge_id': 'J23J118', 'segment': 2, 'length': 776.68, 'v_start': 16.17213636823763, 'v_cruise': 17.0, 'v_end': 17.0, 'L_start': 4.577000881180644, 'L_cruise': 772.1029991188193,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</si>
  <si>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16.08399785020806, 'v_end': 16.08399785020806, 'L_start': 43.115831140915816, 'L_cruise': 573.5441688590842, 'L_end': -0.0}, {'edge_id': 'J115J23', 'segment': 1, 'length': 450.02, 'v_start': 16.08399785020806, 'v_cruise': 16.083996768218775, 'v_end': 16.083996768218775, 'L_start': 3.480675843547943e-06, 'L_cruise': 450.01999651932414, 'L_end': 0.0}, {'edge_id': 'J23J118', 'segment': 2, 'length': 776.68, 'v_start': 16.083996768218775, 'v_cruise': 16.999996177672276, 'v_end': 16.999996177672276, 'L_start': 5.050819663390501, 'L_cruise': 771.6291803366095, 'L_end': 0.0}, {'edge_id': 'J118J119', 'segment': 3, 'length': 484.71, 'v_start': 16.999996177672276, 'v_cruise': 16.999994873517192, 'v_end': 16.999994873517192, 'L_start': 4.4358190004445376e-06, 'L_cruise': 484.709995564181, 'L_end': -0.0}, {'edge_id': 'J119J20', 'segment': 4, 'length': 549.65, 'v_start': 16.999994873517192, 'v_cruise': 16.999993271800665, 'v_end': 16.999993271800665, 'L_start': 5.448562124497929e-06, 'L_cruise': 549.6499945514379, 'L_end': -0.0}, {'edge_id': 'J20J93', 'segment': 5, 'length': 828.94, 'v_start': 16.999993271800665, 'v_cruise': 16.999991149092615, 'v_end': 0.0, 'L_start': 7.221941290763668e-06, 'L_cruise': 800.0400228711364, 'L_end': 28.899969906922724}]</t>
  </si>
  <si>
    <t>[{'edge_id': 'J110J115', 'segment': 0, 'length': 616.66, 'v_start': 0.0, 'v_cruise': 16.881368385200886, 'v_end': 16.881368385200886, 'L_start': 47.49676642614333, 'L_cruise': 569.1632335738566, 'L_end': 0.0}, {'edge_id': 'J115J23', 'segment': 1, 'length': 450.02, 'v_start': 16.881368385200886, 'v_cruise': 16.881368385200886, 'v_end': 16.881368385200886, 'L_start': 0.0, 'L_cruise': 450.0200000000007, 'L_end': 0.0}, {'edge_id': 'J23J118', 'segment': 2, 'length': 776.68, 'v_start': 16.881368385200886, 'v_cruise': 17.0, 'v_end': 17.0, 'L_start': 0.6699002405233146, 'L_cruise': 776.0100997594766,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</si>
  <si>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16.999998674211227, 'v_end': 16.999998674211227, 'L_start': 48.16665915103589, 'L_cruise': 568.4933408489641, 'L_end': 0.0}, {'edge_id': 'J115J23', 'segment': 1, 'length': 450.02, 'v_start': 16.999998674211227, 'v_cruise': 16.999998360728107, 'v_end': 16.999998360728107, 'L_start': 1.0667445092225214e-06, 'L_cruise': 450.01999893325547, 'L_end': 0.0}, {'edge_id': 'J23J118', 'segment': 2, 'length': 776.68, 'v_start': 16.999998360728107, 'v_cruise': 16.99999802786609, 'v_end': 16.99999802786609, 'L_start': 1.1328961978348986e-06, 'L_cruise': 776.6799988671038, 'L_end': 0.0}, {'edge_id': 'J118J119', 'segment': 3, 'length': 484.71, 'v_start': 16.99999802786609, 'v_cruise': 16.999997560115208, 'v_end': 16.999997560115208, 'L_start': 1.5923471213997065e-06, 'L_cruise': 484.70999840765285, 'L_end': 0.0}, {'edge_id': 'J119J20', 'segment': 4, 'length': 549.65, 'v_start': 16.999997560115208, 'v_cruise': 16.999996969718325, 'v_end': 16.999996969718325, 'L_start': 2.0104633812571284e-06, 'L_cruise': 549.6499979895366, 'L_end': 0.0}, {'edge_id': 'J20J93', 'segment': 5, 'length': 828.94, 'v_start': 16.999996969718325, 'v_cruise': 16.99999616050698, 'v_end': 0.0, 'L_start': 2.756663351362906e-06, 'L_cruise': 800.0400103118299, 'L_end': 28.899986931506835}]</t>
  </si>
  <si>
    <t>[{'edge_id': 'J110J115', 'segment': 0, 'length': 616.66, 'v_start': 0.0, 'v_cruise': 16.999998674773597, 'v_end': 16.999998674773597, 'L_start': 48.16665915422261, 'L_cruise': 568.4933408457773, 'L_end': 0.0}, {'edge_id': 'J115J23', 'segment': 1, 'length': 450.02, 'v_start': 16.999998674773597, 'v_cruise': 16.999998361361556, 'v_end': 16.999998361361556, 'L_start': 1.0665028527586117e-06, 'L_cruise': 450.01999893349716, 'L_end': 0.0}, {'edge_id': 'J23J118', 'segment': 2, 'length': 776.68, 'v_start': 16.999998361361556, 'v_cruise': 16.999998028551026, 'v_end': 16.999998028551026, 'L_start': 1.132721163229667e-06, 'L_cruise': 776.6799988672788, 'L_end': 0.0}, {'edge_id': 'J118J119', 'segment': 3, 'length': 484.71, 'v_start': 16.999998028551026, 'v_cruise': 16.999997560778972, 'v_end': 16.999997560778972, 'L_start': 1.5924191184609057e-06, 'L_cruise': 484.7099984075808, 'L_end': 0.0}, {'edge_id': 'J119J20', 'segment': 4, 'length': 549.65, 'v_start': 16.999997560778972, 'v_cruise': 16.99999697034807, 'v_end': 16.99999697034807, 'L_start': 2.0105790383518425e-06, 'L_cruise': 549.649997989421, 'L_end': 0.0}, {'edge_id': 'J20J93', 'segment': 5, 'length': 828.94, 'v_start': 16.99999697034807, 'v_cruise': 16.999996161111373, 'v_end': 0.0, 'L_start': 2.756749685250265e-06, 'L_cruise': 800.0400103096888, 'L_end': 28.899986933561674}]</t>
  </si>
  <si>
    <t>[{'edge_id': 'J110J115', 'segment': 0, 'length': 616.66, 'v_start': 0.0, 'v_cruise': 16.999998675775572, 'v_end': 16.999998675775572, 'L_start': 48.16665915990038, 'L_cruise': 568.4933408400996, 'L_end': 0.0}, {'edge_id': 'J115J23', 'segment': 1, 'length': 450.02, 'v_start': 16.999998675775572, 'v_cruise': 16.999998362488185, 'v_end': 16.999998362488185, 'L_start': 1.0660790548139575e-06, 'L_cruise': 450.01999893392093, 'L_end': 0.0}, {'edge_id': 'J23J118', 'segment': 2, 'length': 776.68, 'v_start': 16.999998362488185, 'v_cruise': 16.999998029767305, 'v_end': 16.999998029767305, 'L_start': 1.1324163662326586e-06, 'L_cruise': 776.6799988675835, 'L_end': 0.0}, {'edge_id': 'J118J119', 'segment': 3, 'length': 484.71, 'v_start': 16.999998029767305, 'v_cruise': 16.9999975619581, 'v_end': 16.9999975619581, 'L_start': 1.5925454532022122e-06, 'L_cruise': 484.7099984074546, 'L_end': 0.0}, {'edge_id': 'J119J20', 'segment': 4, 'length': 549.65, 'v_start': 16.9999975619581, 'v_cruise': 16.99999697147321, 'v_end': 16.99999697147321, 'L_start': 2.0107626243288837e-06, 'L_cruise': 549.6499979892374, 'L_end': 0.0}, {'edge_id': 'J20J93', 'segment': 5, 'length': 828.94, 'v_start': 16.99999697147321, 'v_cruise': 16.999996162187855, 'v_end': 0.0, 'L_start': 2.756915045651093e-06, 'L_cruise': 800.0400103058635, 'L_end': 28.899986937221556}]</t>
  </si>
  <si>
    <t>[{'edge_id': 'J110J115', 'segment': 0, 'length': 616.66, 'v_start': 0.0, 'v_cruise': 14.922903079004163, 'v_end': 14.922903079004163, 'L_start': 37.11550605089198, 'L_cruise': 579.544493949108, 'L_end': 0.0}, {'edge_id': 'J115J23', 'segment': 1, 'length': 450.02, 'v_start': 14.922903079004163, 'v_cruise': 14.90636410526977, 'v_end': 14.90636410526977, 'L_start': 0.04933454679468306, 'L_cruise': 449.9706654532053, 'L_end': 0.0}, {'edge_id': 'J23J118', 'segment': 2, 'length': 776.68, 'v_start': 14.90636410526977, 'v_cruise': 10.190207348938806, 'v_end': 10.190207348938767, 'L_start': 11.835936502303861, 'L_cruise': 764.8440634976961, 'L_end': 0.0}, {'edge_id': 'J118J119', 'segment': 3, 'length': 484.71, 'v_start': 10.190207348938767, 'v_cruise': 17.0, 'v_end': 17.0, 'L_start': 30.85994569760746, 'L_cruise': 453.85005430239096,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</si>
  <si>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16.56000867032466, 'v_end': 16.56000867032465, 'L_start': 45.70564786020463, 'L_cruise': 570.9543521397957, 'L_end': 0.0}, {'edge_id': 'J115J23', 'segment': 1, 'length': 450.02, 'v_start': 16.56000867032465, 'v_cruise': 15.004759134987731, 'v_end': 15.004759134987731, 'L_start': 4.909109104395951, 'L_cruise': 445.11089089560403, 'L_end': 0.0}, {'edge_id': 'J23J118', 'segment': 2, 'length': 776.68, 'v_start': 15.004759134987731, 'v_cruise': 10.185374716270951, 'v_end': 10.185374716270974, 'L_start': 12.140093800641644, 'L_cruise': 764.5399061993583, 'L_end': 0.0}, {'edge_id': 'J118J119', 'segment': 3, 'length': 484.71, 'v_start': 10.185374716270974, 'v_cruise': 17.0, 'v_end': 17.0, 'L_start': 30.876356981526367, 'L_cruise': 453.8336430184725,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</si>
  <si>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5.130036621098345, 'v_end': 5.130036621098321, 'L_start': 4.38621262230165, 'L_cruise': 612.2737873776999, 'L_end': 0.0}, {'edge_id': 'J115J23', 'segment': 1, 'length': 450.02, 'v_start': 5.130036621098321, 'v_cruise': 9.877733405111421, 'v_end': 9.877733405111421, 'L_start': 11.875390248107227, 'L_cruise': 438.14460975189274, 'L_end': -0.0}, {'edge_id': 'J23J118', 'segment': 2, 'length': 776.68, 'v_start': 9.877733405111421, 'v_cruise': 14.447407345388589, 'v_end': 14.447407345388603, 'L_start': 18.526326963518866, 'L_cruise': 758.1536730364811, 'L_end': 0.0}, {'edge_id': 'J118J119', 'segment': 3, 'length': 484.71, 'v_start': 14.447407345388603, 'v_cruise': 16.999999999999947, 'v_end': 16.999999999999947, 'L_start': 13.37873683273707, 'L_cruise': 471.33126316726253, 'L_end': 0.0}, {'edge_id': 'J119J20', 'segment': 4, 'length': 549.65, 'v_start': 16.999999999999947, 'v_cruise': 16.999999999999947, 'v_end': 16.999999999999947, 'L_start': 0.0, 'L_cruise': 549.65, 'L_end': 0.0}, {'edge_id': 'J20J93', 'segment': 5, 'length': 828.94, 'v_start': 16.999999999999947, 'v_cruise': 16.999999999999996, 'v_end': 0.0, 'L_start': 0.0, 'L_cruise': 800.0400000000002, 'L_end': 28.900000000000002}]</t>
  </si>
  <si>
    <t>[{'edge_id': 'J110J115', 'segment': 0, 'length': 616.66, 'v_start': 0.0, 'v_cruise': 5.815863338763578, 'v_end': 5.815863338763578, 'L_start': 5.637377729195706, 'L_cruise': 611.0226222708043, 'L_end': 0.0}, {'edge_id': 'J115J23', 'segment': 1, 'length': 450.02, 'v_start': 5.815863338763578, 'v_cruise': 9.841679572410447, 'v_end': 9.841679572410447, 'L_start': 10.5057317384707, 'L_cruise': 439.51426826153033, 'L_end': 0.0}, {'edge_id': 'J23J118', 'segment': 2, 'length': 776.68, 'v_start': 9.841679572410447, 'v_cruise': 14.44802161323814, 'v_end': 14.44802161323814, 'L_start': 18.647778621765664, 'L_cruise': 758.0322213782364, 'L_end': 0.0}, {'edge_id': 'J118J119', 'segment': 3, 'length': 484.71, 'v_start': 14.44802161323814, 'v_cruise': 17.0, 'v_end': 17.0, 'L_start': 13.37577857723566, 'L_cruise': 471.3342214227631,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</si>
  <si>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5.986863018805775, 'v_end': 5.986863018805775, 'L_start': 5.973754800990699, 'L_cruise': 610.6862451990092, 'L_end': 0.0}, {'edge_id': 'J115J23', 'segment': 1, 'length': 450.02, 'v_start': 5.986863018805775, 'v_cruise': 9.836530155549568, 'v_end': 9.836530155549568, 'L_start': 10.152466115848195, 'L_cruise': 439.86753388415286, 'L_end': 0.0}, {'edge_id': 'J23J118', 'segment': 2, 'length': 776.68, 'v_start': 9.836530155549568, 'v_cruise': 14.4480324546737, 'v_end': 14.4480324546737, 'L_start': 18.664719385037543, 'L_cruise': 758.0152806149646, 'L_end': 0.0}, {'edge_id': 'J118J119', 'segment': 3, 'length': 484.71, 'v_start': 14.4480324546737, 'v_cruise': 17.0, 'v_end': 17.0, 'L_start': 13.37572636478433, 'L_cruise': 471.3342736352139,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</si>
  <si>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6.361268254738318, 'v_end': 6.361268254738318, 'L_start': 6.744288968123582, 'L_cruise': 609.9157110318764, 'L_end': 0.0}, {'edge_id': 'J115J23', 'segment': 1, 'length': 450.02, 'v_start': 6.361268254738318, 'v_cruise': 9.768633054930277, 'v_end': 9.768633054930277, 'L_start': 9.160076325522107, 'L_cruise': 440.8599236744779, 'L_end': 0.0}, {'edge_id': 'J23J118', 'segment': 2, 'length': 776.68, 'v_start': 9.768633054930277, 'v_cruise': 14.524296586338615, 'v_end': 14.524296586338615, 'L_start': 19.254833261005036, 'L_cruise': 757.4251667389949, 'L_end': 0.0}, {'edge_id': 'J118J119', 'segment': 3, 'length': 484.71, 'v_start': 14.524296586338615, 'v_cruise': 17.0, 'v_end': 17.0, 'L_start': 13.00746811201373, 'L_cruise': 471.7025318879859,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</si>
  <si>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7.103055474146231, 'v_end': 7.103055474146231, 'L_start': 8.408899511466455, 'L_cruise': 608.2511004885339, 'L_end': 0.0}, {'edge_id': 'J115J23', 'segment': 1, 'length': 450.02, 'v_start': 7.103055474146231, 'v_cruise': 9.809200480907311, 'v_end': 9.809200480907311, 'L_start': 7.627836167638471, 'L_cruise': 442.3921638323626, 'L_end': 0.0}, {'edge_id': 'J23J118', 'segment': 2, 'length': 776.68, 'v_start': 9.809200480907311, 'v_cruise': 14.446422345296655, 'v_end': 14.446422345296655, 'L_start': 18.746450750668398, 'L_cruise': 757.9335492493335, 'L_end': 0.0}, {'edge_id': 'J118J119', 'segment': 3, 'length': 484.71, 'v_start': 14.446422345296655, 'v_cruise': 17.0, 'v_end': 17.0, 'L_start': 13.383480236887408, 'L_cruise': 471.32651976311075,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</si>
  <si>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7.361068725099817, 'v_end': 7.361068725099817, 'L_start': 9.03088879594044, 'L_cruise': 607.629111204059, 'L_end': 0.0}, {'edge_id': 'J115J23', 'segment': 1, 'length': 450.02, 'v_start': 7.361068725099817, 'v_cruise': 9.80467938475007, 'v_end': 9.80467938475007, 'L_start': 6.991067510349913, 'L_cruise': 443.02893248965137, 'L_end': 0.0}, {'edge_id': 'J23J118', 'segment': 2, 'length': 776.68, 'v_start': 9.80467938475007, 'v_cruise': 14.449552359106116, 'v_end': 14.449552359106116, 'L_start': 18.77630425679734, 'L_cruise': 757.9036957432045, 'L_end': 0.0}, {'edge_id': 'J118J119', 'segment': 3, 'length': 484.71, 'v_start': 14.449552359106116, 'v_cruise': 16.999997237875597, 'v_end': 16.999997237875597, 'L_start': 13.368390451277058, 'L_cruise': 471.3416095487227, 'L_end': -0.0}, {'edge_id': 'J119J20', 'segment': 4, 'length': 549.65, 'v_start': 16.999997237875597, 'v_cruise': 16.999996944767112, 'v_end': 16.999996944767112, 'L_start': 9.966040208243364e-07, 'L_cruise': 549.6499990033959, 'L_end': -0.0}, {'edge_id': 'J20J93', 'segment': 5, 'length': 828.94, 'v_start': 16.999996944767112, 'v_cruise': 16.9999973540165, 'v_end': 0.0, 'L_start': 2.3191609630504134e-06, 'L_cruise': 800.0400066773269, 'L_end': 28.8999910036568}]</t>
  </si>
  <si>
    <t>[{'edge_id': 'J110J115', 'segment': 0, 'length': 616.66, 'v_start': 0.0, 'v_cruise': 7.736233079207624, 'v_end': 7.736233079207624, 'L_start': 9.974883709304379, 'L_cruise': 606.685116290696, 'L_end': 0.0}, {'edge_id': 'J115J23', 'segment': 1, 'length': 450.02, 'v_start': 7.736233079207624, 'v_cruise': 9.797717016214577, 'v_end': 9.797717016214577, 'L_start': 6.024326078998148, 'L_cruise': 443.99567392100363, 'L_end': 0.0}, {'edge_id': 'J23J118', 'segment': 2, 'length': 776.68, 'v_start': 9.797717016214577, 'v_cruise': 14.449375285669088, 'v_end': 14.449375285669088, 'L_start': 18.798197902710182, 'L_cruise': 757.8818020972913, 'L_end': 0.0}, {'edge_id': 'J118J119', 'segment': 3, 'length': 484.71, 'v_start': 14.449375285669088, 'v_cruise': 17.0, 'v_end': 17.0, 'L_start': 13.369258975651064, 'L_cruise': 471.3407410243468,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</si>
  <si>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8.870040527008026, 'v_end': 8.870040527008026, 'L_start': 13.112936491794137, 'L_cruise': 603.5470635082058, 'L_end': 0.0}, {'edge_id': 'J115J23', 'segment': 1, 'length': 450.02, 'v_start': 8.870040527008026, 'v_cruise': 9.780732247502598, 'v_end': 9.780732247502598, 'L_start': 2.8308507244286507, 'L_cruise': 447.1891492755722, 'L_end': 0.0}, {'edge_id': 'J23J118', 'segment': 2, 'length': 776.68, 'v_start': 9.780732247502598, 'v_cruise': 14.44600598308132, 'v_end': 14.44600598308132, 'L_start': 18.83739426097318, 'L_cruise': 757.8426057390301, 'L_end': 0.0}, {'edge_id': 'J118J119', 'segment': 3, 'length': 484.71, 'v_start': 14.44600598308132, 'v_cruise': 17.0, 'v_end': 17.0, 'L_start': 13.38548518946351, 'L_cruise': 471.32451481053454,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</si>
  <si>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9.285068095046094, 'v_end': 9.285068095046094, 'L_start': 14.368748254940485, 'L_cruise': 602.2912517450592, 'L_end': 0.0}, {'edge_id': 'J115J23', 'segment': 1, 'length': 450.02, 'v_start': 9.285068095046094, 'v_cruise': 10.22214896267523, 'v_end': 10.22214896267523, 'L_start': 3.0466399777453446, 'L_cruise': 446.9733600222546, 'L_end': 0.0}, {'edge_id': 'J23J118', 'segment': 2, 'length': 776.68, 'v_start': 10.22214896267523, 'v_cruise': 14.434077189407013, 'v_end': 14.434077189407013, 'L_start': 17.308375818933463, 'L_cruise': 759.3716241810665, 'L_end': 0.0}, {'edge_id': 'J118J119', 'segment': 3, 'length': 484.71, 'v_start': 14.434077189407013, 'v_cruise': 17.0, 'v_end': 17.0, 'L_start': 13.442902615040238, 'L_cruise': 471.26709738495884,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</si>
  <si>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10.751954662927622, 'v_end': 10.751954662927622, 'L_start': 19.267421512250447, 'L_cruise': 597.3925784877496, 'L_end': 0.0}, {'edge_id': 'J115J23', 'segment': 1, 'length': 450.02, 'v_start': 10.751954662927622, 'v_cruise': 10.751953566181502, 'v_end': 10.751953566181502, 'L_start': 2.3589063572135587e-06, 'L_cruise': 450.0199976410936, 'L_end': 0.0}, {'edge_id': 'J23J118', 'segment': 2, 'length': 776.68, 'v_start': 10.751953566181502, 'v_cruise': 14.424594364320884, 'v_end': 14.424594364320884, 'L_start': 15.41073618074617, 'L_cruise': 761.2692638192539, 'L_end': 0.0}, {'edge_id': 'J118J119', 'segment': 3, 'length': 484.71, 'v_start': 14.424594364320884, 'v_cruise': 16.999991846853458, 'v_end': 16.999991846853458, 'L_start': 13.488466638267706, 'L_cruise': 471.2215333617323, 'L_end': -0.0}, {'edge_id': 'J119J20', 'segment': 4, 'length': 549.65, 'v_start': 16.999991846853458, 'v_cruise': 16.999995031964264, 'v_end': 16.999995031964264, 'L_start': 1.8082958177419563e-05, 'L_cruise': 549.6499819170418, 'L_end': -0.0}, {'edge_id': 'J20J93', 'segment': 5, 'length': 828.94, 'v_start': 16.999995031964264, 'v_cruise': 16.99999624736946, 'v_end': 0.0, 'L_start': 6.8960474420174875e-06, 'L_cruise': 800.0400058766973, 'L_end': 28.899987227255362}]</t>
  </si>
  <si>
    <t>[{'edge_id': 'J110J115', 'segment': 0, 'length': 616.66, 'v_start': 0.0, 'v_cruise': 10.86349244688964, 'v_end': 10.86349244688964, 'L_start': 19.669244690604703, 'L_cruise': 596.9907553093952, 'L_end': 0.0}, {'edge_id': 'J115J23', 'segment': 1, 'length': 450.02, 'v_start': 10.86349244688964, 'v_cruise': 10.86349244688964, 'v_end': 10.86349244688964, 'L_start': 0.0, 'L_cruise': 450.02, 'L_end': 0.0}, {'edge_id': 'J23J118', 'segment': 2, 'length': 776.68, 'v_start': 10.86349244688964, 'v_cruise': 14.42204726035249, 'v_end': 14.42204726035249, 'L_start': 14.996663172611663, 'L_cruise': 761.6833368273883, 'L_end': 0.0}, {'edge_id': 'J118J119', 'segment': 3, 'length': 484.71, 'v_start': 14.42204726035249, 'v_cruise': 17.0, 'v_end': 17.0, 'L_start': 13.50075880344331, 'L_cruise': 471.20924119655666,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</si>
  <si>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11.334280999669355, 'v_end': 11.334280999669355, 'L_start': 21.410987629814393, 'L_cruise': 595.2490123701853, 'L_end': -0.0}, {'edge_id': 'J115J23', 'segment': 1, 'length': 450.02, 'v_start': 11.334280999669355, 'v_cruise': 11.334280172585029, 'v_end': 11.334280172585029, 'L_start': 1.875448240787049e-06, 'L_cruise': 450.01999812455176, 'L_end': 0.0}, {'edge_id': 'J23J118', 'segment': 2, 'length': 776.68, 'v_start': 11.334280172585029, 'v_cruise': 14.412203330965554, 'v_end': 14.412203330965554, 'L_start': 13.207616303327878, 'L_cruise': 763.4723836966717, 'L_end': 0.0}, {'edge_id': 'J118J119', 'segment': 3, 'length': 484.71, 'v_start': 14.412203330965554, 'v_cruise': 16.999992327750142, 'v_end': 16.999992327750142, 'L_start': 13.54802231770935, 'L_cruise': 471.16197768229097, 'L_end': 0.0}, {'edge_id': 'J119J20', 'segment': 4, 'length': 549.65, 'v_start': 16.999992327750142, 'v_cruise': 16.999994867991905, 'v_end': 16.999994867991905, 'L_start': 1.4428691406091591e-05, 'L_cruise': 549.6499855713085, 'L_end': -0.0}, {'edge_id': 'J20J93', 'segment': 5, 'length': 828.94, 'v_start': 16.999994867991905, 'v_cruise': 16.99999582003353, 'v_end': 0.0, 'L_start': 5.403650812765186e-06, 'L_cruise': 800.0400088218798, 'L_end': 28.899985774469442}]</t>
  </si>
  <si>
    <t>[{'edge_id': 'J110J115', 'segment': 0, 'length': 616.66, 'v_start': 0.0, 'v_cruise': 11.977782895879633, 'v_end': 11.977782895879633, 'L_start': 23.911213850137777, 'L_cruise': 592.7487861498622, 'L_end': 0.0}, {'edge_id': 'J115J23', 'segment': 1, 'length': 450.02, 'v_start': 11.977782895879633, 'v_cruise': 11.994120280583694, 'v_end': 11.994120280583694, 'L_start': 0.06527303404636581, 'L_cruise': 449.9547269659536, 'L_end': 0.0}, {'edge_id': 'J23J118', 'segment': 2, 'length': 776.68, 'v_start': 11.994120280583694, 'v_cruise': 14.400841150984215, 'v_end': 14.400841150984215, 'L_start': 10.58755075845494, 'L_cruise': 766.092449241545, 'L_end': 0.0}, {'edge_id': 'J118J119', 'segment': 3, 'length': 484.71, 'v_start': 14.400841150984215, 'v_cruise': 16.999916900411726, 'v_end': 16.999916900411726, 'L_start': 13.602158127505593, 'L_cruise': 471.10784187249436, 'L_end': -0.0}, {'edge_id': 'J119J20', 'segment': 4, 'length': 549.65, 'v_start': 16.999916900411726, 'v_cruise': 16.99997773155323, 'v_end': 16.99997773155323, 'L_start': 0.0003447087375813378, 'L_cruise': 549.6496552912624, 'L_end': -0.0}, {'edge_id': 'J20J93', 'segment': 5, 'length': 828.94, 'v_start': 16.99997773155323, 'v_cruise': 16.99999950557428, 'v_end': 0.0, 'L_start': 0.00012338603897470233, 'L_cruise': 800.0398782950085, 'L_end': 28.89999831895254}]</t>
  </si>
  <si>
    <t>[{'edge_id': 'J110J115', 'segment': 0, 'length': 616.66, 'v_start': 0.0, 'v_cruise': 12.260989885189003, 'v_end': 12.260989885189003, 'L_start': 25.055312160174772, 'L_cruise': 591.6046878398253, 'L_end': 0.0}, {'edge_id': 'J115J23', 'segment': 1, 'length': 450.02, 'v_start': 12.260989885189003, 'v_cruise': 12.274823510735674, 'v_end': 12.274823510735674, 'L_start': 0.05656987641950465, 'L_cruise': 449.9634301235805, 'L_end': 0.0}, {'edge_id': 'J23J118', 'segment': 2, 'length': 776.68, 'v_start': 12.274823510735674, 'v_cruise': 14.396862827783332, 'v_end': 14.396862827783332, 'L_start': 9.433061177069874, 'L_cruise': 767.2469388229301, 'L_end': 0.0}, {'edge_id': 'J118J119', 'segment': 3, 'length': 484.71, 'v_start': 14.396862827783332, 'v_cruise': 16.99999453195073, 'v_end': 16.99999453195073, 'L_start': 13.6216924673917, 'L_cruise': 471.08830753260827, 'L_end': -0.0}, {'edge_id': 'J119J20', 'segment': 4, 'length': 549.65, 'v_start': 16.99999453195073, 'v_cruise': 16.999996647134303, 'v_end': 16.999996647134303, 'L_start': 1.1986039106219004e-05, 'L_cruise': 549.649988013961, 'L_end': -0.0}, {'edge_id': 'J20J93', 'segment': 5, 'length': 828.94, 'v_start': 16.999996647134303, 'v_cruise': 16.99999740533366, 'v_end': 0.0, 'L_start': 4.29646337795853e-06, 'L_cruise': 800.0400045254016, 'L_end': 28.899991178134982}]</t>
  </si>
  <si>
    <t>[{'edge_id': 'J110J115', 'segment': 0, 'length': 616.66, 'v_start': 0.0, 'v_cruise': 12.413195304452676, 'v_end': 12.413195304452676, 'L_start': 25.68123627774766, 'L_cruise': 590.9787637222523, 'L_end': 0.0}, {'edge_id': 'J115J23', 'segment': 1, 'length': 450.02, 'v_start': 12.413195304452676, 'v_cruise': 12.413194657470106, 'v_end': 12.413194657470106, 'L_start': 1.6062241599001936e-06, 'L_cruise': 450.01999839377584, 'L_end': 0.0}, {'edge_id': 'J23J118', 'segment': 2, 'length': 776.68, 'v_start': 12.413194657470106, 'v_cruise': 14.395087490576296, 'v_end': 14.395087490576296, 'L_start': 8.855190376176697, 'L_cruise': 767.8248096238225, 'L_end': 0.0}, {'edge_id': 'J118J119', 'segment': 3, 'length': 484.71, 'v_start': 14.395087490576296, 'v_cruise': 16.9999922890738, 'v_end': 16.9999922890738, 'L_start': 13.630198929282415, 'L_cruise': 471.07980107071756, 'L_end': -0.0}, {'edge_id': 'J119J20', 'segment': 4, 'length': 549.65, 'v_start': 16.9999922890738, 'v_cruise': 16.999994662732764, 'v_end': 16.999994662732764, 'L_start': 1.3484650694537336e-05, 'L_cruise': 549.6499865153493, 'L_end': -0.0}, {'edge_id': 'J20J93', 'segment': 5, 'length': 828.94, 'v_start': 16.999994662732764, 'v_cruise': 16.99999549602402, 'v_end': 0.0, 'L_start': 4.730721742526574e-06, 'L_cruise': 800.0400105963531, 'L_end': 28.8999846864837}]</t>
  </si>
  <si>
    <t>[{'edge_id': 'J110J115', 'segment': 0, 'length': 616.66, 'v_start': 0.0, 'v_cruise': 15.119260995333779, 'v_end': 15.119260995333779, 'L_start': 38.09867550750356, 'L_cruise': 578.5613244924965, 'L_end': 0.0}, {'edge_id': 'J115J23', 'segment': 1, 'length': 450.02, 'v_start': 15.119260995333779, 'v_cruise': 15.119260995333924, 'v_end': 15.119260995333924, 'L_start': 0.0, 'L_cruise': 450.02, 'L_end': 0.0}, {'edge_id': 'J23J118', 'segment': 2, 'length': 776.68, 'v_start': 15.119260995333924, 'v_cruise': 15.250289804508737, 'v_end': 15.250289804508737, 'L_start': 0.6632143459153212, 'L_cruise': 776.0167856540846, 'L_end': 0.0}, {'edge_id': 'J118J119', 'segment': 3, 'length': 484.71, 'v_start': 15.250289804508737, 'v_cruise': 17.0, 'v_end': 17.0, 'L_start': 9.404776813243863, 'L_cruise': 475.3052231867561,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</si>
  <si>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14.69192941835653, 'v_end': 14.691929418356512, 'L_start': 35.97546500566165, 'L_cruise': 580.6845349943386, 'L_end': 0.0}, {'edge_id': 'J115J23', 'segment': 1, 'length': 450.02, 'v_start': 14.691929418356512, 'v_cruise': 14.691929418356628, 'v_end': 14.691929418356553, 'L_start': 0.0, 'L_cruise': 450.02, 'L_end': 0.0}, {'edge_id': 'J23J118', 'segment': 2, 'length': 776.68, 'v_start': 14.691929418356553, 'v_cruise': 16.206278625001605, 'v_end': 16.206278625001605, 'L_start': 7.7984461395342235, 'L_cruise': 768.8815538604657, 'L_end': 0.0}, {'edge_id': 'J118J119', 'segment': 3, 'length': 484.71, 'v_start': 16.206278625001605, 'v_cruise': 17.0, 'v_end': 17.0, 'L_start': 4.392755521470133, 'L_cruise': 480.31724447852986,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800.0400000000004, 'L_end': 28.9}]</t>
  </si>
  <si>
    <t>[{'edge_id': 'J110J115', 'segment': 0, 'length': 616.66, 'v_start': 0.0, 'v_cruise': 15.66161939706382, 'v_end': 15.66161939706382, 'L_start': 40.88105368974762, 'L_cruise': 575.7789463102521, 'L_end': 0.0}, {'edge_id': 'J115J23', 'segment': 1, 'length': 450.02, 'v_start': 15.66161939706382, 'v_cruise': 15.665255212791601, 'v_end': 15.665255212791601, 'L_start': 0.018983123901306964, 'L_cruise': 450.0010168760987, 'L_end': 0.0}, {'edge_id': 'J23J118', 'segment': 2, 'length': 776.68, 'v_start': 15.665255212791601, 'v_cruise': 15.757863032192425, 'v_end': 15.757863032192425, 'L_start': 0.48500440990011967, 'L_cruise': 776.1949955900998, 'L_end': 0.0}, {'edge_id': 'J118J119', 'segment': 3, 'length': 484.71, 'v_start': 15.757863032192425, 'v_cruise': 16.999995779674247, 'v_end': 16.999995779674247, 'L_start': 6.781601527935817, 'L_cruise': 477.92839847206415, 'L_end': 0.0}, {'edge_id': 'J119J20', 'segment': 4, 'length': 549.65, 'v_start': 16.999995779674247, 'v_cruise': 16.99999691223496, 'v_end': 16.99999691223496, 'L_start': 6.417844640152922e-06, 'L_cruise': 549.6499935821554, 'L_end': 0.0}, {'edge_id': 'J20J93', 'segment': 5, 'length': 828.94, 'v_start': 16.99999691223496, 'v_cruise': 16.999996463356055, 'v_end': 0.0, 'L_start': 1.5261879855133151e-06, 'L_cruise': 800.0400104984003, 'L_end': 28.899987975411843}]</t>
  </si>
  <si>
    <t>[{'edge_id': 'J110J115', 'segment': 0, 'length': 616.66, 'v_start': 0.0, 'v_cruise': 4.886931894144364, 'v_end': 4.886931894144364, 'L_start': 3.9803505563342365, 'L_cruise': 612.6796494436658, 'L_end': 0.0}, {'edge_id': 'J115J23', 'segment': 1, 'length': 450.02, 'v_start': 4.886931894144364, 'v_cruise': 7.043594459305753, 'v_end': 7.043594459305753, 'L_start': 4.288353261526215, 'L_cruise': 445.7316467384738, 'L_end': 0.0}, {'edge_id': 'J23J118', 'segment': 2, 'length': 776.68, 'v_start': 7.043594459305753, 'v_cruise': 9.723225484793744, 'v_end': 9.723225484793744, 'L_start': 7.488148486829965, 'L_cruise': 769.19185151317, 'L_end': 0.0}, {'edge_id': 'J118J119', 'segment': 3, 'length': 484.71, 'v_start': 9.723225484793744, 'v_cruise': 17.0, 'v_end': 17.0, 'L_start': 32.40981436197625, 'L_cruise': 452.3001856380237,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</si>
  <si>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4.966163709316983, 'v_end': 4.966163709316983, 'L_start': 4.110463664622834, 'L_cruise': 612.5495363353772, 'L_end': 0.0}, {'edge_id': 'J115J23', 'segment': 1, 'length': 450.02, 'v_start': 4.966163709316983, 'v_cruise': 7.025425759514592, 'v_end': 7.025425759514592, 'L_start': 4.1156375191186525, 'L_cruise': 445.90436248088133, 'L_end': 0.0}, {'edge_id': 'J23J118', 'segment': 2, 'length': 776.68, 'v_start': 7.025425759514592, 'v_cruise': 9.742413320674293, 'v_end': 9.742413320674304, 'L_start': 7.593001701396631, 'L_cruise': 769.0869982986034, 'L_end': 0.0}, {'edge_id': 'J118J119', 'segment': 3, 'length': 484.71, 'v_start': 9.742413320674304, 'v_cruise': 17.0, 'v_end': 17.0, 'L_start': 32.34756378152633, 'L_cruise': 452.36243621847325,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</si>
  <si>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5.871756150020411, 'v_end': 5.871756150020411, 'L_start': 5.746253380882909, 'L_cruise': 610.9137466191171, 'L_end': 0.0}, {'edge_id': 'J115J23', 'segment': 1, 'length': 450.02, 'v_start': 5.871756150020411, 'v_cruise': 7.0350877469290625, 'v_end': 7.0350877469290625, 'L_start': 2.5024898868050665, 'L_cruise': 447.5175101131949, 'L_end': 0.0}, {'edge_id': 'J23J118', 'segment': 2, 'length': 776.68, 'v_start': 7.0350877469290625, 'v_cruise': 9.72355912757691, 'v_end': 9.72355912757691, 'L_start': 7.509190416664834, 'L_cruise': 769.1708095833351, 'L_end': 0.0}, {'edge_id': 'J118J119', 'segment': 3, 'length': 484.71, 'v_start': 9.72355912757691, 'v_cruise': 16.99999595605433, 'v_end': 16.99999595605433, 'L_start': 32.4087100633798, 'L_cruise': 452.3012899366202, 'L_end': 0.0}, {'edge_id': 'J119J20', 'segment': 4, 'length': 549.65, 'v_start': 16.99999595605433, 'v_cruise': 16.99999717947929, 'v_end': 16.99999717947929, 'L_start': 6.9344061954580184e-06, 'L_cruise': 549.6499930655938, 'L_end': 0.0}, {'edge_id': 'J20J93', 'segment': 5, 'length': 828.94, 'v_start': 16.99999717947929, 'v_cruise': 16.999997584190524, 'v_end': 0.0, 'L_start': 2.2937847733506603e-06, 'L_cruise': 800.0400059206612, 'L_end': 28.89999178555412}]</t>
  </si>
  <si>
    <t>[{'edge_id': 'J110J115', 'segment': 0, 'length': 616.66, 'v_start': 0.0, 'v_cruise': 5.9868619332911885, 'v_end': 5.9868619332911885, 'L_start': 5.973752634714061, 'L_cruise': 610.6862473652859, 'L_end': 0.0}, {'edge_id': 'J115J23', 'segment': 1, 'length': 450.02, 'v_start': 5.9868619332911885, 'v_cruise': 7.034421333912601, 'v_end': 7.034421333912601, 'L_start': 2.2734279489780973, 'L_cruise': 447.7465720510219, 'L_end': 0.0}, {'edge_id': 'J23J118', 'segment': 2, 'length': 776.68, 'v_start': 7.034421333912601, 'v_cruise': 9.723566678219699, 'v_end': 9.723566678219699, 'L_start': 7.5107775737069, 'L_cruise': 769.169222426293, 'L_end': 0.0}, {'edge_id': 'J118J119', 'segment': 3, 'length': 484.71, 'v_start': 9.723566678219699, 'v_cruise': 16.999995956164124, 'v_end': 16.999995956164124, 'L_start': 32.4086855908975, 'L_cruise': 452.3013144091025, 'L_end': 0.0}, {'edge_id': 'J119J20', 'segment': 4, 'length': 549.65, 'v_start': 16.999995956164124, 'v_cruise': 16.999997179562904, 'v_end': 16.999997179562904, 'L_start': 6.934287791040671e-06, 'L_cruise': 549.6499930657121, 'L_end': 0.0}, {'edge_id': 'J20J93', 'segment': 5, 'length': 828.94, 'v_start': 16.999997179562904, 'v_cruise': 16.999997584271487, 'v_end': 0.0, 'L_start': 2.2937773079553607e-06, 'L_cruise': 800.0400059204059, 'L_end': 28.899991785816976}]</t>
  </si>
  <si>
    <t>[{'edge_id': 'J110J115', 'segment': 0, 'length': 616.66, 'v_start': 0.0, 'v_cruise': 6.106584136924986, 'v_end': 6.106584136924947, 'L_start': 6.21506163689055, 'L_cruise': 610.4449383631104, 'L_end': 0.0}, {'edge_id': 'J115J23', 'segment': 1, 'length': 450.02, 'v_start': 6.106584136924947, 'v_cruise': 7.007208933398755, 'v_end': 7.007208933398777, 'L_start': 1.9684345358258706, 'L_cruise': 448.0515654641749, 'L_end': 0.0}, {'edge_id': 'J23J118', 'segment': 2, 'length': 776.68, 'v_start': 7.007208933398777, 'v_cruise': 9.753756702220791, 'v_end': 9.753756702220791, 'L_start': 7.672465311471001, 'L_cruise': 769.007534688529, 'L_end': 0.0}, {'edge_id': 'J118J119', 'segment': 3, 'length': 484.71, 'v_start': 9.753756702220791, 'v_cruise': 17.0, 'v_end': 17.0, 'L_start': 32.31070518247571, 'L_cruise': 452.39929481752426,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</si>
  <si>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6.228674298491453, 'v_end': 6.228674298491453, 'L_start': 6.466063919447998, 'L_cruise': 610.193936080552, 'L_end': 0.0}, {'edge_id': 'J115J23', 'segment': 1, 'length': 450.02, 'v_start': 6.228674298491453, 'v_cruise': 7.0378285494729615, 'v_end': 7.0378285494729615, 'L_start': 1.789107862514405, 'L_cruise': 448.23089213748557, 'L_end': 0.0}, {'edge_id': 'J23J118', 'segment': 2, 'length': 776.68, 'v_start': 7.0378285494729615, 'v_cruise': 9.723526989004682, 'v_end': 9.723526989004695, 'L_start': 7.502657735684141, 'L_cruise': 769.1773422643158, 'L_end': 0.0}, {'edge_id': 'J118J119', 'segment': 3, 'length': 484.71, 'v_start': 9.723526989004695, 'v_cruise': 17.0, 'v_end': 17.0, 'L_start': 32.40883714901786, 'L_cruise': 452.30116285098165,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</si>
  <si>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6.654628284645689, 'v_end': 6.654628284645689, 'L_start': 7.380679601134404, 'L_cruise': 609.2793203988656, 'L_end': 0.0}, {'edge_id': 'J115J23', 'segment': 1, 'length': 450.02, 'v_start': 6.654628284645689, 'v_cruise': 7.118233730793589, 'v_end': 7.118233730793589, 'L_start': 1.0641956399001629, 'L_cruise': 448.9558043600998, 'L_end': 0.0}, {'edge_id': 'J23J118', 'segment': 2, 'length': 776.68, 'v_start': 7.118233730793589, 'v_cruise': 9.722470024285721, 'v_end': 9.722470024285755, 'L_start': 7.309528654480888, 'L_cruise': 769.370471345519, 'L_end': 0.0}, {'edge_id': 'J118J119', 'segment': 3, 'length': 484.71, 'v_start': 9.722470024285755, 'v_cruise': 17.0, 'v_end': 17.0, 'L_start': 32.41226277114426, 'L_cruise': 452.29773722885574,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</si>
  <si>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6.940971068979828, 'v_end': 6.940971068979828, 'L_start': 8.029513230012704, 'L_cruise': 608.6304867699872, 'L_end': 0.0}, {'edge_id': 'J115J23', 'segment': 1, 'length': 450.02, 'v_start': 6.940971068979828, 'v_cruise': 7.031616434078035, 'v_end': 7.031616434078035, 'L_start': 0.21109171556384204, 'L_cruise': 449.80890828443614, 'L_end': 0.0}, {'edge_id': 'J23J118', 'segment': 2, 'length': 776.68, 'v_start': 7.031616434078035, 'v_cruise': 9.723598476539538, 'v_end': 9.723598476539538, 'L_start': 7.517456276563217, 'L_cruise': 769.1625437234368, 'L_end': 0.0}, {'edge_id': 'J118J119', 'segment': 3, 'length': 484.71, 'v_start': 9.723598476539538, 'v_cruise': 16.999995954774047, 'v_end': 16.999995954774047, 'L_start': 32.40858252134691, 'L_cruise': 452.30141747865304, 'L_end': 0.0}, {'edge_id': 'J119J20', 'segment': 4, 'length': 549.65, 'v_start': 16.999995954774047, 'v_cruise': 16.999997178638647, 'v_end': 16.999997178638647, 'L_start': 6.935352685531252e-06, 'L_cruise': 549.6499930646473, 'L_end': 0.0}, {'edge_id': 'J20J93', 'segment': 5, 'length': 828.94, 'v_start': 16.999997178638647, 'v_cruise': 16.999997583414164, 'v_end': 0.0, 'L_start': 2.2937588740516517e-06, 'L_cruise': 800.0400059226823, 'L_end': 28.89999178355892}]</t>
  </si>
  <si>
    <t>[{'edge_id': 'J110J115', 'segment': 0, 'length': 616.66, 'v_start': 0.0, 'v_cruise': 7.262893277682935, 'v_end': 7.262893277682935, 'L_start': 8.791603124691514, 'L_cruise': 607.8683968753085, 'L_end': 0.0}, {'edge_id': 'J115J23', 'segment': 1, 'length': 450.02, 'v_start': 7.262893277682935, 'v_cruise': 7.271996442433116, 'v_end': 7.271996442433116, 'L_start': 0.022052247238603107, 'L_cruise': 449.9979477527614, 'L_end': 0.0}, {'edge_id': 'J23J118', 'segment': 2, 'length': 776.68, 'v_start': 7.271996442433116, 'v_cruise': 9.720996162342406, 'v_end': 9.720996162342406, 'L_start': 6.935972359444829, 'L_cruise': 769.7440276405551, 'L_end': 0.0}, {'edge_id': 'J118J119', 'segment': 3, 'length': 484.71, 'v_start': 9.720996162342406, 'v_cruise': 16.99999595464737, 'v_end': 16.99999595464737, 'L_start': 32.41701601162649, 'L_cruise': 452.29298398837346, 'L_end': 0.0}, {'edge_id': 'J119J20', 'segment': 4, 'length': 549.65, 'v_start': 16.99999595464737, 'v_cruise': 16.999997178549158, 'v_end': 16.999997178549158, 'L_start': 6.935444032264688e-06, 'L_cruise': 549.649993064556, 'L_end': 0.0}, {'edge_id': 'J20J93', 'segment': 5, 'length': 828.94, 'v_start': 16.999997178549158, 'v_cruise': 16.99999758332983, 'v_end': 0.0, 'L_start': 2.2937578989687227e-06, 'L_cruise': 800.0400059229202, 'L_end': 28.899991783321997}]</t>
  </si>
  <si>
    <t>[{'edge_id': 'J110J115', 'segment': 0, 'length': 616.66, 'v_start': 0.0, 'v_cruise': 7.468981357149726, 'v_end': 7.468981357149726, 'L_start': 9.297613747477431, 'L_cruise': 607.3623862525226, 'L_end': 0.0}, {'edge_id': 'J115J23', 'segment': 1, 'length': 450.02, 'v_start': 7.468981357149726, 'v_cruise': 7.476361443788934, 'v_end': 7.476361443788934, 'L_start': 0.01838298352627434, 'L_cruise': 450.00161701647374, 'L_end': 0.0}, {'edge_id': 'J23J118', 'segment': 2, 'length': 776.68, 'v_start': 7.476361443788934, 'v_cruise': 9.718979074519707, 'v_end': 9.718979074519707, 'L_start': 6.427095644150306, 'L_cruise': 770.2529043558496, 'L_end': 0.0}, {'edge_id': 'J118J119', 'segment': 3, 'length': 484.71, 'v_start': 9.718979074519707, 'v_cruise': 16.999995954571045, 'v_end': 16.999995954571045, 'L_start': 32.42355136741489, 'L_cruise': 452.28644863258506, 'L_end': 0.0}, {'edge_id': 'J119J20', 'segment': 4, 'length': 549.65, 'v_start': 16.999995954571045, 'v_cruise': 16.9999971784893, 'v_end': 16.9999971784893, 'L_start': 6.9355373469183324e-06, 'L_cruise': 549.6499930644626, 'L_end': 0.0}, {'edge_id': 'J20J93', 'segment': 5, 'length': 828.94, 'v_start': 16.9999971784893, 'v_cruise': 16.999997583271206, 'v_end': 0.0, 'L_start': 2.2937649349289152e-06, 'L_cruise': 800.0400059231124, 'L_end': 28.899991783122687}]</t>
  </si>
  <si>
    <t>[{'edge_id': 'J110J115', 'segment': 0, 'length': 616.66, 'v_start': 0.0, 'v_cruise': 7.522329353752895, 'v_end': 7.522329353752895, 'L_start': 9.430906478935121, 'L_cruise': 607.2290935210644, 'L_end': 0.0}, {'edge_id': 'J115J23', 'segment': 1, 'length': 450.02, 'v_start': 7.522329353752895, 'v_cruise': 7.529318449654374, 'v_end': 7.529318449654374, 'L_start': 0.017532897171757142, 'L_cruise': 450.00246710282784, 'L_end': 0.0}, {'edge_id': 'J23J118', 'segment': 2, 'length': 776.68, 'v_start': 7.529318449654374, 'v_cruise': 9.718485613157561, 'v_end': 9.718485613157561, 'L_start': 6.2930543927430085, 'L_cruise': 770.3869456072563, 'L_end': 0.0}, {'edge_id': 'J118J119', 'segment': 3, 'length': 484.71, 'v_start': 9.718485613157561, 'v_cruise': 16.999995954554244, 'v_end': 16.999995954554244, 'L_start': 32.42514997361997, 'L_cruise': 452.28485002638, 'L_end': 0.0}, {'edge_id': 'J119J20', 'segment': 4, 'length': 549.65, 'v_start': 16.999995954554244, 'v_cruise': 16.99999717847613, 'v_end': 16.99999717847613, 'L_start': 6.935557938921496e-06, 'L_cruise': 549.649993064442, 'L_end': 0.0}, {'edge_id': 'J20J93', 'segment': 5, 'length': 828.94, 'v_start': 16.99999717847613, 'v_cruise': 16.99999758325831, 'v_end': 0.0, 'L_start': 2.293766504142999e-06, 'L_cruise': 800.0400059231547, 'L_end': 28.899991783078846}]</t>
  </si>
  <si>
    <t>[{'edge_id': 'J110J115', 'segment': 0, 'length': 616.66, 'v_start': 0.0, 'v_cruise': 8.9240051551056, 'v_end': 8.9240051551056, 'L_start': 13.272977991023653, 'L_cruise': 603.3870220089764, 'L_end': 0.0}, {'edge_id': 'J115J23', 'segment': 1, 'length': 450.02, 'v_start': 8.9240051551056, 'v_cruise': 8.926888387314753, 'v_end': 8.926888387314753, 'L_start': 0.008578036940284473, 'L_cruise': 450.01142196305966, 'L_end': 0.0}, {'edge_id': 'J23J118', 'segment': 2, 'length': 776.68, 'v_start': 8.926888387314753, 'v_cruise': 9.709817885916785, 'v_end': 9.709817885916785, 'L_start': 2.4318712016435766, 'L_cruise': 774.2481287983563, 'L_end': 0.0}, {'edge_id': 'J118J119', 'segment': 3, 'length': 484.71, 'v_start': 9.709817885916785, 'v_cruise': 16.99999595421929, 'v_end': 16.99999595421929, 'L_start': 32.45321651096812, 'L_cruise': 452.2567834890319, 'L_end': 0.0}, {'edge_id': 'J119J20', 'segment': 4, 'length': 549.65, 'v_start': 16.99999595421929, 'v_cruise': 16.99999717821343, 'v_end': 16.99999717821343, 'L_start': 6.935967358188058e-06, 'L_cruise': 549.6499930640326, 'L_end': 0.0}, {'edge_id': 'J20J93', 'segment': 5, 'length': 828.94, 'v_start': 16.99999717821343, 'v_cruise': 16.999997583001054, 'v_end': 0.0, 'L_start': 2.2937973212283888e-06, 'L_cruise': 800.0400059239986, 'L_end': 28.899991782204168}]</t>
  </si>
  <si>
    <t>[{'edge_id': 'J110J115', 'segment': 0, 'length': 616.66, 'v_start': 0.0, 'v_cruise': 10.087525949744482, 'v_end': 10.087525949744482, 'L_start': 16.959696619999896, 'L_cruise': 599.7003033799994, 'L_end': -0.0}, {'edge_id': 'J115J23', 'segment': 1, 'length': 450.02, 'v_start': 10.087525949744482, 'v_cruise': 10.090564879451234, 'v_end': 10.090564879451234, 'L_start': 0.010219957993674221, 'L_cruise': 450.009780042006, 'L_end': 0.0}, {'edge_id': 'J23J118', 'segment': 2, 'length': 776.68, 'v_start': 10.090564879451234, 'v_cruise': 10.700443256724295, 'v_end': 10.700443256724295, 'L_start': 2.1133310703946795, 'L_cruise': 774.5666689296047, 'L_end': 0.0}, {'edge_id': 'J118J119', 'segment': 3, 'length': 484.71, 'v_start': 10.700443256724295, 'v_cruise': 16.999995993579024, 'v_end': 16.999995993579024, 'L_start': 29.08339631522283, 'L_cruise': 455.62660368477685, 'L_end': 0.0}, {'edge_id': 'J119J20', 'segment': 4, 'length': 549.65, 'v_start': 16.999995993579024, 'v_cruise': 16.999997209046867, 'v_end': 16.999997209046867, 'L_start': 6.887651694023567e-06, 'L_cruise': 549.6499931123483, 'L_end': 0.0}, {'edge_id': 'J20J93', 'segment': 5, 'length': 828.94, 'v_start': 16.999997209046867, 'v_cruise': 16.999997613188054, 'v_end': 0.0, 'L_start': 2.2901341862846205e-06, 'L_cruise': 800.0400058250259, 'L_end': 28.899991884839956}]</t>
  </si>
  <si>
    <t>[{'edge_id': 'J110J115', 'segment': 0, 'length': 616.66, 'v_start': 0.0, 'v_cruise': 10.149078682676436, 'v_end': 10.149078682676436, 'L_start': 17.167299673357647, 'L_cruise': 599.4927003266423, 'L_end': 0.0}, {'edge_id': 'J115J23', 'segment': 1, 'length': 450.02, 'v_start': 10.149078682676436, 'v_cruise': 10.152126815413977, 'v_end': 10.152126815413977, 'L_start': 0.010313452883527901, 'L_cruise': 450.0096865471165, 'L_end': 0.0}, {'edge_id': 'J23J118', 'segment': 2, 'length': 776.68, 'v_start': 10.152126815413977, 'v_cruise': 10.755106229907412, 'v_end': 10.755106229907412, 'L_start': 2.1011052098536993, 'L_cruise': 774.5788947901463, 'L_end': 0.0}, {'edge_id': 'J118J119', 'segment': 3, 'length': 484.71, 'v_start': 10.755106229907412, 'v_cruise': 16.999995995847268, 'v_end': 16.999995995847268, 'L_start': 28.88792564037258, 'L_cruise': 455.82207435962744, 'L_end': -0.0}, {'edge_id': 'J119J20', 'segment': 4, 'length': 549.65, 'v_start': 16.999995995847268, 'v_cruise': 16.999997210825068, 'v_end': 16.999997210825068, 'L_start': 6.884874784803445e-06, 'L_cruise': 549.6499931151252, 'L_end': -0.0}, {'edge_id': 'J20J93', 'segment': 5, 'length': 828.94, 'v_start': 16.999997210825068, 'v_cruise': 16.999997614929168, 'v_end': 0.0, 'L_start': 2.2899240247794514e-06, 'L_cruise': 800.0400058193163, 'L_end': 28.899991890759736}]</t>
  </si>
  <si>
    <t>[{'edge_id': 'J110J115', 'segment': 0, 'length': 616.66, 'v_start': 0.0, 'v_cruise': 11.398467440447073, 'v_end': 11.398467440447073, 'L_start': 21.654176665036175, 'L_cruise': 595.0058233349638, 'L_end': 0.0}, {'edge_id': 'J115J23', 'segment': 1, 'length': 450.02, 'v_start': 11.398467440447073, 'v_cruise': 10.952500995628364, 'v_end': 10.952500995628364, 'L_start': 0.9967781919846702, 'L_cruise': 449.0232218080153, 'L_end': 0.0}, {'edge_id': 'J23J118', 'segment': 2, 'length': 776.68, 'v_start': 10.952500995628364, 'v_cruise': 10.952500995628364, 'v_end': 10.952500995628364, 'L_start': 0.0, 'L_cruise': 776.68, 'L_end': 0.0}, {'edge_id': 'J118J119', 'segment': 3, 'length': 484.71, 'v_start': 10.952500995628364, 'v_cruise': 17.0, 'v_end': 17.0, 'L_start': 28.173786988272408, 'L_cruise': 456.53621301172757,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</si>
  <si>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11.853271763909285, 'v_end': 11.853271763909285, 'L_start': 23.41667525110155, 'L_cruise': 593.2433247488984, 'L_end': 0.0}, {'edge_id': 'J115J23', 'segment': 1, 'length': 450.02, 'v_start': 11.853271763909285, 'v_cruise': 10.951953299179701, 'v_end': 10.951953299179701, 'L_start': 2.055476977073181, 'L_cruise': 447.9645230229268, 'L_end': 0.0}, {'edge_id': 'J23J118', 'segment': 2, 'length': 776.68, 'v_start': 10.951953299179701, 'v_cruise': 10.951953299179701, 'v_end': 10.951953299179701, 'L_start': 0.0, 'L_cruise': 776.68, 'L_end': 0.0}, {'edge_id': 'J118J119', 'segment': 3, 'length': 484.71, 'v_start': 10.951953299179701, 'v_cruise': 17.0, 'v_end': 17.0, 'L_start': 28.17578637735455, 'L_cruise': 456.53421362264544,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</si>
  <si>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7.7362324530194915, 'v_end': 7.736232453019502, 'L_start': 9.974882094525315, 'L_cruise': 606.6851179054752, 'L_end': 0.0}, {'edge_id': 'J115J23', 'segment': 1, 'length': 450.02, 'v_start': 7.736232453019502, 'v_cruise': 14.698992762848766, 'v_end': 14.698992762848766, 'L_start': 26.035182612521, 'L_cruise': 423.984817387479, 'L_end': 0.0}, {'edge_id': 'J23J118', 'segment': 2, 'length': 776.68, 'v_start': 14.698992762848766, 'v_cruise': 14.698992762848766, 'v_end': 14.698992762848766, 'L_start': 0.0, 'L_cruise': 776.68, 'L_end': 0.0}, {'edge_id': 'J118J119', 'segment': 3, 'length': 484.71, 'v_start': 14.698992762848766, 'v_cruise': 17.0, 'v_end': 17.0, 'L_start': 12.15660195962152, 'L_cruise': 472.55339804037845,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</si>
  <si>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7.836178523502707, 'v_end': 7.836178523502692, 'L_start': 10.234282308700829, 'L_cruise': 606.4257176912995, 'L_end': 0.0}, {'edge_id': 'J115J23', 'segment': 1, 'length': 450.02, 'v_start': 7.836178523502692, 'v_cruise': 14.5369076714551, 'v_end': 14.5369076714551, 'L_start': 24.985998461705975, 'L_cruise': 425.034001538294, 'L_end': 0.0}, {'edge_id': 'J23J118', 'segment': 2, 'length': 776.68, 'v_start': 14.5369076714551, 'v_cruise': 14.786172220560797, 'v_end': 14.786172220560765, 'L_start': 1.2182007189366573, 'L_cruise': 775.4617992810633, 'L_end': 0.0}, {'edge_id': 'J118J119', 'segment': 3, 'length': 484.71, 'v_start': 14.786172220560765, 'v_cruise': 17.0, 'v_end': 17.0, 'L_start': 11.728185177321238, 'L_cruise': 472.9818148226783,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</si>
  <si>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7.938783706138754, 'v_end': 7.938783706138753, 'L_start': 10.504047788809027, 'L_cruise': 606.155952211191, 'L_end': 0.0}, {'edge_id': 'J115J23', 'segment': 1, 'length': 450.02, 'v_start': 7.938783706138753, 'v_cruise': 14.522361969749506, 'v_end': 14.522361969749504, 'L_start': 24.64578507459466, 'L_cruise': 425.37421492540534, 'L_end': 0.0}, {'edge_id': 'J23J118', 'segment': 2, 'length': 776.68, 'v_start': 14.522361969749504, 'v_cruise': 14.784984821235405, 'v_end': 14.784984821235405, 'L_start': 1.2827964972821253, 'L_cruise': 775.3972035027178, 'L_end': 0.0}, {'edge_id': 'J118J119', 'segment': 3, 'length': 484.71, 'v_start': 14.784984821235405, 'v_cruise': 17.0, 'v_end': 17.0, 'L_start': 11.734037305973114, 'L_cruise': 472.97596269402686,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</si>
  <si>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8.495808003647436, 'v_end': 8.495808003647422, 'L_start': 12.029792272473285, 'L_cruise': 604.630207727527, 'L_end': 0.0}, {'edge_id': 'J115J23', 'segment': 1, 'length': 450.02, 'v_start': 8.495808003647422, 'v_cruise': 14.58526068959739, 'v_end': 14.58526068959739, 'L_start': 23.42517929144551, 'L_cruise': 426.5948207085545, 'L_end': 0.0}, {'edge_id': 'J23J118', 'segment': 2, 'length': 776.68, 'v_start': 14.58526068959739, 'v_cruise': 14.731725906398177, 'v_end': 14.731725906398207, 'L_start': 0.7156531329512319, 'L_cruise': 775.9643468670487, 'L_end': 0.0}, {'edge_id': 'J118J119', 'segment': 3, 'length': 484.71, 'v_start': 14.731725906398207, 'v_cruise': 16.999999999999822, 'v_end': 16.999999999999822, 'L_start': 11.996041969793403, 'L_cruise': 472.71395803020613, 'L_end': 0.0}, {'edge_id': 'J119J20', 'segment': 4, 'length': 549.65, 'v_start': 16.999999999999822, 'v_cruise': 16.999999999999822, 'v_end': 16.999999999999822, 'L_start': 0.0, 'L_cruise': 549.65, 'L_end': 0.0}, {'edge_id': 'J20J93', 'segment': 5, 'length': 828.94, 'v_start': 16.999999999999822, 'v_cruise': 16.999999999999822, 'v_end': 0.0, 'L_start': 0.0, 'L_cruise': 800.04, 'L_end': 28.899999999999398}]</t>
  </si>
  <si>
    <t>[{'edge_id': 'J110J115', 'segment': 0, 'length': 616.66, 'v_start': 0.0, 'v_cruise': 8.61691773117757, 'v_end': 8.61691773117757, 'L_start': 12.375211864313739, 'L_cruise': 604.2847881356862, 'L_end': 0.0}, {'edge_id': 'J115J23', 'segment': 1, 'length': 450.02, 'v_start': 8.61691773117757, 'v_cruise': 14.670714870692592, 'v_end': 14.670714870692647, 'L_start': 23.496433938545636, 'L_cruise': 426.52356606145435, 'L_end': 0.0}, {'edge_id': 'J23J118', 'segment': 2, 'length': 776.68, 'v_start': 14.670714870692647, 'v_cruise': 14.670714870692649, 'v_end': 14.670714870692649, 'L_start': 0.0, 'L_cruise': 776.68, 'L_end': 0.0}, {'edge_id': 'J118J119', 'segment': 3, 'length': 484.71, 'v_start': 14.670714870692649, 'v_cruise': 17.0, 'v_end': 17.0, 'L_start': 12.295020863806247, 'L_cruise': 472.4149791361937,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</si>
  <si>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9.27958430868134, 'v_end': 9.27958430868134, 'L_start': 14.351780823654156, 'L_cruise': 602.3082191763458, 'L_end': -0.0}, {'edge_id': 'J115J23', 'segment': 1, 'length': 450.02, 'v_start': 9.27958430868134, 'v_cruise': 14.543923063599433, 'v_end': 14.543923063599433, 'L_start': 20.902502189662048, 'L_cruise': 429.1174978103379, 'L_end': 0.0}, {'edge_id': 'J23J118', 'segment': 2, 'length': 776.68, 'v_start': 14.543923063599433, 'v_cruise': 14.726610228566747, 'v_end': 14.726610228566747, 'L_start': 0.8912251240343924, 'L_cruise': 775.7887748759656, 'L_end': 0.0}, {'edge_id': 'J118J119', 'segment': 3, 'length': 484.71, 'v_start': 14.726610228566747, 'v_cruise': 16.999996758249576, 'v_end': 16.999996758249576, 'L_start': 12.021140159395681, 'L_cruise': 472.6888598406043, 'L_end': 0.0}, {'edge_id': 'J119J20', 'segment': 4, 'length': 549.65, 'v_start': 16.999996758249576, 'v_cruise': 16.999996460569385, 'v_end': 16.999996460569385, 'L_start': 1.012112447848944e-06, 'L_cruise': 549.6499989878876, 'L_end': 0.0}, {'edge_id': 'J20J93', 'segment': 5, 'length': 828.94, 'v_start': 16.999996460569385, 'v_cruise': 16.999996018583282, 'v_end': 0.0, 'L_start': 1.502752336716285e-06, 'L_cruise': 800.040012034063, 'L_end': 28.899986463184735}]</t>
  </si>
  <si>
    <t>[{'edge_id': 'J110J115', 'segment': 0, 'length': 616.66, 'v_start': 0.0, 'v_cruise': 9.42484503464432, 'v_end': 9.42484503464432, 'L_start': 14.804617321176616, 'L_cruise': 601.8553826788234, 'L_end': 0.0}, {'edge_id': 'J115J23', 'segment': 1, 'length': 450.02, 'v_start': 9.42484503464432, 'v_cruise': 14.4374624505664, 'v_end': 14.4374624505664, 'L_start': 19.935436345686462, 'L_cruise': 430.0845636543135, 'L_end': 0.0}, {'edge_id': 'J23J118', 'segment': 2, 'length': 776.68, 'v_start': 14.4374624505664, 'v_cruise': 14.783121245567706, 'v_end': 14.783121245567706, 'L_start': 1.6833919599926521, 'L_cruise': 774.9966080400073, 'L_end': 0.0}, {'edge_id': 'J118J119', 'segment': 3, 'length': 484.71, 'v_start': 14.783121245567706, 'v_cruise': 17.0, 'v_end': 17.0, 'L_start': 11.743221039809093, 'L_cruise': 472.96677896019025,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800.0399999999989, 'L_end': 28.9}]</t>
  </si>
  <si>
    <t>[{'edge_id': 'J110J115', 'segment': 0, 'length': 616.66, 'v_start': 0.0, 'v_cruise': 10.055761340835266, 'v_end': 10.055761340835266, 'L_start': 16.853056023972414, 'L_cruise': 599.8069439760278, 'L_end': -0.0}, {'edge_id': 'J115J23', 'segment': 1, 'length': 450.02, 'v_start': 10.055761340835266, 'v_cruise': 14.52775914739727, 'v_end': 14.52775914739727, 'L_start': 18.322908256834474, 'L_cruise': 431.697091743165, 'L_end': 0.0}, {'edge_id': 'J23J118', 'segment': 2, 'length': 776.68, 'v_start': 14.52775914739727, 'v_cruise': 14.711627021861991, 'v_end': 14.711627021861991, 'L_start': 0.8960306489278292, 'L_cruise': 775.7839693510718, 'L_end': 0.0}, {'edge_id': 'J118J119', 'segment': 3, 'length': 484.71, 'v_start': 14.711627021861991, 'v_cruise': 16.99999571282594, 'v_end': 16.99999571282594, 'L_start': 12.094647442940854, 'L_cruise': 472.6153525570589, 'L_end': -0.0}, {'edge_id': 'J119J20', 'segment': 4, 'length': 549.65, 'v_start': 16.99999571282594, 'v_cruise': 16.999996857264247, 'v_end': 16.999996857264247, 'L_start': 6.48515172309646e-06, 'L_cruise': 549.6499935148482, 'L_end': 0.0}, {'edge_id': 'J20J93', 'segment': 5, 'length': 828.94, 'v_start': 16.999996857264247, 'v_cruise': 16.99999640932323, 'v_end': 0.0, 'L_start': 1.5229993137446038e-06, 'L_cruise': 800.0400106853012, 'L_end': 28.89998779169957}]</t>
  </si>
  <si>
    <t>[{'edge_id': 'J110J115', 'segment': 0, 'length': 616.66, 'v_start': 0.0, 'v_cruise': 12.094845864071956, 'v_end': 12.09484586407192, 'L_start': 24.380882745943055, 'L_cruise': 592.2791172540574, 'L_end': 0.0}, {'edge_id': 'J115J23', 'segment': 1, 'length': 450.02, 'v_start': 12.09484586407192, 'v_cruise': 14.16670603253277, 'v_end': 14.166706032532746, 'L_start': 9.068377222756483, 'L_cruise': 440.95162277724233, 'L_end': 0.0}, {'edge_id': 'J23J118', 'segment': 2, 'length': 776.68, 'v_start': 14.166706032532746, 'v_cruise': 14.885622618644266, 'v_end': 14.885622618644266, 'L_start': 3.48103342626996, 'L_cruise': 773.19896657373, 'L_end': 0.0}, {'edge_id': 'J118J119', 'segment': 3, 'length': 484.71, 'v_start': 14.885622618644266, 'v_cruise': 17.0, 'v_end': 17.0, 'L_start': 11.236373271695745, 'L_cruise': 473.4736267283042,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</si>
  <si>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12.347499094099359, 'v_end': 12.347499094099359, 'L_start': 25.410122313126337, 'L_cruise': 591.2498776868739, 'L_end': -0.0}, {'edge_id': 'J115J23', 'segment': 1, 'length': 450.02, 'v_start': 12.347499094099359, 'v_cruise': 14.495324936151228, 'v_end': 14.495324936151228, 'L_start': 9.608951854307533, 'L_cruise': 440.411048145692, 'L_end': 0.0}, {'edge_id': 'J23J118', 'segment': 2, 'length': 776.68, 'v_start': 14.495324936151228, 'v_cruise': 14.681853423801998, 'v_end': 14.681853423801998, 'L_start': 0.9070624922329023, 'L_cruise': 775.7729375077678, 'L_end': 0.0}, {'edge_id': 'J118J119', 'segment': 3, 'length': 484.71, 'v_start': 14.681853423801998, 'v_cruise': 16.999997221391475, 'v_end': 16.999997221391475, 'L_start': 12.24051426155214, 'L_cruise': 472.4694857384478, 'L_end': -0.0}, {'edge_id': 'J119J20', 'segment': 4, 'length': 549.65, 'v_start': 16.999997221391475, 'v_cruise': 16.99999692824517, 'v_end': 16.99999692824517, 'L_start': 9.966973445179058e-07, 'L_cruise': 549.6499990033026, 'L_end': 0.0}, {'edge_id': 'J20J93', 'segment': 5, 'length': 828.94, 'v_start': 16.99999692824517, 'v_cruise': 16.999997337801933, 'v_end': 0.0, 'L_start': 2.3208226065293557e-06, 'L_cruise': 800.0400067306505, 'L_end': 28.89999094852728}]</t>
  </si>
  <si>
    <t>[{'edge_id': 'J110J115', 'segment': 0, 'length': 616.66, 'v_start': 0.0, 'v_cruise': 13.175338916541236, 'v_end': 13.175338916541236, 'L_start': 28.931592594285902, 'L_cruise': 587.728407405714, 'L_end': 0.0}, {'edge_id': 'J115J23', 'segment': 1, 'length': 450.02, 'v_start': 13.175338916541236, 'v_cruise': 14.357994525632364, 'v_end': 14.357994525632364, 'L_start': 5.427075205397728, 'L_cruise': 444.59292479460225, 'L_end': 0.0}, {'edge_id': 'J23J118', 'segment': 2, 'length': 776.68, 'v_start': 14.357994525632364, 'v_cruise': 14.743782561384728, 'v_end': 14.743782561384728, 'L_start': 1.8711862365476688, 'L_cruise': 774.8088137634522, 'L_end': 0.0}, {'edge_id': 'J118J119', 'segment': 3, 'length': 484.71, 'v_start': 14.743782561384728, 'v_cruise': 17.0, 'v_end': 17.0, 'L_start': 11.936812630434595, 'L_cruise': 472.7731873695654,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</si>
  <si>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14.608057865924845, 'v_end': 14.608057865924845, 'L_start': 35.56589243570146, 'L_cruise': 581.0941075642985, 'L_end': 0.0}, {'edge_id': 'J115J23', 'segment': 1, 'length': 450.02, 'v_start': 14.608057865924845, 'v_cruise': 14.608057865924843, 'v_end': 14.608057865924843, 'L_start': 0.0, 'L_cruise': 450.02, 'L_end': 0.0}, {'edge_id': 'J23J118', 'segment': 2, 'length': 776.68, 'v_start': 14.608057865924843, 'v_cruise': 14.781230915807784, 'v_end': 14.781230915807784, 'L_start': 0.8482387953670288, 'L_cruise': 775.8317612046329, 'L_end': 0.0}, {'edge_id': 'J118J119', 'segment': 3, 'length': 484.71, 'v_start': 14.781230915807784, 'v_cruise': 17.0, 'v_end': 17.0, 'L_start': 11.752535435596345, 'L_cruise': 472.9574645644034,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</si>
  <si>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15.706980993305592, 'v_end': 15.706980993305592, 'L_start': 41.11820865401052, 'L_cruise': 575.5417913459904, 'L_end': 0.0}, {'edge_id': 'J115J23', 'segment': 1, 'length': 450.02, 'v_start': 15.706980993305592, 'v_cruise': 15.706980993305615, 'v_end': 15.706980993305615, 'L_start': 0.0, 'L_cruise': 450.02, 'L_end': 0.0}, {'edge_id': 'J23J118', 'segment': 2, 'length': 776.68, 'v_start': 15.706980993305615, 'v_cruise': 16.716889394598688, 'v_end': 16.716889394598688, 'L_start': 5.45752313583273, 'L_cruise': 771.2224768641672, 'L_end': 0.0}, {'edge_id': 'J118J119', 'segment': 3, 'length': 484.71, 'v_start': 16.716889394598688, 'v_cruise': 17.0, 'v_end': 17.0, 'L_start': 1.590934876823595, 'L_cruise': 483.11906512317637,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</si>
  <si>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16.145343309078186, 'v_end': 16.14534330907807, 'L_start': 43.445351761332304, 'L_cruise': 573.2146482386687, 'L_end': 0.0}, {'edge_id': 'J115J23', 'segment': 1, 'length': 450.02, 'v_start': 16.14534330907807, 'v_cruise': 16.609293520320144, 'v_end': 16.609293520320144, 'L_start': 2.5327534358079524, 'L_cruise': 447.48724656419205, 'L_end': 0.0}, {'edge_id': 'J23J118', 'segment': 2, 'length': 776.68, 'v_start': 16.609293520320144, 'v_cruise': 16.877936966988887, 'v_end': 16.87793696698889, 'L_start': 1.4993541797978576, 'L_cruise': 775.1806458202021, 'L_end': 0.0}, {'edge_id': 'J118J119', 'segment': 3, 'length': 484.71, 'v_start': 16.87793696698889, 'v_cruise': 17.0, 'v_end': 17.0, 'L_start': 0.6892072897266266, 'L_cruise': 484.02079271027304,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</si>
  <si>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16.882717744552878, 'v_end': 16.882717744552885, 'L_start': 47.50435974037347, 'L_cruise': 569.1556402596268, 'L_end': 0.0}, {'edge_id': 'J115J23', 'segment': 1, 'length': 450.02, 'v_start': 16.882717744552885, 'v_cruise': 16.88271733606995, 'v_end': 16.88271733607071, 'L_start': 1.3791747051072891e-06, 'L_cruise': 450.0199986208254, 'L_end': 0.0}, {'edge_id': 'J23J118', 'segment': 2, 'length': 776.68, 'v_start': 16.88271733607071, 'v_cruise': 16.882717007765013, 'v_end': 16.882717007765013, 'L_start': 1.1086769736891056e-06, 'L_cruise': 776.679998891323, 'L_end': 0.0}, {'edge_id': 'J118J119', 'segment': 3, 'length': 484.71, 'v_start': 16.882717007765013, 'v_cruise': 16.8827166126602, 'v_end': 16.8827166126602, 'L_start': 1.3343959591559503e-06, 'L_cruise': 484.709998665604, 'L_end': 0.0}, {'edge_id': 'J119J20', 'segment': 4, 'length': 549.65, 'v_start': 16.8827166126602, 'v_cruise': 16.882716074770773, 'v_end': 16.882716074770777, 'L_start': 1.8157583919319454e-06, 'L_cruise': 549.6499981842412, 'L_end': 0.0}, {'edge_id': 'J20J93', 'segment': 5, 'length': 828.94, 'v_start': 16.882716074770777, 'v_cruise': 16.882715219165522, 'v_end': 0.0, 'L_start': 2.891851636377397e-06, 'L_cruise': 800.4373897938677, 'L_end': 28.502607314281192}]</t>
  </si>
  <si>
    <t>[{'edge_id': 'J110J115', 'segment': 0, 'length': 616.66, 'v_start': 0.0, 'v_cruise': 5.961894449213286, 'v_end': 5.961894449213286, 'L_start': 5.924030903842681, 'L_cruise': 610.7359690961573, 'L_end': 0.0}, {'edge_id': 'J115J23', 'segment': 1, 'length': 450.02, 'v_start': 5.961894449213286, 'v_cruise': 7.966547320733541, 'v_end': 7.966547320733541, 'L_start': 4.653615131738068, 'L_cruise': 445.3663848682619, 'L_end': 0.0}, {'edge_id': 'J23J118', 'segment': 2, 'length': 776.68, 'v_start': 7.966547320733541, 'v_cruise': 17.0, 'v_end': 17.0, 'L_start': 37.58902063108206, 'L_cruise': 739.0909793689179,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</si>
  <si>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6.998514419430665, 'v_end': 6.998514419430665, 'L_start': 8.16320067490653, 'L_cruise': 608.4967993250934, 'L_end': -0.0}, {'edge_id': 'J115J23', 'segment': 1, 'length': 450.02, 'v_start': 6.998514419430665, 'v_cruise': 8.71042634402374, 'v_end': 8.71042634402374, 'L_start': 4.482053840869845, 'L_cruise': 445.5379461591298, 'L_end': 0.0}, {'edge_id': 'J23J118', 'segment': 2, 'length': 776.68, 'v_start': 8.71042634402374, 'v_cruise': 16.999999044767456, 'v_end': 16.999999044767456, 'L_start': 35.521406737901785, 'L_cruise': 741.1585932620978, 'L_end': 0.0}, {'edge_id': 'J118J119', 'segment': 3, 'length': 484.71, 'v_start': 16.999999044767456, 'v_cruise': 16.99999874303444, 'v_end': 16.99999874303444, 'L_start': 1.0258924589834353e-06, 'L_cruise': 484.70999897410775, 'L_end': 0.0}, {'edge_id': 'J119J20', 'segment': 4, 'length': 549.65, 'v_start': 16.99999874303444, 'v_cruise': 16.999998372007113, 'v_end': 16.999998372007113, 'L_start': 1.2614927978766178e-06, 'L_cruise': 549.6499987385072, 'L_end': -0.0}, {'edge_id': 'J20J93', 'segment': 5, 'length': 828.94, 'v_start': 16.999998372007113, 'v_cruise': 16.999997877228463, 'v_end': 0.0, 'L_start': 1.6822471608310657e-06, 'L_cruise': 800.0400055351764, 'L_end': 28.89999278257723}]</t>
  </si>
  <si>
    <t>[{'edge_id': 'J110J115', 'segment': 0, 'length': 616.66, 'v_start': 0.0, 'v_cruise': 7.058561150866677, 'v_end': 7.058561150866677, 'L_start': 8.303880920087384, 'L_cruise': 608.3561190799131, 'L_end': -0.0}, {'edge_id': 'J115J23', 'segment': 1, 'length': 450.02, 'v_start': 7.058561150866677, 'v_cruise': 8.754331074554662, 'v_end': 8.754331074554662, 'L_start': 4.469171173730796, 'L_cruise': 445.550828826268, 'L_end': 0.0}, {'edge_id': 'J23J118', 'segment': 2, 'length': 776.68, 'v_start': 8.754331074554662, 'v_cruise': 16.999997748478247, 'v_end': 16.999997748478247, 'L_start': 35.3936018142219, 'L_cruise': 741.2863981857777, 'L_end': 0.0}, {'edge_id': 'J118J119', 'segment': 3, 'length': 484.71, 'v_start': 16.999997748478247, 'v_cruise': 16.99999850495337, 'v_end': 16.99999850495337, 'L_start': 4.286692702440686e-06, 'L_cruise': 484.70999571330714, 'L_end': 0.0}, {'edge_id': 'J119J20', 'segment': 4, 'length': 549.65, 'v_start': 16.99999850495337, 'v_cruise': 16.999999026789308, 'v_end': 16.999999026789308, 'L_start': 2.95707218356256e-06, 'L_cruise': 549.6499970429279, 'L_end': -0.0}, {'edge_id': 'J20J93', 'segment': 5, 'length': 828.94, 'v_start': 16.999999026789308, 'v_cruise': 16.999999329880932, 'v_end': 0.0, 'L_start': 1.7175202631958867e-06, 'L_cruise': 800.0400005608846, 'L_end': 28.899997721595213}]</t>
  </si>
  <si>
    <t>[{'edge_id': 'J110J115', 'segment': 0, 'length': 616.66, 'v_start': 0.0, 'v_cruise': 7.398566018448057, 'v_end': 7.398566018448057, 'L_start': 9.12312984670067, 'L_cruise': 607.5368701532993, 'L_end': 0.0}, {'edge_id': 'J115J23', 'segment': 1, 'length': 450.02, 'v_start': 7.398566018448057, 'v_cruise': 8.758124545106016, 'v_end': 8.758124545106071, 'L_start': 3.660994411230361, 'L_cruise': 446.3590055887696, 'L_end': 0.0}, {'edge_id': 'J23J118', 'segment': 2, 'length': 776.68, 'v_start': 8.758124545106071, 'v_cruise': 17.0, 'v_end': 17.0, 'L_start': 35.38254240872838, 'L_cruise': 741.2974575912684,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</si>
  <si>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7.836178529014466, 'v_end': 7.836178529014466, 'L_start': 10.234282323097887, 'L_cruise': 606.4257176769021, 'L_end': 0.0}, {'edge_id': 'J115J23', 'segment': 1, 'length': 450.02, 'v_start': 7.836178529014466, 'v_cruise': 9.004951656769531, 'v_end': 9.004951656769531, 'L_start': 3.280576733694454, 'L_cruise': 446.73942326630555, 'L_end': 0.0}, {'edge_id': 'J23J118', 'segment': 2, 'length': 776.68, 'v_start': 9.004951656769531, 'v_cruise': 17.0, 'v_end': 17.0, 'L_start': 34.65180760986697, 'L_cruise': 742.028192390133,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800.0399999999985, 'L_end': 28.9}]</t>
  </si>
  <si>
    <t>[{'edge_id': 'J110J115', 'segment': 0, 'length': 616.66, 'v_start': 0.0, 'v_cruise': 7.938785474247645, 'v_end': 7.938785474247645, 'L_start': 10.504052467687567, 'L_cruise': 606.1559475323124, 'L_end': 0.0}, {'edge_id': 'J115J23', 'segment': 1, 'length': 450.02, 'v_start': 7.938785474247645, 'v_cruise': 9.004181941969952, 'v_end': 9.004181941969952, 'L_start': 3.0084962729950155, 'L_cruise': 447.011503727005, 'L_end': 0.0}, {'edge_id': 'J23J118', 'segment': 2, 'length': 776.68, 'v_start': 9.004181941969952, 'v_cruise': 17.0, 'v_end': 17.0, 'L_start': 34.65411792597673, 'L_cruise': 742.0258820740232,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</si>
  <si>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8.167323880500748, 'v_end': 8.167323880500748, 'L_start': 11.1175298865172, 'L_cruise': 605.5424701134828, 'L_end': 0.0}, {'edge_id': 'J115J23', 'segment': 1, 'length': 450.02, 'v_start': 8.167323880500748, 'v_cruise': 8.978266784127927, 'v_end': 8.978266784127971, 'L_start': 2.3173491879782255, 'L_cruise': 447.7026508120218, 'L_end': 0.0}, {'edge_id': 'J23J118', 'segment': 2, 'length': 776.68, 'v_start': 8.978266784127971, 'v_cruise': 17.0, 'v_end': 17.0, 'L_start': 34.73178759216402, 'L_cruise': 741.9482124078322,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</si>
  <si>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8.274840353051408, 'v_end': 8.274840353051408, 'L_start': 11.412163803795337, 'L_cruise': 605.2478361962046, 'L_end': 0.0}, {'edge_id': 'J115J23', 'segment': 1, 'length': 450.02, 'v_start': 8.274840353051408, 'v_cruise': 8.984365177728668, 'v_end': 8.984365177728707, 'L_start': 2.040972470668194, 'L_cruise': 447.9790275293318, 'L_end': 0.0}, {'edge_id': 'J23J118', 'segment': 2, 'length': 776.68, 'v_start': 8.984365177728707, 'v_cruise': 17.0, 'v_end': 17.0, 'L_start': 34.71353039219591, 'L_cruise': 741.9664696078006,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</si>
  <si>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8.404203720420732, 'v_end': 8.404203720420732, 'L_start': 11.771773358910524, 'L_cruise': 604.8882266410894, 'L_end': 0.0}, {'edge_id': 'J115J23', 'segment': 1, 'length': 450.02, 'v_start': 8.404203720420732, 'v_cruise': 8.961267361361424, 'v_end': 8.961267361361424, 'L_start': 1.6122787613893528, 'L_cruise': 448.40772123861063, 'L_end': 0.0}, {'edge_id': 'J23J118', 'segment': 2, 'length': 776.68, 'v_start': 8.961267361361424, 'v_cruise': 17.0, 'v_end': 17.0, 'L_start': 34.78261454636651, 'L_cruise': 741.8973854536325,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</si>
  <si>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8.539553788131597, 'v_end': 8.539553788131597, 'L_start': 12.15399647865075, 'L_cruise': 604.5060035213493, 'L_end': 0.0}, {'edge_id': 'J115J23', 'segment': 1, 'length': 450.02, 'v_start': 8.539553788131597, 'v_cruise': 8.935774881434886, 'v_end': 8.935774881434899, 'L_start': 1.1540156432959823, 'L_cruise': 448.865984356704, 'L_end': 0.0}, {'edge_id': 'J23J118', 'segment': 2, 'length': 776.68, 'v_start': 8.935774881434899, 'v_cruise': 17.0, 'v_end': 17.0, 'L_start': 34.85865454471262, 'L_cruise': 741.8213454552866,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</si>
  <si>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9.424845034637725, 'v_end': 9.424845034637725, 'L_start': 14.804617321140265, 'L_cruise': 601.8553826788597, 'L_end': 0.0}, {'edge_id': 'J115J23', 'segment': 1, 'length': 450.02, 'v_start': 9.424845034637725, 'v_cruise': 9.000039079953714, 'v_end': 9.000039079953714, 'L_start': 0.7827000484695091, 'L_cruise': 449.2372999515305, 'L_end': 0.0}, {'edge_id': 'J23J118', 'segment': 2, 'length': 776.68, 'v_start': 9.000039079953714, 'v_cruise': 17.0, 'v_end': 17.0, 'L_start': 34.66654942630194, 'L_cruise': 742.013450573698,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</si>
  <si>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10.404982690690153, 'v_end': 10.404982690690161, 'L_start': 18.04394413226026, 'L_cruise': 598.61605586774, 'L_end': 0.0}, {'edge_id': 'J115J23', 'segment': 1, 'length': 450.02, 'v_start': 10.404982690690161, 'v_cruise': 8.996431970040137, 'v_end': 8.996431970040096, 'L_start': 2.732787660200234, 'L_cruise': 447.2872123550551, 'L_end': 0.0}, {'edge_id': 'J23J118', 'segment': 2, 'length': 776.68, 'v_start': 8.996431970040096, 'v_cruise': 17.0, 'v_end': 17.0, 'L_start': 34.677368634733234, 'L_cruise': 742.0026313652667,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800.0400000000006, 'L_end': 28.9}]</t>
  </si>
  <si>
    <t>[{'edge_id': 'J110J115', 'segment': 0, 'length': 616.66, 'v_start': 0.0, 'v_cruise': 11.184356311267905, 'v_end': 11.184356311263414, 'L_start': 20.848304349566366, 'L_cruise': 595.8116956504504, 'L_end': 0.0}, {'edge_id': 'J115J23', 'segment': 1, 'length': 450.02, 'v_start': 11.184356311263414, 'v_cruise': 8.990776266678822, 'v_end': 8.990776266667135, 'L_start': 4.425576822003276, 'L_cruise': 445.59442317799716, 'L_end': 0.0}, {'edge_id': 'J23J118', 'segment': 2, 'length': 776.68, 'v_start': 8.990776266667135, 'v_cruise': 16.99999835423029, 'v_end': 16.99999835423029, 'L_start': 34.694314357047666, 'L_cruise': 741.9856856429525, 'L_end': 0.0}, {'edge_id': 'J118J119', 'segment': 3, 'length': 484.71, 'v_start': 16.99999835423029, 'v_cruise': 16.99999783125506, 'v_end': 16.99999783125506, 'L_start': 1.7798946344508963e-06, 'L_cruise': 484.7099982201053, 'L_end': 0.0}, {'edge_id': 'J119J20', 'segment': 4, 'length': 549.65, 'v_start': 16.99999783125506, 'v_cruise': 16.9999971872663, 'v_end': 16.9999971872663, 'L_start': 2.1924146232344636e-06, 'L_cruise': 549.6499978075854, 'L_end': 0.0}, {'edge_id': 'J20J93', 'segment': 5, 'length': 828.94, 'v_start': 16.9999971872663, 'v_cruise': 16.99999632722959, 'v_end': 0.0, 'L_start': 2.929070739336628e-06, 'L_cruise': 800.0400095703543, 'L_end': 28.89998750057505}]</t>
  </si>
  <si>
    <t>[{'edge_id': 'J110J115', 'segment': 0, 'length': 616.66, 'v_start': 0.0, 'v_cruise': 11.853271763853844, 'v_end': 11.853271763853844, 'L_start': 23.416675251130286, 'L_cruise': 593.2433247488697, 'L_end': 0.0}, {'edge_id': 'J115J23', 'segment': 1, 'length': 450.02, 'v_start': 11.853271763853844, 'v_cruise': 8.9839337993879, 'v_end': 8.9839337993879, 'L_start': 5.978898499362302, 'L_cruise': 444.0411015006377, 'L_end': 0.0}, {'edge_id': 'J23J118', 'segment': 2, 'length': 776.68, 'v_start': 8.9839337993879, 'v_cruise': 17.0, 'v_end': 17.0, 'L_start': 34.7148222478034, 'L_cruise': 741.9651777521965,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</si>
  <si>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8.263702522741687, 'v_end': 8.263702522741688, 'L_start': 11.381463230727887, 'L_cruise': 605.2785367692721, 'L_end': 0.0}, {'edge_id': 'J115J23', 'segment': 1, 'length': 450.02, 'v_start': 8.263702522741688, 'v_cruise': 17.0, 'v_end': 17.0, 'L_start': 36.78520343593802, 'L_cruise': 413.234796564062,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</si>
  <si>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8.870041395193539, 'v_end': 8.870041395193539, 'L_start': 13.112939058741063, 'L_cruise': 603.5470609412589, 'L_end': 0.0}, {'edge_id': 'J115J23', 'segment': 1, 'length': 450.02, 'v_start': 8.870041395193539, 'v_cruise': 17.0, 'v_end': 17.0, 'L_start': 35.05372760792485, 'L_cruise': 414.96627239207515,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</si>
  <si>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9.002349196163268, 'v_end': 9.002349196163268, 'L_start': 13.507048508276853, 'L_cruise': 603.1529514917231, 'L_end': 0.0}, {'edge_id': 'J115J23', 'segment': 1, 'length': 450.02, 'v_start': 9.002349196163268, 'v_cruise': 17.0, 'v_end': 17.0, 'L_start': 34.65961815838906, 'L_cruise': 415.36038184161094,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</si>
  <si>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11.18435611522289, 'v_end': 11.184356115218952, 'L_start': 20.84830361868727, 'L_cruise': 595.8116963813274, 'L_end': 0.0}, {'edge_id': 'J115J23', 'segment': 1, 'length': 450.02, 'v_start': 11.184356115218952, 'v_cruise': 16.99999866672923, 'v_end': 16.999998666729223, 'L_start': 27.318355490355312, 'L_cruise': 422.701644509645, 'L_end': 0.0}, {'edge_id': 'J23J118', 'segment': 2, 'length': 776.68, 'v_start': 16.999998666729223, 'v_cruise': 16.999998270216285, 'v_end': 16.999998270216285, 'L_start': 1.3491411716032296e-06, 'L_cruise': 776.679998650858, 'L_end': 0.0}, {'edge_id': 'J118J119', 'segment': 3, 'length': 484.71, 'v_start': 16.999998270216285, 'v_cruise': 16.999997725888505, 'v_end': 16.999997725888505, 'L_start': 1.8524976944280912e-06, 'L_cruise': 484.7099981475023, 'L_end': 0.0}, {'edge_id': 'J119J20', 'segment': 4, 'length': 549.65, 'v_start': 16.999997725888505, 'v_cruise': 16.99999705506634, 'v_end': 16.99999705506634, 'L_start': 2.2836526863984497e-06, 'L_cruise': 549.6499977163473, 'L_end': 0.0}, {'edge_id': 'J20J93', 'segment': 5, 'length': 828.94, 'v_start': 16.99999705506634, 'v_cruise': 16.999996158665546, 'v_end': 0.0, 'L_start': 3.0527149838303577e-06, 'L_cruise': 800.0400100198747, 'L_end': 28.899986927410385}]</t>
  </si>
  <si>
    <t>[{'edge_id': 'J110J115', 'segment': 0, 'length': 616.66, 'v_start': 0.0, 'v_cruise': 11.398467341165576, 'v_end': 11.398467341165576, 'L_start': 21.654176287920272, 'L_cruise': 595.0058237120797, 'L_end': 0.0}, {'edge_id': 'J115J23', 'segment': 1, 'length': 450.02, 'v_start': 11.398467341165576, 'v_cruise': 16.999997264634246, 'v_end': 16.999997264634246, 'L_start': 26.51247486795856, 'L_cruise': 423.5075251320414, 'L_end': 0.0}, {'edge_id': 'J23J118', 'segment': 2, 'length': 776.68, 'v_start': 16.999997264634246, 'v_cruise': 16.999996799147205, 'v_end': 16.999996799147205, 'L_start': 1.5849530727951133e-06, 'L_cruise': 776.679998415047, 'L_end': 0.0}, {'edge_id': 'J118J119', 'segment': 3, 'length': 484.71, 'v_start': 16.999996799147205, 'v_cruise': 16.99999780401354, 'v_end': 16.99999780401354, 'L_start': 5.701784074372911e-06, 'L_cruise': 484.70999429821586, 'L_end': 0.0}, {'edge_id': 'J119J20', 'segment': 4, 'length': 549.65, 'v_start': 16.99999780401354, 'v_cruise': 16.99999859478488, 'v_end': 16.99999859478488, 'L_start': 4.484987265801087e-06, 'L_cruise': 549.6499955150127, 'L_end': 0.0}, {'edge_id': 'J20J93', 'segment': 5, 'length': 828.94, 'v_start': 16.99999859478488, 'v_cruise': 16.99999755674253, 'v_end': 0.0, 'L_start': 3.5326395866019347e-06, 'L_cruise': 800.0400047793646, 'L_end': 28.899991687995925}]</t>
  </si>
  <si>
    <t>[{'edge_id': 'J110J115', 'segment': 0, 'length': 616.66, 'v_start': 0.0, 'v_cruise': 12.881238034983134, 'v_end': 12.881238034983141, 'L_start': 27.654382218982693, 'L_cruise': 589.005617781018, 'L_end': 0.0}, {'edge_id': 'J115J23', 'segment': 1, 'length': 450.02, 'v_start': 12.881238034983141, 'v_cruise': 17.0, 'v_end': 17.0, 'L_start': 20.512284447683243, 'L_cruise': 429.5077155523171,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</si>
  <si>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13.16926433810105, 'v_end': 13.169264338101057, 'L_start': 28.904920534463347, 'L_cruise': 587.7550794655374, 'L_end': 0.0}, {'edge_id': 'J115J23', 'segment': 1, 'length': 450.02, 'v_start': 13.169264338101057, 'v_cruise': 17.0, 'v_end': 17.0, 'L_start': 19.26174613220259, 'L_cruise': 430.75825386779786,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</si>
  <si>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15.654904793866521, 'v_end': 15.654904793866523, 'L_start': 40.84600735083216, 'L_cruise': 575.8139926491679, 'L_end': 0.0}, {'edge_id': 'J115J23', 'segment': 1, 'length': 450.02, 'v_start': 15.654904793866523, 'v_cruise': 17.0, 'v_end': 17.0, 'L_start': 7.320659315833487, 'L_cruise': 442.6993406841665,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</si>
  <si>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16.99999867193238, 'v_end': 16.99999867193238, 'L_start': 48.16665914095046, 'L_cruise': 568.4933408618773, 'L_end': 0.0}, {'edge_id': 'J115J23', 'segment': 1, 'length': 450.02, 'v_start': 16.99999867193238, 'v_cruise': 16.999998358424463, 'v_end': 16.999998358424456, 'L_start': 1.0668287972435964e-06, 'L_cruise': 450.0199989331708, 'L_end': 0.0}, {'edge_id': 'J23J118', 'segment': 2, 'length': 776.68, 'v_start': 16.999998358424456, 'v_cruise': 16.999998025540826, 'v_end': 16.999998025540826, 'L_start': 1.1329696583240033e-06, 'L_cruise': 776.6799988670296, 'L_end': 0.0}, {'edge_id': 'J118J119', 'segment': 3, 'length': 484.71, 'v_start': 16.999998025540826, 'v_cruise': 16.999997557819466, 'v_end': 16.999997557819466, 'L_start': 1.592246701140115e-06, 'L_cruise': 484.7099984077533, 'L_end': 0.0}, {'edge_id': 'J119J20', 'segment': 4, 'length': 549.65, 'v_start': 16.999997557819466, 'v_cruise': 16.999996967330148, 'v_end': 16.999996967330148, 'L_start': 2.0107775774736716e-06, 'L_cruise': 549.6499979892224, 'L_end': 0.0}, {'edge_id': 'J20J93', 'segment': 5, 'length': 828.94, 'v_start': 16.999996967330148, 'v_cruise': 16.99999615833707, 'v_end': 0.0, 'L_start': 2.755921302086226e-06, 'L_cruise': 800.0400103199493, 'L_end': 28.899986924129497}]</t>
  </si>
  <si>
    <t>[{'edge_id': 'J110J115', 'segment': 0, 'length': 616.66, 'v_start': 0.0, 'v_cruise': 17.0, 'v_end': 17.0, 'L_start': 48.166666666666664, 'L_cruise': 568.4933333246198, 'L_end': 0.0}, {'edge_id': 'J115J23', 'segment': 1, 'length': 450.02, 'v_start': 17.0, 'v_cruise': 17.0, 'v_end': 17.0, 'L_start': 0.0, 'L_cruise': 450.02,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800.0400000000002, 'L_end': 28.9}]</t>
  </si>
  <si>
    <t>[{'edge_id': 'J110J115', 'segment': 0, 'length': 616.66, 'v_start': 0.0, 'v_cruise': 13.546475294868658, 'v_end': 13.546475294868712, 'L_start': 30.584498819079727, 'L_cruise': 586.0755011809202, 'L_end': 0.0}, {'edge_id': 'J115J23', 'segment': 1, 'length': 450.02, 'v_start': 13.546475294868712, 'v_cruise': 13.546475293047067, 'v_end': 13.546475293047136, 'L_start': 0.0, 'L_cruise': 450.02, 'L_end': 0.0}, {'edge_id': 'J23J118', 'segment': 2, 'length': 776.68, 'v_start': 13.546475293047136, 'v_cruise': 10.776566115663652, 'v_end': 10.776566115663513, 'L_start': 6.7372615619862435, 'L_cruise': 769.9427384380252, 'L_end': 0.0}, {'edge_id': 'J118J119', 'segment': 3, 'length': 484.71, 'v_start': 10.776566115663513, 'v_cruise': 17.0, 'v_end': 17.0, 'L_start': 28.810937125790545, 'L_cruise': 455.8990628742083,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</si>
  <si>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13.726006796841322, 'v_end': 13.726006796841322, 'L_start': 31.400543763919888, 'L_cruise': 585.25945623608, 'L_end': 0.0}, {'edge_id': 'J115J23', 'segment': 1, 'length': 450.02, 'v_start': 13.726006796841322, 'v_cruise': 13.726006796841322, 'v_end': 13.726006796841322, 'L_start': 0.0, 'L_cruise': 450.02, 'L_end': 0.0}, {'edge_id': 'J23J118', 'segment': 2, 'length': 776.68, 'v_start': 13.726006796841322, 'v_cruise': 10.77512821627806, 'v_end': 10.77512821627806, 'L_start': 7.229987450444123, 'L_cruise': 769.4500125495558, 'L_end': 0.0}, {'edge_id': 'J118J119', 'segment': 3, 'length': 484.71, 'v_start': 10.77512821627806, 'v_cruise': 17.0, 'v_end': 17.0, 'L_start': 28.816101986820613, 'L_cruise': 455.89389801317935,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</si>
  <si>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14.295316148017172, 'v_end': 14.295316148017172, 'L_start': 34.059343961776946, 'L_cruise': 582.6006560382231, 'L_end': 0.0}, {'edge_id': 'J115J23', 'segment': 1, 'length': 450.02, 'v_start': 14.295316148017172, 'v_cruise': 14.295316162540054, 'v_end': 14.295316162540054, 'L_start': 0.0, 'L_cruise': 450.02, 'L_end': 0.0}, {'edge_id': 'J23J118', 'segment': 2, 'length': 776.68, 'v_start': 14.295316162540054, 'v_cruise': 10.769960934715956, 'v_end': 10.769960934715956, 'L_start': 8.836400520468171, 'L_cruise': 767.8435994795318, 'L_end': 0.0}, {'edge_id': 'J118J119', 'segment': 3, 'length': 484.71, 'v_start': 10.769960934715956, 'v_cruise': 17.0, 'v_end': 17.0, 'L_start': 28.834656905671597, 'L_cruise': 455.8753430943284,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</si>
  <si>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16.88147554816525, 'v_end': 16.881475548165245, 'L_start': 47.49736944721686, 'L_cruise': 569.1626305527832, 'L_end': 0.0}, {'edge_id': 'J115J23', 'segment': 1, 'length': 450.02, 'v_start': 16.881475548165245, 'v_cruise': 16.881475023519325, 'v_end': 16.881475023519325, 'L_start': 1.771359427796742e-06, 'L_cruise': 450.0199982286402, 'L_end': 0.0}, {'edge_id': 'J23J118', 'segment': 2, 'length': 776.68, 'v_start': 16.881475023519325, 'v_cruise': 10.734746795842142, 'v_end': 10.734746795842142, 'L_start': 16.97494101988627, 'L_cruise': 759.7050589801142, 'L_end': 0.0}, {'edge_id': 'J118J119', 'segment': 3, 'length': 484.71, 'v_start': 10.734746795842142, 'v_cruise': 16.999996558993164, 'v_end': 16.999996558993164, 'L_start': 28.96084903915684, 'L_cruise': 455.7491509608431, 'L_end': 0.0}, {'edge_id': 'J119J20', 'segment': 4, 'length': 549.65, 'v_start': 16.999996558993164, 'v_cruise': 16.999996264081854, 'v_end': 16.999996264081854, 'L_start': 1.0026982326851587e-06, 'L_cruise': 549.6499989973017, 'L_end': 0.0}, {'edge_id': 'J20J93', 'segment': 5, 'length': 828.94, 'v_start': 16.999996264081854, 'v_cruise': 16.99999582459102, 'v_end': 0.0, 'L_start': 1.4942683943434845e-06, 'L_cruise': 800.0400127021204, 'L_end': 28.899985803611216}]</t>
  </si>
  <si>
    <t>[{'edge_id': 'J110J115', 'segment': 0, 'length': 616.66, 'v_start': 0.0, 'v_cruise': 6.862742261801795, 'v_end': 6.862742261801795, 'L_start': 7.849538558653403, 'L_cruise': 608.8104614413465, 'L_end': 0.0}, {'edge_id': 'J115J23', 'segment': 1, 'length': 450.02, 'v_start': 6.862742261801795, 'v_cruise': 6.617852820016017, 'v_end': 6.617852820016017, 'L_start': 0.33012554045265247, 'L_cruise': 449.68987445954735, 'L_end': 0.0}, {'edge_id': 'J23J118', 'segment': 2, 'length': 776.68, 'v_start': 6.617852820016017, 'v_cruise': 15.815594954754568, 'v_end': 15.815594954754568, 'L_start': 34.38951130424054, 'L_cruise': 742.2904886957594, 'L_end': 0.0}, {'edge_id': 'J118J119', 'segment': 3, 'length': 484.71, 'v_start': 15.815594954754568, 'v_cruise': 16.999996226210794, 'v_end': 16.999996226210794, 'L_start': 6.477804653039693, 'L_cruise': 478.2321953469603, 'L_end': 0.0}, {'edge_id': 'J119J20', 'segment': 4, 'length': 549.65, 'v_start': 16.999996226210794, 'v_cruise': 16.999997390086907, 'v_end': 16.999997390086907, 'L_start': 6.5953065996972e-06, 'L_cruise': 549.6499934046934, 'L_end': 0.0}, {'edge_id': 'J20J93', 'segment': 5, 'length': 828.94, 'v_start': 16.999997390086907, 'v_cruise': 16.999997790152456, 'v_end': 0.0, 'L_start': 2.2670410616047606e-06, 'L_cruise': 800.0400052464431, 'L_end': 28.89999248651588}]</t>
  </si>
  <si>
    <t>[{'edge_id': 'J110J115', 'segment': 0, 'length': 616.66, 'v_start': 0.0, 'v_cruise': 7.021077859989452, 'v_end': 7.021077859989452, 'L_start': 8.215922386005678, 'L_cruise': 608.4440776139943, 'L_end': -0.0}, {'edge_id': 'J115J23', 'segment': 1, 'length': 450.02, 'v_start': 7.021077859989452, 'v_cruise': 6.61770173352448, 'v_end': 6.61770173352448, 'L_start': 0.5501558082140829, 'L_cruise': 449.46984419178585, 'L_end': 0.0}, {'edge_id': 'J23J118', 'segment': 2, 'length': 776.68, 'v_start': 6.61770173352448, 'v_cruise': 15.815604824363943, 'v_end': 15.815604824363943, 'L_start': 34.38989662108837, 'L_cruise': 742.2901033789121, 'L_end': 0.0}, {'edge_id': 'J118J119', 'segment': 3, 'length': 484.71, 'v_start': 15.815604824363943, 'v_cruise': 16.999996230005028, 'v_end': 16.999996230005028, 'L_start': 6.477752643290108, 'L_cruise': 478.2322473567101, 'L_end': 0.0}, {'edge_id': 'J119J20', 'segment': 4, 'length': 549.65, 'v_start': 16.999996230005028, 'v_cruise': 16.99999739233778, 'v_end': 16.99999739233778, 'L_start': 6.586555012214983e-06, 'L_cruise': 549.6499934134388, 'L_end': -0.0}, {'edge_id': 'J20J93', 'segment': 5, 'length': 828.94, 'v_start': 16.99999739233778, 'v_cruise': 16.999997792340967, 'v_end': 0.0, 'L_start': 2.2666804506880794e-06, 'L_cruise': 800.040005239363, 'L_end': 28.899992493956656}]</t>
  </si>
  <si>
    <t>[{'edge_id': 'J110J115', 'segment': 0, 'length': 616.66, 'v_start': 0.0, 'v_cruise': 5.501809429513813, 'v_end': 5.501809429513813, 'L_start': 5.044984499781184, 'L_cruise': 611.6150155002188, 'L_end': 0.0}, {'edge_id': 'J115J23', 'segment': 1, 'length': 450.02, 'v_start': 5.501809429513813, 'v_cruise': 11.394393810134293, 'v_end': 11.394393810134293, 'L_start': 16.59371721695583, 'L_cruise': 433.42628278304414, 'L_end': 0.0}, {'edge_id': 'J23J118', 'segment': 2, 'length': 776.68, 'v_start': 11.394393810134293, 'v_cruise': 15.590406441842994, 'v_end': 15.590406441842994, 'L_start': 18.871427120231832, 'L_cruise': 757.8085728797681, 'L_end': 0.0}, {'edge_id': 'J118J119', 'segment': 3, 'length': 484.71, 'v_start': 15.590406441842994, 'v_cruise': 17.0, 'v_end': 17.0, 'L_start': 7.6565378296900795, 'L_cruise': 477.0534621703099,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</si>
  <si>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5.815863213640062, 'v_end': 5.815863213640062, 'L_start': 5.63737748662861, 'L_cruise': 611.0226225133713, 'L_end': 0.0}, {'edge_id': 'J115J23', 'segment': 1, 'length': 450.02, 'v_start': 5.815863213640062, 'v_cruise': 11.379474281934407, 'v_end': 11.379474281934407, 'L_start': 15.944695002213324, 'L_cruise': 434.07530499778665, 'L_end': 0.0}, {'edge_id': 'J23J118', 'segment': 2, 'length': 776.68, 'v_start': 11.379474281934407, 'v_cruise': 15.592773313208676, 'v_end': 15.592773313208676, 'L_start': 18.940357443984436, 'L_cruise': 757.7396425560155, 'L_end': 0.0}, {'edge_id': 'J118J119', 'segment': 3, 'length': 484.71, 'v_start': 15.592773313208676, 'v_cruise': 16.999996810114094, 'v_end': 16.999996810114094, 'L_start': 7.644218656211523, 'L_cruise': 477.06578134378844, 'L_end': -0.0}, {'edge_id': 'J119J20', 'segment': 4, 'length': 549.65, 'v_start': 16.999996810114094, 'v_cruise': 16.999996511733205, 'v_end': 16.999996511733205, 'L_start': 1.014683510444879e-06, 'L_cruise': 549.6499989853164, 'L_end': -0.0}, {'edge_id': 'J20J93', 'segment': 5, 'length': 828.94, 'v_start': 16.999996511733205, 'v_cruise': 16.999996068742902, 'v_end': 0.0, 'L_start': 1.5064778023671384e-06, 'L_cruise': 800.040011861259, 'L_end': 28.8999866322632}]</t>
  </si>
  <si>
    <t>[{'edge_id': 'J110J115', 'segment': 0, 'length': 616.66, 'v_start': 0.0, 'v_cruise': 6.295613886129057, 'v_end': 6.295613886129057, 'L_start': 6.605792367203496, 'L_cruise': 610.0542076327965, 'L_end': -0.0}, {'edge_id': 'J115J23', 'segment': 1, 'length': 450.02, 'v_start': 6.295613886129057, 'v_cruise': 11.357251093122297, 'v_end': 11.357251093122297, 'L_start': 14.892066364830168, 'L_cruise': 435.1279336351698, 'L_end': 0.0}, {'edge_id': 'J23J118', 'segment': 2, 'length': 776.68, 'v_start': 11.357251093122297, 'v_cruise': 15.593417364434096, 'v_end': 15.593417364434096, 'L_start': 19.02791878486462, 'L_cruise': 757.6520812151354, 'L_end': 0.0}, {'edge_id': 'J118J119', 'segment': 3, 'length': 484.71, 'v_start': 15.593417364434096, 'v_cruise': 16.99999730801531, 'v_end': 16.99999730801531, 'L_start': 7.640873894978749, 'L_cruise': 477.06912610502127, 'L_end': -0.0}, {'edge_id': 'J119J20', 'segment': 4, 'length': 549.65, 'v_start': 16.99999730801531, 'v_cruise': 16.999997014142085, 'v_end': 16.999997014142085, 'L_start': 9.99196771608622e-07, 'L_cruise': 549.6499990008032, 'L_end': -0.0}, {'edge_id': 'J20J93', 'segment': 5, 'length': 828.94, 'v_start': 16.999997014142085, 'v_cruise': 16.99999742215597, 'v_end': 0.0, 'L_start': 2.312142975454485e-06, 'L_cruise': 800.0400064526407, 'L_end': 28.899991235216397}]</t>
  </si>
  <si>
    <t>[{'edge_id': 'J110J115', 'segment': 0, 'length': 616.66, 'v_start': 0.0, 'v_cruise': 6.361266006847362, 'v_end': 6.361266006847362, 'L_start': 6.744284201645297, 'L_cruise': 609.9157157983547, 'L_end': 0.0}, {'edge_id': 'J115J23', 'segment': 1, 'length': 450.02, 'v_start': 6.361266006847362, 'v_cruise': 11.35364257685317, 'v_end': 11.353642576853172, 'L_start': 14.739915758842793, 'L_cruise': 435.28008424115717, 'L_end': 0.0}, {'edge_id': 'J23J118', 'segment': 2, 'length': 776.68, 'v_start': 11.353642576853172, 'v_cruise': 15.592381758328992, 'v_end': 15.592381758328992, 'L_start': 19.036194855749287, 'L_cruise': 757.6438051442507, 'L_end': 0.0}, {'edge_id': 'J118J119', 'segment': 3, 'length': 484.71, 'v_start': 15.592381758328992, 'v_cruise': 17.0, 'v_end': 17.0, 'L_start': 7.646271850421548, 'L_cruise': 477.0637281495784,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</si>
  <si>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6.711476490461166, 'v_end': 6.711476490461166, 'L_start': 7.507319447002155, 'L_cruise': 609.152680552997, 'L_end': 0.0}, {'edge_id': 'J115J23', 'segment': 1, 'length': 450.02, 'v_start': 6.711476490461166, 'v_cruise': 11.336620387182982, 'v_end': 11.336620387182982, 'L_start': 13.91250752017946, 'L_cruise': 436.10749247981863, 'L_end': 0.0}, {'edge_id': 'J23J118', 'segment': 2, 'length': 776.68, 'v_start': 11.336620387182982, 'v_cruise': 15.592096224160159, 'v_end': 15.592096224160159, 'L_start': 19.09908381005875, 'L_cruise': 757.5809161899451, 'L_end': 0.0}, {'edge_id': 'J118J119', 'segment': 3, 'length': 484.71, 'v_start': 15.592096224160159, 'v_cruise': 17.0, 'v_end': 17.0, 'L_start': 7.647755889423592, 'L_cruise': 477.0622441105741,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800.0400000000019, 'L_end': 28.9}]</t>
  </si>
  <si>
    <t>[{'edge_id': 'J110J115', 'segment': 0, 'length': 616.66, 'v_start': 0.0, 'v_cruise': 6.86274217990468, 'v_end': 6.86274217990468, 'L_start': 7.8495383713071405, 'L_cruise': 608.8104616286928, 'L_end': 0.0}, {'edge_id': 'J115J23', 'segment': 1, 'length': 450.02, 'v_start': 6.86274217990468, 'v_cruise': 11.322658370652862, 'v_end': 11.322658370652862, 'L_start': 13.517560391778773, 'L_cruise': 436.5024396082212, 'L_end': 0.0}, {'edge_id': 'J23J118', 'segment': 2, 'length': 776.68, 'v_start': 11.322658370652862, 'v_cruise': 15.59329994342422, 'v_end': 15.59329994342422, 'L_start': 19.158068424506105, 'L_cruise': 757.5219315754938, 'L_end': 0.0}, {'edge_id': 'J118J119', 'segment': 3, 'length': 484.71, 'v_start': 15.59329994342422, 'v_cruise': 17.0, 'v_end': 17.0, 'L_start': 7.641499479067309, 'L_cruise': 477.0685005209327,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</si>
  <si>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7.186932568128258, 'v_end': 7.186932568128258, 'L_start': 8.608666623137106, 'L_cruise': 608.0513333768629, 'L_end': 0.0}, {'edge_id': 'J115J23', 'segment': 1, 'length': 450.02, 'v_start': 7.186932568128258, 'v_cruise': 11.317014941531944, 'v_end': 11.317014941531944, 'L_start': 12.73713790800502, 'L_cruise': 437.28286209199496, 'L_end': 0.0}, {'edge_id': 'J23J118', 'segment': 2, 'length': 776.68, 'v_start': 11.317014941531944, 'v_cruise': 15.59400168192964, 'v_end': 15.59400168192964, 'L_start': 19.18301021152088, 'L_cruise': 757.496989788479, 'L_end': 0.0}, {'edge_id': 'J118J119', 'segment': 3, 'length': 484.71, 'v_start': 15.59400168192964, 'v_cruise': 17.0, 'v_end': 17.0, 'L_start': 7.637851923997502, 'L_cruise': 477.07214807600246,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</si>
  <si>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7.451351449515231, 'v_end': 7.451351449515231, 'L_start': 9.25377307069879, 'L_cruise': 607.4062269293012, 'L_end': 0.0}, {'edge_id': 'J115J23', 'segment': 1, 'length': 450.02, 'v_start': 7.451351449515231, 'v_cruise': 11.310618410231978, 'v_end': 11.310618410231978, 'L_start': 12.067908399613543, 'L_cruise': 437.95209160038644, 'L_end': 0.0}, {'edge_id': 'J23J118', 'segment': 2, 'length': 776.68, 'v_start': 11.310618410231978, 'v_cruise': 15.59402888232087, 'v_end': 15.59402888232087, 'L_start': 19.20727466012285, 'L_cruise': 757.4727253398771, 'L_end': 0.0}, {'edge_id': 'J118J119', 'segment': 3, 'length': 484.71, 'v_start': 15.59402888232087, 'v_cruise': 17.0, 'v_end': 17.0, 'L_start': 7.637710536223747, 'L_cruise': 477.07228946377626,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</si>
  <si>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7.93878547085378, 'v_end': 7.938785470853771, 'L_start': 10.504052458706512, 'L_cruise': 606.1559472800077, 'L_end': 0.0}, {'edge_id': 'J115J23', 'segment': 1, 'length': 450.02, 'v_start': 7.938785470853771, 'v_cruise': 11.285263827190288, 'v_end': 11.285263827190311, 'L_start': 10.7221441495078, 'L_cruise': 439.29785585049217, 'L_end': 0.0}, {'edge_id': 'J23J118', 'segment': 2, 'length': 776.68, 'v_start': 11.285263827190311, 'v_cruise': 15.594499103424084, 'v_end': 15.594499103424095, 'L_start': 19.305203772893908, 'L_cruise': 757.3747962271087, 'L_end': 0.0}, {'edge_id': 'J118J119', 'segment': 3, 'length': 484.71, 'v_start': 15.594499103424095, 'v_cruise': 17.0, 'v_end': 17.0, 'L_start': 7.635266285550704, 'L_cruise': 477.07473371444996,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800.0399999999975, 'L_end': 28.9}]</t>
  </si>
  <si>
    <t>[{'edge_id': 'J110J115', 'segment': 0, 'length': 616.66, 'v_start': 0.0, 'v_cruise': 8.152428776977693, 'v_end': 8.152428776977693, 'L_start': 11.077015827282336, 'L_cruise': 605.5829841727177, 'L_end': 0.0}, {'edge_id': 'J115J23', 'segment': 1, 'length': 450.02, 'v_start': 8.152428776977693, 'v_cruise': 11.291498564513631, 'v_end': 11.291498564513631, 'L_start': 10.172640811452474, 'L_cruise': 439.8473591885475, 'L_end': 0.0}, {'edge_id': 'J23J118', 'segment': 2, 'length': 776.68, 'v_start': 11.291498564513631, 'v_cruise': 15.59339101665423, 'v_end': 15.59339101665423, 'L_start': 19.275983927636272, 'L_cruise': 757.4040160723637, 'L_end': 0.0}, {'edge_id': 'J118J119', 'segment': 3, 'length': 484.71, 'v_start': 15.59339101665423, 'v_cruise': 17.0, 'v_end': 17.0, 'L_start': 7.641026100287854, 'L_cruise': 477.06897389971215,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</si>
  <si>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8.377292824680811, 'v_end': 8.377292824680811, 'L_start': 11.696505845074768, 'L_cruise': 604.9634941549259, 'L_end': 0.0}, {'edge_id': 'J115J23', 'segment': 1, 'length': 450.02, 'v_start': 8.377292824680811, 'v_cruise': 11.285458733133403, 'v_end': 11.285458733133403, 'L_start': 9.530423957801084, 'L_cruise': 440.4895760421989, 'L_end': 0.0}, {'edge_id': 'J23J118', 'segment': 2, 'length': 776.68, 'v_start': 11.285458733133403, 'v_cruise': 15.594461959995673, 'v_end': 15.594461959995673, 'L_start': 19.304277500745357, 'L_cruise': 757.3757224992546, 'L_end': 0.0}, {'edge_id': 'J118J119', 'segment': 3, 'length': 484.71, 'v_start': 15.594461959995673, 'v_cruise': 17.0, 'v_end': 17.0, 'L_start': 7.635459363043137, 'L_cruise': 477.07454063695684,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</si>
  <si>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8.870041478429572, 'v_end': 8.870041478429572, 'L_start': 13.1129393048429, 'L_cruise': 603.5470606951565, 'L_end': 0.0}, {'edge_id': 'J115J23', 'segment': 1, 'length': 450.02, 'v_start': 8.870041478429572, 'v_cruise': 11.274338620085373, 'v_end': 11.274338620085373, 'L_start': 8.072179248548037, 'L_cruise': 441.9478207514536, 'L_end': 0.0}, {'edge_id': 'J23J118', 'segment': 2, 'length': 776.68, 'v_start': 11.274338620085373, 'v_cruise': 15.595723211505849, 'v_end': 15.595723211505849, 'L_start': 19.352645194922463, 'L_cruise': 757.3273548050714, 'L_end': 0.0}, {'edge_id': 'J118J119', 'segment': 3, 'length': 484.71, 'v_start': 15.595723211505849, 'v_cruise': 17.0, 'v_end': 17.0, 'L_start': 7.628902918351323, 'L_cruise': 477.0810970816478,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</si>
  <si>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10.055752647257345, 'v_end': 10.055752647257345, 'L_start': 16.853026883769946, 'L_cruise': 599.80697311623, 'L_end': -0.0}, {'edge_id': 'J115J23', 'segment': 1, 'length': 450.02, 'v_start': 10.055752647257345, 'v_cruise': 11.256524388939091, 'v_end': 11.256524388939091, 'L_start': 4.265196669276958, 'L_cruise': 445.75480333072306, 'L_end': 0.0}, {'edge_id': 'J23J118', 'segment': 2, 'length': 776.68, 'v_start': 11.256524388939091, 'v_cruise': 15.596381541145954, 'v_end': 15.596381541145954, 'L_start': 19.422962643115593, 'L_cruise': 757.2570373568843, 'L_end': 0.0}, {'edge_id': 'J118J119', 'segment': 3, 'length': 484.71, 'v_start': 15.596381541145954, 'v_cruise': 16.999996227711737, 'v_end': 16.999996227711737, 'L_start': 7.625459094199558, 'L_cruise': 477.0845409058004, 'L_end': -0.0}, {'edge_id': 'J119J20', 'segment': 4, 'length': 549.65, 'v_start': 16.999996227711737, 'v_cruise': 16.999997391615917, 'v_end': 16.999997391615917, 'L_start': 6.595460707441589e-06, 'L_cruise': 549.6499934045393, 'L_end': 0.0}, {'edge_id': 'J20J93', 'segment': 5, 'length': 828.94, 'v_start': 16.999997391615917, 'v_cruise': 16.999997791697854, 'v_end': 0.0, 'L_start': 2.2671322485070737e-06, 'L_cruise': 800.0400052410948, 'L_end': 28.899992491772988}]</t>
  </si>
  <si>
    <t>[{'edge_id': 'J110J115', 'segment': 0, 'length': 616.66, 'v_start': 0.0, 'v_cruise': 10.101262645662981, 'v_end': 10.101262645662981, 'L_start': 17.00591783944438, 'L_cruise': 599.6540821605557, 'L_end': 0.0}, {'edge_id': 'J115J23', 'segment': 1, 'length': 450.02, 'v_start': 10.101262645662981, 'v_cruise': 11.449917122800393, 'v_end': 11.449917122800393, 'L_start': 4.8441825097405555, 'L_cruise': 445.1758174902594, 'L_end': 0.0}, {'edge_id': 'J23J118', 'segment': 2, 'length': 776.68, 'v_start': 11.449917122800393, 'v_cruise': 15.610397807725407, 'v_end': 15.610397807725407, 'L_start': 18.76398626791263, 'L_cruise': 757.9160137320879, 'L_end': 0.0}, {'edge_id': 'J118J119', 'segment': 3, 'length': 484.71, 'v_start': 15.610397807725407, 'v_cruise': 17.0, 'v_end': 17.0, 'L_start': 7.552580049569018, 'L_cruise': 477.15741995043095,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</si>
  <si>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11.585651130006577, 'v_end': 11.585651130006577, 'L_start': 22.371218684370447, 'L_cruise': 594.2887813156295, 'L_end': 0.0}, {'edge_id': 'J115J23', 'segment': 1, 'length': 450.02, 'v_start': 11.585651130006577, 'v_cruise': 11.585651130006577, 'v_end': 11.585651130006577, 'L_start': 0.0, 'L_cruise': 450.02, 'L_end': 0.0}, {'edge_id': 'J23J118', 'segment': 2, 'length': 776.68, 'v_start': 11.585651130006577, 'v_cruise': 15.586967211408213, 'v_end': 15.586967211408213, 'L_start': 18.12103912387503, 'L_cruise': 758.558960876125, 'L_end': 0.0}, {'edge_id': 'J118J119', 'segment': 3, 'length': 484.71, 'v_start': 15.586967211408213, 'v_cruise': 17.0, 'v_end': 17.0, 'L_start': 7.674408858414807, 'L_cruise': 477.0355911415852,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800.0400000000006, 'L_end': 28.9}]</t>
  </si>
  <si>
    <t>[{'edge_id': 'J110J115', 'segment': 0, 'length': 616.66, 'v_start': 0.0, 'v_cruise': 11.715656956755751, 'v_end': 11.715656956755751, 'L_start': 22.876102988063238, 'L_cruise': 593.7838970119362, 'L_end': -0.0}, {'edge_id': 'J115J23', 'segment': 1, 'length': 450.02, 'v_start': 11.715656956755751, 'v_cruise': 11.71565662983196, 'v_end': 11.71565662983196, 'L_start': 7.660254104652672e-07, 'L_cruise': 450.0199992339746, 'L_end': 0.0}, {'edge_id': 'J23J118', 'segment': 2, 'length': 776.68, 'v_start': 11.71565662983196, 'v_cruise': 15.583466907314344, 'v_end': 15.583466907314344, 'L_start': 17.597971763865708, 'L_cruise': 759.0820282361339, 'L_end': 0.0}, {'edge_id': 'J118J119', 'segment': 3, 'length': 484.71, 'v_start': 15.583466907314344, 'v_cruise': 16.999997262955002, 'v_end': 16.999997262955002, 'L_start': 7.6925776815195785, 'L_cruise': 477.01742231848044, 'L_end': 0.0}, {'edge_id': 'J119J20', 'segment': 4, 'length': 549.65, 'v_start': 16.999997262955002, 'v_cruise': 16.99999696907637, 'v_end': 16.99999696907637, 'L_start': 9.991873818016807e-07, 'L_cruise': 549.6499990008126, 'L_end': -0.0}, {'edge_id': 'J20J93', 'segment': 5, 'length': 828.94, 'v_start': 16.99999696907637, 'v_cruise': 16.999997377934736, 'v_end': 0.0, 'L_start': 2.3168652669707034e-06, 'L_cruise': 800.0400065981563, 'L_end': 28.899991084978492}]</t>
  </si>
  <si>
    <t>[{'edge_id': 'J110J115', 'segment': 0, 'length': 616.66, 'v_start': 0.0, 'v_cruise': 11.84831772215963, 'v_end': 11.84831772215963, 'L_start': 23.397105474206995, 'L_cruise': 593.262894525793, 'L_end': 0.0}, {'edge_id': 'J115J23', 'segment': 1, 'length': 450.02, 'v_start': 11.84831772215963, 'v_cruise': 11.84831772215963, 'v_end': 11.84831772215963, 'L_start': 0.0, 'L_cruise': 450.02, 'L_end': 0.0}, {'edge_id': 'J23J118', 'segment': 2, 'length': 776.68, 'v_start': 11.84831772215963, 'v_cruise': 15.57984299105444, 'v_end': 15.57984299105444, 'L_start': 17.05814579677073, 'L_cruise': 759.6218542032292, 'L_end': 0.0}, {'edge_id': 'J118J119', 'segment': 3, 'length': 484.71, 'v_start': 15.57984299105444, 'v_cruise': 17.0, 'v_end': 17.0, 'L_start': 7.7114153956835505, 'L_cruise': 476.9985846043164,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</si>
  <si>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13.022155679604287, 'v_end': 13.022155679604287, 'L_start': 28.26275642328106, 'L_cruise': 588.397243576719, 'L_end': -0.0}, {'edge_id': 'J115J23', 'segment': 1, 'length': 450.02, 'v_start': 13.022155679604287, 'v_cruise': 13.053535375041056, 'v_end': 13.053535375041056, 'L_start': 0.13637454010074843, 'L_cruise': 449.88362545989924, 'L_end': 0.0}, {'edge_id': 'J23J118', 'segment': 2, 'length': 776.68, 'v_start': 13.053535375041056, 'v_cruise': 15.5544491642336, 'v_end': 15.5544491642336, 'L_start': 11.924350503735203, 'L_cruise': 764.7556494962647, 'L_end': 0.0}, {'edge_id': 'J118J119', 'segment': 3, 'length': 484.71, 'v_start': 15.5544491642336, 'v_cruise': 16.99999680434067, 'v_end': 16.99999680434067, 'L_start': 7.843167090812099, 'L_cruise': 476.86683290918785, 'L_end': -0.0}, {'edge_id': 'J119J20', 'segment': 4, 'length': 549.65, 'v_start': 16.99999680434067, 'v_cruise': 16.99999650597059, 'v_end': 16.99999650597059, 'L_start': 1.0144580891404864e-06, 'L_cruise': 549.6499989855419, 'L_end': 0.0}, {'edge_id': 'J20J93', 'segment': 5, 'length': 828.94, 'v_start': 16.99999650597059, 'v_cruise': 16.999996063369235, 'v_end': 0.0, 'L_start': 1.5048441126183011e-06, 'L_cruise': 800.040011879699, 'L_end': 28.89998661545695}]</t>
  </si>
  <si>
    <t>[{'edge_id': 'J110J115', 'segment': 0, 'length': 616.66, 'v_start': 0.0, 'v_cruise': 13.889978612039963, 'v_end': 13.889978612039963, 'L_start': 32.15525097382127, 'L_cruise': 584.5047490261787, 'L_end': 0.0}, {'edge_id': 'J115J23', 'segment': 1, 'length': 450.02, 'v_start': 13.889978612039963, 'v_cruise': 13.936554853755048, 'v_end': 13.936554853755048, 'L_start': 0.2160092247993061, 'L_cruise': 449.8039907752007, 'L_end': 0.0}, {'edge_id': 'J23J118', 'segment': 2, 'length': 776.68, 'v_start': 13.936554853755048, 'v_cruise': 15.542075800987009, 'v_end': 15.542075800987009, 'L_start': 7.8880931686434606, 'L_cruise': 768.7919068313565, 'L_end': 0.0}, {'edge_id': 'J118J119', 'segment': 3, 'length': 484.71, 'v_start': 15.542075800987009, 'v_cruise': 17.0, 'v_end': 17.0, 'L_start': 7.907313299395672, 'L_cruise': 476.8026867006043,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</si>
  <si>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15.804203435967654, 'v_end': 15.804203435967654, 'L_start': 41.62880769525252, 'L_cruise': 575.0311923047475, 'L_end': -0.0}, {'edge_id': 'J115J23', 'segment': 1, 'length': 450.02, 'v_start': 15.804203435967654, 'v_cruise': 15.807843394341795, 'v_end': 15.807843394341795, 'L_start': 0.019177748002536733, 'L_cruise': 450.0008222519975, 'L_end': 0.0}, {'edge_id': 'J23J118', 'segment': 2, 'length': 776.68, 'v_start': 15.807843394341795, 'v_cruise': 15.889845232645605, 'v_end': 15.889845232645605, 'L_start': 0.4332114763127857, 'L_cruise': 776.2467885236872, 'L_end': 0.0}, {'edge_id': 'J118J119', 'segment': 3, 'length': 484.71, 'v_start': 15.889845232645605, 'v_cruise': 16.999995788212917, 'v_end': 16.999995788212917, 'L_start': 6.0854458803052385, 'L_cruise': 478.6245541196948, 'L_end': -0.0}, {'edge_id': 'J119J20', 'segment': 4, 'length': 549.65, 'v_start': 16.999995788212917, 'v_cruise': 16.99999691922425, 'v_end': 16.99999691922425, 'L_start': 6.409064828562951e-06, 'L_cruise': 549.6499935909352, 'L_end': 0.0}, {'edge_id': 'J20J93', 'segment': 5, 'length': 828.94, 'v_start': 16.99999691922425, 'v_cruise': 16.999996470222026, 'v_end': 0.0, 'L_start': 1.5266072512276398e-06, 'L_cruise': 800.0400104746367, 'L_end': 28.89998799875614}]</t>
  </si>
  <si>
    <t>[{'edge_id': 'J110J115', 'segment': 0, 'length': 616.66, 'v_start': 0.0, 'v_cruise': 17.0, 'v_end': 17.0, 'L_start': 48.166666666666664, 'L_cruise': 568.493333333339, 'L_end': 0.0}, {'edge_id': 'J115J23', 'segment': 1, 'length': 450.02, 'v_start': 17.0, 'v_cruise': 17.0, 'v_end': 17.0, 'L_start': 0.0, 'L_cruise': 450.02,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</si>
  <si>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16.999998680395414, 'v_end': 16.999998680395414, 'L_start': 48.16665918607906, 'L_cruise': 568.4933408139209, 'L_end': 0.0}, {'edge_id': 'J115J23', 'segment': 1, 'length': 450.02, 'v_start': 16.999998680395414, 'v_cruise': 16.9999983670494, 'v_end': 16.9999983670494, 'L_start': 1.0662784400009478e-06, 'L_cruise': 450.0199989337215, 'L_end': 0.0}, {'edge_id': 'J23J118', 'segment': 2, 'length': 776.68, 'v_start': 16.9999983670494, 'v_cruise': 16.99999803436936, 'v_end': 16.99999803436936, 'L_start': 1.1322775848240794e-06, 'L_cruise': 776.6799988677224, 'L_end': 0.0}, {'edge_id': 'J118J119', 'segment': 3, 'length': 484.71, 'v_start': 16.99999803436936, 'v_cruise': 16.999997566471702, 'v_end': 16.999997566471702, 'L_start': 1.5928462639105859e-06, 'L_cruise': 484.7099984071537, 'L_end': 0.0}, {'edge_id': 'J119J20', 'segment': 4, 'length': 549.65, 'v_start': 16.999997566471702, 'v_cruise': 16.99999697575207, 'v_end': 16.99999697575207, 'L_start': 2.0115608275705595e-06, 'L_cruise': 549.6499979884392, 'L_end': 0.0}, {'edge_id': 'J20J93', 'segment': 5, 'length': 828.94, 'v_start': 16.99999697575207, 'v_cruise': 16.99999616620009, 'v_end': 0.0, 'L_start': 2.7578216189696786e-06, 'L_cruise': 800.0400102913159, 'L_end': 28.89998695086252}]</t>
  </si>
  <si>
    <t>[{'edge_id': 'J110J115', 'segment': 0, 'length': 616.66, 'v_start': 0.0, 'v_cruise': 16.99999867802067, 'v_end': 16.99999867802067, 'L_start': 48.166659175450754, 'L_cruise': 568.4933408273776, 'L_end': 0.0}, {'edge_id': 'J115J23', 'segment': 1, 'length': 450.02, 'v_start': 16.99999867802067, 'v_cruise': 16.999998364556138, 'v_end': 16.99999836455613, 'L_start': 1.0666813583511348e-06, 'L_cruise': 450.0199989333183, 'L_end': 0.0}, {'edge_id': 'J23J118', 'segment': 2, 'length': 776.68, 'v_start': 16.99999836455613, 'v_cruise': 16.999998031765088, 'v_end': 16.999998031765088, 'L_start': 1.1326549722793486e-06, 'L_cruise': 776.6799988673442, 'L_end': 0.0}, {'edge_id': 'J118J119', 'segment': 3, 'length': 484.71, 'v_start': 16.999998031765088, 'v_cruise': 16.999997563930265, 'v_end': 16.999997563930265, 'L_start': 1.5926325845894954e-06, 'L_cruise': 484.7099984073674, 'L_end': 0.0}, {'edge_id': 'J119J20', 'segment': 4, 'length': 549.65, 'v_start': 16.999997563930265, 'v_cruise': 16.99999697333456, 'v_end': 16.99999697333456, 'L_start': 2.011139423353049e-06, 'L_cruise': 549.6499979888605, 'L_end': 0.0}, {'edge_id': 'J20J93', 'segment': 5, 'length': 828.94, 'v_start': 16.99999697333456, 'v_cruise': 16.999996163911185, 'v_end': 0.0, 'L_start': 2.7573843916253423e-06, 'L_cruise': 800.0400102995351, 'L_end': 28.89998694308059}]</t>
  </si>
  <si>
    <t>[{'edge_id': 'J110J115', 'segment': 0, 'length': 616.66, 'v_start': 0.0, 'v_cruise': 16.999998675857405, 'v_end': 16.99999867585738, 'L_start': 48.16665916319222, 'L_cruise': 568.4933408005991, 'L_end': 0.0}, {'edge_id': 'J115J23', 'segment': 1, 'length': 450.02, 'v_start': 16.99999867585738, 'v_cruise': 16.999998362342925, 'v_end': 16.999998362342925, 'L_start': 1.0668511494590254e-06, 'L_cruise': 450.0199989331488, 'L_end': 0.0}, {'edge_id': 'J23J118', 'segment': 2, 'length': 776.68, 'v_start': 16.999998362342925, 'v_cruise': 16.999998029516565, 'v_end': 16.999998029516565, 'L_start': 1.1327750019745578e-06, 'L_cruise': 776.6799988672249, 'L_end': 0.0}, {'edge_id': 'J118J119', 'segment': 3, 'length': 484.71, 'v_start': 16.999998029516565, 'v_cruise': 16.999997561860656, 'v_end': 16.999997561860656, 'L_start': 1.5920242415516043e-06, 'L_cruise': 484.7099984079758, 'L_end': 0.0}, {'edge_id': 'J119J20', 'segment': 4, 'length': 549.65, 'v_start': 16.999997561860656, 'v_cruise': 16.999996971435632, 'v_end': 16.999996971435632, 'L_start': 2.0105590915068855e-06, 'L_cruise': 549.6499979894405, 'L_end': 0.0}, {'edge_id': 'J20J93', 'segment': 5, 'length': 828.94, 'v_start': 16.999996971435632, 'v_cruise': 16.99999616211435, 'v_end': 0.0, 'L_start': 2.7570376914809462e-06, 'L_cruise': 800.0400103059912, 'L_end': 28.89998693697163}]</t>
  </si>
  <si>
    <t>[{'edge_id': 'J110J115', 'segment': 0, 'length': 616.66, 'v_start': 0.0, 'v_cruise': 16.999998676317, 'v_end': 16.999998676317, 'L_start': 48.1666591657966, 'L_cruise': 568.4933408370315, 'L_end': 0.0}, {'edge_id': 'J115J23', 'segment': 1, 'length': 450.02, 'v_start': 16.999998676317, 'v_cruise': 16.999998362893432, 'v_end': 16.999998362893432, 'L_start': 1.0665421541489197e-06, 'L_cruise': 450.01999893345794, 'L_end': 0.0}, {'edge_id': 'J23J118', 'segment': 2, 'length': 776.68, 'v_start': 16.999998362893432, 'v_cruise': 16.999998030138418, 'v_end': 16.999998030138418, 'L_start': 1.1325324230682278e-06, 'L_cruise': 776.6799988674676, 'L_end': 0.0}, {'edge_id': 'J118J119', 'segment': 3, 'length': 484.71, 'v_start': 16.999998030138418, 'v_cruise': 16.99999756250708, 'v_end': 16.99999756250708, 'L_start': 1.5919408156150898e-06, 'L_cruise': 484.7099984080593, 'L_end': 0.0}, {'edge_id': 'J119J20', 'segment': 4, 'length': 549.65, 'v_start': 16.99999756250708, 'v_cruise': 16.999996972069194, 'v_end': 16.999996972069194, 'L_start': 2.0106028169054586e-06, 'L_cruise': 549.6499979893971, 'L_end': 0.0}, {'edge_id': 'J20J93', 'segment': 5, 'length': 828.94, 'v_start': 16.999996972069194, 'v_cruise': 16.999996162713348, 'v_end': 0.0, 'L_start': 2.7571547456166985e-06, 'L_cruise': 800.0400103038364, 'L_end': 28.89998693900813}]</t>
  </si>
  <si>
    <t>[{'edge_id': 'J110J115', 'segment': 0, 'length': 616.66, 'v_start': 0.0, 'v_cruise': 5.006757214747275, 'v_end': 5.006757214747275, 'L_start': 4.1779363012372635, 'L_cruise': 612.4820636987627, 'L_end': 0.0}, {'edge_id': 'J115J23', 'segment': 1, 'length': 450.02, 'v_start': 5.006757214747275, 'v_cruise': 7.781083002578183, 'v_end': 7.781083002578183, 'L_start': 5.912939147412415, 'L_cruise': 444.10706085258755, 'L_end': 0.0}, {'edge_id': 'J23J118', 'segment': 2, 'length': 776.68, 'v_start': 7.781083002578183, 'v_cruise': 10.232655039890105, 'v_end': 10.232655039890105, 'L_start': 7.360329412047811, 'L_cruise': 769.3196705879521, 'L_end': 0.0}, {'edge_id': 'J118J119', 'segment': 3, 'length': 484.71, 'v_start': 10.232655039890105, 'v_cruise': 16.99999597531978, 'v_end': 16.99999597531978, 'L_start': 30.715438996808736, 'L_cruise': 453.9945610031913, 'L_end': 0.0}, {'edge_id': 'J119J20', 'segment': 4, 'length': 549.65, 'v_start': 16.99999597531978, 'v_cruise': 16.999997194612188, 'v_end': 16.999997194612188, 'L_start': 6.910680265483538e-06, 'L_cruise': 549.6499930893197, 'L_end': 0.0}, {'edge_id': 'J20J93', 'segment': 5, 'length': 828.94, 'v_start': 16.999997194612188, 'v_cruise': 16.999997599018567, 'v_end': 0.0, 'L_start': 2.291980009229701e-06, 'L_cruise': 800.0400058719201, 'L_end': 28.89999183609988}]</t>
  </si>
  <si>
    <t>[{'edge_id': 'J110J115', 'segment': 0, 'length': 616.66, 'v_start': 0.0, 'v_cruise': 5.92865062222622, 'v_end': 5.928650622226194, 'L_start': 5.858149700070504, 'L_cruise': 610.80185029993, 'L_end': 0.0}, {'edge_id': 'J115J23', 'segment': 1, 'length': 450.02, 'v_start': 5.928650622226194, 'v_cruise': 7.7689192811698025, 'v_end': 7.7689192811698025, 'L_start': 4.201201318878934, 'L_cruise': 445.8187986811211, 'L_end': 0.0}, {'edge_id': 'J23J118', 'segment': 2, 'length': 776.68, 'v_start': 7.7689192811698025, 'v_cruise': 10.226994206393234, 'v_end': 10.226994206393158, 'L_start': 7.372550730646824, 'L_cruise': 769.3074492693531, 'L_end': 0.0}, {'edge_id': 'J118J119', 'segment': 3, 'length': 484.71, 'v_start': 10.226994206393158, 'v_cruise': 17.0, 'v_end': 17.0, 'L_start': 30.734764917068706, 'L_cruise': 453.97523508293017,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</si>
  <si>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6.7862559203706265, 'v_end': 6.786255920370646, 'L_start': 7.675544902794151, 'L_cruise': 608.9844550972067, 'L_end': 0.0}, {'edge_id': 'J115J23', 'segment': 1, 'length': 450.02, 'v_start': 6.786255920370646, 'v_cruise': 7.76169963985444, 'v_end': 7.761699639854336, 'L_start': 2.3651186470914642, 'L_cruise': 447.65488135291173, 'L_end': 0.0}, {'edge_id': 'J23J118', 'segment': 2, 'length': 776.68, 'v_start': 7.761699639854336, 'v_cruise': 10.232865175253504, 'v_end': 10.23286517525352, 'L_start': 7.411258065926696, 'L_cruise': 769.2687419340732, 'L_end': 0.0}, {'edge_id': 'J118J119', 'segment': 3, 'length': 484.71, 'v_start': 10.23286517525352, 'v_cruise': 17.0, 'v_end': 17.0, 'L_start': 30.71474505084895, 'L_cruise': 453.99525494915065,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</si>
  <si>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7.103055655333184, 'v_end': 7.103055655333202, 'L_start': 8.408899940460048, 'L_cruise': 608.2511000595409, 'L_end': 0.0}, {'edge_id': 'J115J23', 'segment': 1, 'length': 450.02, 'v_start': 7.103055655333202, 'v_cruise': 7.738318211041079, 'v_end': 7.738318211040961, 'L_start': 1.5713615154277771, 'L_cruise': 448.4486384845752, 'L_end': 0.0}, {'edge_id': 'J23J118', 'segment': 2, 'length': 776.68, 'v_start': 7.738318211040961, 'v_cruise': 10.255412969486212, 'v_end': 10.255412969486178, 'L_start': 7.548654406556179, 'L_cruise': 769.1313455934438, 'L_end': 0.0}, {'edge_id': 'J118J119', 'segment': 3, 'length': 484.71, 'v_start': 10.255412969486178, 'v_cruise': 17.0, 'v_end': 17.0, 'L_start': 30.637750804217465, 'L_cruise': 454.07224919578215,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</si>
  <si>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6.966555051302562, 'v_end': 6.966555051302562, 'L_start': 8.08881488047154, 'L_cruise': 608.5711851195284, 'L_end': 0.0}, {'edge_id': 'J115J23', 'segment': 1, 'length': 450.02, 'v_start': 6.966555051302562, 'v_cruise': 8.138723728242747, 'v_end': 8.138723728242747, 'L_start': 2.950989106972046, 'L_cruise': 447.06901089302795, 'L_end': 0.0}, {'edge_id': 'J23J118', 'segment': 2, 'length': 776.68, 'v_start': 8.138723728242747, 'v_cruise': 10.229052614882015, 'v_end': 10.229052614882015, 'L_start': 6.399115578893841, 'L_cruise': 770.2808844211061, 'L_end': 0.0}, {'edge_id': 'J118J119', 'segment': 3, 'length': 484.71, 'v_start': 10.229052614882015, 'v_cruise': 17.0, 'v_end': 17.0, 'L_start': 30.727747100329218, 'L_cruise': 453.98225289967075,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</si>
  <si>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7.11948594403405, 'v_end': 7.119485944034071, 'L_start': 8.447846684548495, 'L_cruise': 608.2121533154515, 'L_end': 0.0}, {'edge_id': 'J115J23', 'segment': 1, 'length': 450.02, 'v_start': 7.119485944034071, 'v_cruise': 7.975711946795285, 'v_end': 7.97571194679515, 'L_start': 2.1541501584920146, 'L_cruise': 447.8658498415112, 'L_end': 0.0}, {'edge_id': 'J23J118', 'segment': 2, 'length': 776.68, 'v_start': 7.97571194679515, 'v_cruise': 10.263360037560838, 'v_end': 10.263360037560853, 'L_start': 6.954096367051548, 'L_cruise': 769.7259036329449, 'L_end': 0.0}, {'edge_id': 'J118J119', 'segment': 3, 'length': 484.71, 'v_start': 10.263360037560853, 'v_cruise': 17.0, 'v_end': 17.0, 'L_start': 30.610573456568144, 'L_cruise': 454.0994265434315,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</si>
  <si>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7.236059504481112, 'v_end': 7.236059504481131, 'L_start': 8.726759525397483, 'L_cruise': 607.9332404746025, 'L_end': 0.0}, {'edge_id': 'J115J23', 'segment': 1, 'length': 450.02, 'v_start': 7.236059504481131, 'v_cruise': 8.248371520734697, 'v_end': 8.248371520734773, 'L_start': 2.612512598612199, 'L_cruise': 447.40748740139054, 'L_end': 0.0}, {'edge_id': 'J23J118', 'segment': 2, 'length': 776.68, 'v_start': 8.248371520734773, 'v_cruise': 10.227988320437172, 'v_end': 10.227988320437145, 'L_start': 6.096018723148336, 'L_cruise': 770.5839812768492, 'L_end': 0.0}, {'edge_id': 'J118J119', 'segment': 3, 'length': 484.71, 'v_start': 10.227988320437145, 'v_cruise': 17.0, 'v_end': 17.0, 'L_start': 30.731375819501906, 'L_cruise': 453.9786241804977,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</si>
  <si>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8.099262169681873, 'v_end': 8.099262169681873, 'L_start': 10.933007948873314, 'L_cruise': 605.7269920511262, 'L_end': 0.0}, {'edge_id': 'J115J23', 'segment': 1, 'length': 450.02, 'v_start': 8.099262169681873, 'v_cruise': 8.10666717276765, 'v_end': 8.10666717276765, 'L_start': 0.020000826130673968, 'L_cruise': 449.99999917386896, 'L_end': 0.0}, {'edge_id': 'J23J118', 'segment': 2, 'length': 776.68, 'v_start': 8.10666717276765, 'v_cruise': 10.229356128514784, 'v_end': 10.229356128514784, 'L_start': 6.486945692318788, 'L_cruise': 770.1930543076805, 'L_end': 0.0}, {'edge_id': 'J118J119', 'segment': 3, 'length': 484.71, 'v_start': 10.229356128514784, 'v_cruise': 16.999997046605415, 'v_end': 16.999997046605415, 'L_start': 30.726695463436545, 'L_cruise': 453.9833045365632, 'L_end': -0.0}, {'edge_id': 'J119J20', 'segment': 4, 'length': 549.65, 'v_start': 16.999997046605415, 'v_cruise': 16.999996756251132, 'v_end': 16.999996756251132, 'L_start': 9.872043703961235e-07, 'L_cruise': 549.6499990127955, 'L_end': -0.0}, {'edge_id': 'J20J93', 'segment': 5, 'length': 828.94, 'v_start': 16.999996756251132, 'v_cruise': 16.999997168654165, 'v_end': 0.0, 'L_start': 2.3369512272933657e-06, 'L_cruise': 800.0400072896238, 'L_end': 28.899990373424966}]</t>
  </si>
  <si>
    <t>[{'edge_id': 'J110J115', 'segment': 0, 'length': 616.66, 'v_start': 0.0, 'v_cruise': 9.563303812655542, 'v_end': 9.563303812655542, 'L_start': 15.242796624744084, 'L_cruise': 601.4172033752554, 'L_end': -0.0}, {'edge_id': 'J115J23', 'segment': 1, 'length': 450.02, 'v_start': 9.563303812655542, 'v_cruise': 9.566279810496969, 'v_end': 9.566279810496969, 'L_start': 0.009488258140786838, 'L_cruise': 450.010511741859, 'L_end': 0.0}, {'edge_id': 'J23J118', 'segment': 2, 'length': 776.68, 'v_start': 9.566279810496969, 'v_cruise': 10.236365697956582, 'v_end': 10.236365697956582, 'L_start': 2.211578900824303, 'L_cruise': 774.468421099175, 'L_end': 0.0}, {'edge_id': 'J118J119', 'segment': 3, 'length': 484.71, 'v_start': 10.236365697956582, 'v_cruise': 16.999995974638317, 'v_end': 16.999995974638317, 'L_start': 30.702780072571255, 'L_cruise': 454.0072199274284, 'L_end': -0.0}, {'edge_id': 'J119J20', 'segment': 4, 'length': 549.65, 'v_start': 16.999995974638317, 'v_cruise': 16.999997194211073, 'v_end': 16.999997194211073, 'L_start': 6.910912853472075e-06, 'L_cruise': 549.6499930890872, 'L_end': -0.0}, {'edge_id': 'J20J93', 'segment': 5, 'length': 828.94, 'v_start': 16.999997194211073, 'v_cruise': 16.999997598664265, 'v_end': 0.0, 'L_start': 2.2919021995922654e-06, 'L_cruise': 800.0400058726387, 'L_end': 28.899991835459073}]</t>
  </si>
  <si>
    <t>[{'edge_id': 'J110J115', 'segment': 0, 'length': 616.66, 'v_start': 0.0, 'v_cruise': 9.733612355920874, 'v_end': 9.733612355920874, 'L_start': 15.790534915889234, 'L_cruise': 600.8694650841107, 'L_end': -0.0}, {'edge_id': 'J115J23', 'segment': 1, 'length': 450.02, 'v_start': 9.733612355920874, 'v_cruise': 9.733611961676711, 'v_end': 9.733611961676711, 'L_start': 7.674839555123502e-07, 'L_cruise': 450.01999923251606, 'L_end': 0.0}, {'edge_id': 'J23J118', 'segment': 2, 'length': 776.68, 'v_start': 9.733611961676711, 'v_cruise': 10.385694463518828, 'v_end': 10.385694463518828, 'L_start': 2.186574611508104, 'L_cruise': 774.4934253884918, 'L_end': 0.0}, {'edge_id': 'J118J119', 'segment': 3, 'length': 484.71, 'v_start': 10.385694463518828, 'v_cruise': 16.99999598068666, 'v_end': 16.99999598068666, 'L_start': 30.189535642300328, 'L_cruise': 454.5204643576996, 'L_end': -0.0}, {'edge_id': 'J119J20', 'segment': 4, 'length': 549.65, 'v_start': 16.99999598068666, 'v_cruise': 16.999997198934928, 'v_end': 16.999997198934928, 'L_start': 6.903407433787739e-06, 'L_cruise': 549.6499930965925, 'L_end': -0.0}, {'edge_id': 'J20J93', 'segment': 5, 'length': 828.94, 'v_start': 16.999997198934928, 'v_cruise': 16.99999760328652, 'v_end': 0.0, 'L_start': 2.2913264767222628e-06, 'L_cruise': 800.0400058574988, 'L_end': 28.899991851174743}]</t>
  </si>
  <si>
    <t>[{'edge_id': 'J110J115', 'segment': 0, 'length': 616.66, 'v_start': 0.0, 'v_cruise': 11.018172742376036, 'v_end': 11.018172742376036, 'L_start': 20.233355085276358, 'L_cruise': 596.426644914723, 'L_end': 0.0}, {'edge_id': 'J115J23', 'segment': 1, 'length': 450.02, 'v_start': 11.018172742376036, 'v_cruise': 11.021347110688957, 'v_end': 11.021347110688957, 'L_start': 0.011660250203342794, 'L_cruise': 450.0083397497966, 'L_end': 0.0}, {'edge_id': 'J23J118', 'segment': 2, 'length': 776.68, 'v_start': 11.021347110688957, 'v_cruise': 11.530167158154688, 'v_end': 11.530167158154688, 'L_start': 1.9124437803474656, 'L_cruise': 774.7675562196525, 'L_end': 0.0}, {'edge_id': 'J118J119', 'segment': 3, 'length': 484.71, 'v_start': 11.530167158154688, 'v_cruise': 16.9999955276395, 'v_end': 16.9999955276395, 'L_start': 26.009182207463244, 'L_cruise': 458.7008177925367, 'L_end': 0.0}, {'edge_id': 'J119J20', 'segment': 4, 'length': 549.65, 'v_start': 16.9999955276395, 'v_cruise': 16.999996704378688, 'v_end': 16.999996704378688, 'L_start': 6.668189187342923e-06, 'L_cruise': 549.6499933318108, 'L_end': 0.0}, {'edge_id': 'J20J93', 'segment': 5, 'length': 828.94, 'v_start': 16.999996704378688, 'v_cruise': 16.99999625889639, 'v_end': 0.0, 'L_start': 1.5146400862420255e-06, 'L_cruise': 800.0400112051116, 'L_end': 28.899987280249135}]</t>
  </si>
  <si>
    <t>[{'edge_id': 'J110J115', 'segment': 0, 'length': 616.66, 'v_start': 0.0, 'v_cruise': 11.454812902026976, 'v_end': 11.454812902026976, 'L_start': 21.868789750503517, 'L_cruise': 594.7912102494964, 'L_end': 0.0}, {'edge_id': 'J115J23', 'segment': 1, 'length': 450.02, 'v_start': 11.454812902026976, 'v_cruise': 11.454812902026976, 'v_end': 11.454812902026976, 'L_start': 0.0, 'L_cruise': 450.02, 'L_end': 0.0}, {'edge_id': 'J23J118', 'segment': 2, 'length': 776.68, 'v_start': 11.454812902026976, 'v_cruise': 11.955049004976665, 'v_end': 11.955049004976672, 'L_start': 1.9517430347252496, 'L_cruise': 774.7282569652747, 'L_end': 0.0}, {'edge_id': 'J118J119', 'segment': 3, 'length': 484.71, 'v_start': 11.955049004976672, 'v_cruise': 17.0, 'v_end': 17.0, 'L_start': 24.34613388143604, 'L_cruise': 460.3638661185635,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</si>
  <si>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13.175338663350718, 'v_end': 13.17533866335072, 'L_start': 28.931591482330717, 'L_cruise': 587.7284085176692, 'L_end': 0.0}, {'edge_id': 'J115J23', 'segment': 1, 'length': 450.02, 'v_start': 13.17533866335072, 'v_cruise': 12.025174131805866, 'v_end': 12.02517413180586, 'L_start': 2.8984735993731507, 'L_cruise': 447.12152640062726, 'L_end': 0.0}, {'edge_id': 'J23J118', 'segment': 2, 'length': 776.68, 'v_start': 12.02517413180586, 'v_cruise': 12.025173285727115, 'v_end': 12.025173285727115, 'L_start': 2.034848749681468e-06, 'L_cruise': 776.6799979651505, 'L_end': 0.0}, {'edge_id': 'J118J119', 'segment': 3, 'length': 484.71, 'v_start': 12.025173285727115, 'v_cruise': 16.999996618836335, 'v_end': 16.999996618836335, 'L_start': 24.065848748114433, 'L_cruise': 460.64415125188555, 'L_end': 0.0}, {'edge_id': 'J119J20', 'segment': 4, 'length': 549.65, 'v_start': 16.999996618836335, 'v_cruise': 16.999996323127814, 'v_end': 16.999996323127814, 'L_start': 1.0054087671186184e-06, 'L_cruise': 549.6499989945912, 'L_end': 0.0}, {'edge_id': 'J20J93', 'segment': 5, 'length': 828.94, 'v_start': 16.999996323127814, 'v_cruise': 16.999995882914185, 'v_end': 0.0, 'L_start': 1.4967259749197984e-06, 'L_cruise': 800.0400125013641, 'L_end': 28.89998600190992}]</t>
  </si>
  <si>
    <t>[{'edge_id': 'J110J115', 'segment': 0, 'length': 616.66, 'v_start': 0.0, 'v_cruise': 9.138831580711496, 'v_end': 9.138831580711496, 'L_start': 13.919707110101633, 'L_cruise': 602.7402928898983, 'L_end': 0.0}, {'edge_id': 'J115J23', 'segment': 1, 'length': 450.02, 'v_start': 9.138831580711496, 'v_cruise': 16.699605555983606, 'v_end': 16.699605555983606, 'L_start': 32.55976384413812, 'L_cruise': 417.4602361558619, 'L_end': 0.0}, {'edge_id': 'J23J118', 'segment': 2, 'length': 776.68, 'v_start': 16.699605555983606, 'v_cruise': 16.699605555983606, 'v_end': 16.699605555983606, 'L_start': 0.0, 'L_cruise': 776.68, 'L_end': 0.0}, {'edge_id': 'J118J119', 'segment': 3, 'length': 484.71, 'v_start': 16.699605555983606, 'v_cruise': 17.0, 'v_end': 17.0, 'L_start': 1.687195712426918, 'L_cruise': 483.0228042875731,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</si>
  <si>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9.424837036580394, 'v_end': 9.424837036580383, 'L_start': 14.804592194349574, 'L_cruise': 601.8554078056509, 'L_end': 0.0}, {'edge_id': 'J115J23', 'segment': 1, 'length': 450.02, 'v_start': 9.424837036580383, 'v_cruise': 16.149588970515097, 'v_end': 16.149588970515072, 'L_start': 28.663611791746703, 'L_cruise': 421.35638820825375, 'L_end': 0.0}, {'edge_id': 'J23J118', 'segment': 2, 'length': 776.68, 'v_start': 16.149588970515072, 'v_cruise': 17.0, 'v_end': 17.0, 'L_start': 4.698462680562854, 'L_cruise': 771.9815373194364,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</si>
  <si>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9.574832883282584, 'v_end': 9.574832883282584, 'L_start': 15.279570790464911, 'L_cruise': 601.380429209535, 'L_end': 0.0}, {'edge_id': 'J115J23', 'segment': 1, 'length': 450.02, 'v_start': 9.574832883282584, 'v_cruise': 16.136298488903414, 'v_end': 16.136298488903414, 'L_start': 28.11711736336624, 'L_cruise': 421.90288263663376, 'L_end': 0.0}, {'edge_id': 'J23J118', 'segment': 2, 'length': 776.68, 'v_start': 16.136298488903414, 'v_cruise': 17.0, 'v_end': 17.0, 'L_start': 4.769978512835562, 'L_cruise': 771.9100214871644,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</si>
  <si>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9.890019153107325, 'v_end': 9.890019153107312, 'L_start': 16.302079808138267, 'L_cruise': 600.357920191862, 'L_end': 0.0}, {'edge_id': 'J115J23', 'segment': 1, 'length': 450.02, 'v_start': 9.890019153107312, 'v_cruise': 16.109454930581865, 'v_end': 16.10945493058184, 'L_start': 26.950343218602228, 'L_cruise': 423.0696567813982, 'L_end': 0.0}, {'edge_id': 'J23J118', 'segment': 2, 'length': 776.68, 'v_start': 16.10945493058184, 'v_cruise': 17.0, 'v_end': 17.0, 'L_start': 4.914243639918611, 'L_cruise': 771.7657563600806,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</si>
  <si>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10.780145590245446, 'v_end': 10.780145590245446, 'L_start': 19.368589824481386, 'L_cruise': 597.2914101755185, 'L_end': 0.0}, {'edge_id': 'J115J23', 'segment': 1, 'length': 450.02, 'v_start': 10.780145590245446, 'v_cruise': 16.61222256799936, 'v_end': 16.61222256799936, 'L_start': 26.625733283642404, 'L_cruise': 423.3942667163576, 'L_end': 0.0}, {'edge_id': 'J23J118', 'segment': 2, 'length': 776.68, 'v_start': 16.61222256799936, 'v_cruise': 16.677481091830128, 'v_end': 16.677481091830128, 'L_start': 0.36207281993404195, 'L_cruise': 776.3179271800659, 'L_end': 0.0}, {'edge_id': 'J118J119', 'segment': 3, 'length': 484.71, 'v_start': 16.677481091830128, 'v_cruise': 17.0, 'v_end': 17.0, 'L_start': 1.810270738608097, 'L_cruise': 482.8997292613919,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</si>
  <si>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11.18435621000942, 'v_end': 11.18435621000942, 'L_start': 20.848303972062716, 'L_cruise': 595.8116960279373, 'L_end': 0.0}, {'edge_id': 'J115J23', 'segment': 1, 'length': 450.02, 'v_start': 11.18435621000942, 'v_cruise': 16.600078741460937, 'v_end': 16.600078741460937, 'L_start': 25.07879839838709, 'L_cruise': 424.9412016016129, 'L_end': 0.0}, {'edge_id': 'J23J118', 'segment': 2, 'length': 776.68, 'v_start': 16.600078741460937, 'v_cruise': 16.66791702105988, 'v_end': 16.66791702105988, 'L_start': 0.37614059970576363, 'L_cruise': 776.3038594002942, 'L_end': 0.0}, {'edge_id': 'J118J119', 'segment': 3, 'length': 484.71, 'v_start': 16.66791702105988, 'v_cruise': 17.0, 'v_end': 17.0, 'L_start': 1.8634236965104045, 'L_cruise': 482.8465763034896,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</si>
  <si>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11.398467440449355, 'v_end': 11.398467440449355, 'L_start': 21.654176665164016, 'L_cruise': 595.0058233348359, 'L_end': 0.0}, {'edge_id': 'J115J23', 'segment': 1, 'length': 450.02, 'v_start': 11.398467440449355, 'v_cruise': 16.63886781705834, 'v_end': 16.63886781705834, 'L_start': 24.48781037375852, 'L_cruise': 425.53218962624146, 'L_end': 0.0}, {'edge_id': 'J23J118', 'segment': 2, 'length': 776.68, 'v_start': 16.63886781705834, 'v_cruise': 16.638867817058397, 'v_end': 16.6388678170584, 'L_start': 0.0, 'L_cruise': 776.68, 'L_end': 0.0}, {'edge_id': 'J118J119', 'segment': 3, 'length': 484.71, 'v_start': 16.6388678170584, 'v_cruise': 17.0, 'v_end': 17.0, 'L_start': 2.0246796277430588, 'L_cruise': 482.6853203722569,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</si>
  <si>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12.87988943634791, 'v_end': 12.87988943634791, 'L_start': 27.64859198209107, 'L_cruise': 589.0114080179089, 'L_end': 0.0}, {'edge_id': 'J115J23', 'segment': 1, 'length': 450.02, 'v_start': 12.87988943634791, 'v_cruise': 16.613905359593822, 'v_end': 16.613905359593836, 'L_start': 18.355049900831563, 'L_cruise': 431.66495009916844, 'L_end': 0.0}, {'edge_id': 'J23J118', 'segment': 2, 'length': 776.68, 'v_start': 16.613905359593836, 'v_cruise': 16.613905359593872, 'v_end': 16.613905359593886, 'L_start': 0.0, 'L_cruise': 776.68, 'L_end': 0.0}, {'edge_id': 'J118J119', 'segment': 3, 'length': 484.71, 'v_start': 16.613905359593886, 'v_cruise': 17.0, 'v_end': 17.0, 'L_start': 2.16302478374467, 'L_cruise': 482.54697521625496,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</si>
  <si>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13.16853686340275, 'v_end': 13.16853686340275, 'L_start': 28.901727187132852, 'L_cruise': 587.7582728128671, 'L_end': 0.0}, {'edge_id': 'J115J23', 'segment': 1, 'length': 450.02, 'v_start': 13.16853686340275, 'v_cruise': 16.608855674542077, 'v_end': 16.60885567454209, 'L_start': 17.07395394916115, 'L_cruise': 432.94604605083885, 'L_end': 0.0}, {'edge_id': 'J23J118', 'segment': 2, 'length': 776.68, 'v_start': 16.60885567454209, 'v_cruise': 16.60885567454213, 'v_end': 16.608855674542145, 'L_start': 0.0, 'L_cruise': 776.68, 'L_end': 0.0}, {'edge_id': 'J118J119', 'segment': 3, 'length': 484.71, 'v_start': 16.608855674542145, 'v_cruise': 17.0, 'v_end': 17.0, 'L_start': 2.19098553037328, 'L_cruise': 482.5190144696263,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</si>
  <si>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15.241305814686317, 'v_end': 15.241305814686317, 'L_start': 38.71623381484697, 'L_cruise': 577.943766185153, 'L_end': 0.0}, {'edge_id': 'J115J23', 'segment': 1, 'length': 450.02, 'v_start': 15.241305814686317, 'v_cruise': 16.581071117725593, 'v_end': 16.581071117725593, 'L_start': 7.1057527506759275, 'L_cruise': 442.9142472493241, 'L_end': 0.0}, {'edge_id': 'J23J118', 'segment': 2, 'length': 776.68, 'v_start': 16.581071117725593, 'v_cruise': 16.581070630274198, 'v_end': 16.581070630274198, 'L_start': 1.6156259216157842e-06, 'L_cruise': 776.679998384374, 'L_end': 0.0}, {'edge_id': 'J118J119', 'segment': 3, 'length': 484.71, 'v_start': 16.581070630274198, 'v_cruise': 16.99999044810181, 'v_end': 16.99999044810181, 'L_start': 2.344628590002416, 'L_cruise': 482.3653714099976, 'L_end': 0.0}, {'edge_id': 'J119J20', 'segment': 4, 'length': 549.65, 'v_start': 16.99999044810181, 'v_cruise': 16.999992886185275, 'v_end': 16.999992886185275, 'L_start': 1.3851499024056723e-05, 'L_cruise': 549.649986148501, 'L_end': 0.0}, {'edge_id': 'J20J93', 'segment': 5, 'length': 828.94, 'v_start': 16.999992886185275, 'v_cruise': 16.999991939006488, 'v_end': 0.0, 'L_start': 3.2281881385612388e-06, 'L_cruise': 800.040024211413, 'L_end': 28.89997256039885}]</t>
  </si>
  <si>
    <t>[{'edge_id': 'J110J115', 'segment': 0, 'length': 616.66, 'v_start': 0.0, 'v_cruise': 15.654904869559866, 'v_end': 15.654904869559866, 'L_start': 40.8460077458282, 'L_cruise': 575.8139922541718, 'L_end': 0.0}, {'edge_id': 'J115J23', 'segment': 1, 'length': 450.02, 'v_start': 15.654904869559866, 'v_cruise': 15.654904760598882, 'v_end': 15.654904760598882, 'L_start': 3.4115848952656893e-07, 'L_cruise': 450.0199996588415, 'L_end': 0.0}, {'edge_id': 'J23J118', 'segment': 2, 'length': 776.68, 'v_start': 15.654904760598882, 'v_cruise': 16.99999870713627, 'v_end': 16.99999870713627, 'L_start': 7.320652162842627, 'L_cruise': 769.3593478371573, 'L_end': 0.0}, {'edge_id': 'J118J119', 'segment': 3, 'length': 484.71, 'v_start': 16.99999870713627, 'v_cruise': 16.999998369150052, 'v_end': 16.999998369150052, 'L_start': 1.149281592294972e-06, 'L_cruise': 484.7099988507184, 'L_end': 0.0}, {'edge_id': 'J119J20', 'segment': 4, 'length': 549.65, 'v_start': 16.999998369150052, 'v_cruise': 16.999998936546962, 'v_end': 16.999998936546962, 'L_start': 3.2155822823207647e-06, 'L_cruise': 549.6499967844177, 'L_end': 0.0}, {'edge_id': 'J20J93', 'segment': 5, 'length': 828.94, 'v_start': 16.999998936546962, 'v_cruise': 16.999999251291342, 'v_end': 0.0, 'L_start': 1.783676173298105e-06, 'L_cruise': 800.0400007620062, 'L_end': 28.89999745431772}]</t>
  </si>
  <si>
    <t>[{'edge_id': 'J110J115', 'segment': 0, 'length': 616.66, 'v_start': 0.0, 'v_cruise': 5.696430501868382, 'v_end': 5.696430501868382, 'L_start': 5.408220076723442, 'L_cruise': 611.2517799232766, 'L_end': 0.0}, {'edge_id': 'J115J23', 'segment': 1, 'length': 450.02, 'v_start': 5.696430501868382, 'v_cruise': 7.798986913687571, 'v_end': 7.798986913687571, 'L_start': 4.72914606761299, 'L_cruise': 445.290853932387, 'L_end': 0.0}, {'edge_id': 'J23J118', 'segment': 2, 'length': 776.68, 'v_start': 7.798986913687571, 'v_cruise': 16.999997790087466, 'v_end': 16.999997790087466, 'L_start': 38.029287991511936, 'L_cruise': 738.650712008488, 'L_end': 0.0}, {'edge_id': 'J118J119', 'segment': 3, 'length': 484.71, 'v_start': 16.999997790087466, 'v_cruise': 16.999997229225524, 'v_end': 16.999997229225524, 'L_start': 1.9095876572825074e-06, 'L_cruise': 484.70999809041234, 'L_end': 0.0}, {'edge_id': 'J119J20', 'segment': 4, 'length': 549.65, 'v_start': 16.999997229225524, 'v_cruise': 16.99999819148926, 'v_end': 16.99999819148926, 'L_start': 5.459954182168258e-06, 'L_cruise': 549.6499945400458, 'L_end': 0.0}, {'edge_id': 'J20J93', 'segment': 5, 'length': 828.94, 'v_start': 16.99999819148926, 'v_cruise': 16.999998721873855, 'v_end': 0.0, 'L_start': 3.0081454243839427e-06, 'L_cruise': 800.040001339073, 'L_end': 28.899995652781584}]</t>
  </si>
  <si>
    <t>[{'edge_id': 'J110J115', 'segment': 0, 'length': 616.66, 'v_start': 0.0, 'v_cruise': 5.895562268903426, 'v_end': 5.895562268903425, 'L_start': 5.792942411086284, 'L_cruise': 610.8670575889137, 'L_end': 0.0}, {'edge_id': 'J115J23', 'segment': 1, 'length': 450.02, 'v_start': 5.895562268903425, 'v_cruise': 8.131574693667396, 'v_end': 8.131574693667396, 'L_start': 5.227475422029048, 'L_cruise': 444.79252457797094, 'L_end': 0.0}, {'edge_id': 'J23J118', 'segment': 2, 'length': 776.68, 'v_start': 8.131574693667396, 'v_cruise': 17.0, 'v_end': 17.0, 'L_start': 37.14624883355132, 'L_cruise': 739.5337511664486,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</si>
  <si>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6.34426352539789, 'v_end': 6.34426352539789, 'L_start': 6.708279946615377, 'L_cruise': 609.9517200533846, 'L_end': 0.0}, {'edge_id': 'J115J23', 'segment': 1, 'length': 450.02, 'v_start': 6.34426352539789, 'v_cruise': 8.231436765949367, 'v_end': 8.231436765949367, 'L_start': 4.584478592021404, 'L_cruise': 445.43552140797857, 'L_end': 0.0}, {'edge_id': 'J23J118', 'segment': 2, 'length': 776.68, 'v_start': 8.231436765949367, 'v_cruise': 17.0, 'v_end': 17.0, 'L_start': 36.873908128022606, 'L_cruise': 739.8060918719767,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</si>
  <si>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6.442979543317238, 'v_end': 6.442979543317238, 'L_start': 6.918664232600598, 'L_cruise': 609.7413357674012, 'L_end': -0.0}, {'edge_id': 'J115J23', 'segment': 1, 'length': 450.02, 'v_start': 6.442979543317238, 'v_cruise': 8.311263534361233, 'v_end': 8.311263534361233, 'L_start': 4.594186023665777, 'L_cruise': 445.4258139763339, 'L_end': 0.0}, {'edge_id': 'J23J118', 'segment': 2, 'length': 776.68, 'v_start': 8.311263534361233, 'v_cruise': 16.999997745525285, 'v_end': 16.999997745525285, 'L_start': 36.65380363503983, 'L_cruise': 740.0261963649597, 'L_end': 0.0}, {'edge_id': 'J118J119', 'segment': 3, 'length': 484.71, 'v_start': 16.999997745525285, 'v_cruise': 16.999998503398547, 'v_end': 16.999998503398547, 'L_start': 4.294615685603268e-06, 'L_cruise': 484.7099957053843, 'L_end': 0.0}, {'edge_id': 'J119J20', 'segment': 4, 'length': 549.65, 'v_start': 16.999998503398547, 'v_cruise': 16.999999025761245, 'v_end': 16.999999025761245, 'L_start': 2.9600572073680783e-06, 'L_cruise': 549.6499970399425, 'L_end': -0.0}, {'edge_id': 'J20J93', 'segment': 5, 'length': 828.94, 'v_start': 16.999999025761245, 'v_cruise': 16.99999932899467, 'v_end': 0.0, 'L_start': 1.7183237504948888e-06, 'L_cruise': 800.0400005630944, 'L_end': 28.8999977185819}]</t>
  </si>
  <si>
    <t>[{'edge_id': 'J110J115', 'segment': 0, 'length': 616.66, 'v_start': 0.0, 'v_cruise': 6.880998508641873, 'v_end': 6.880998508641873, 'L_start': 7.891356745987982, 'L_cruise': 608.7686432540116, 'L_end': -0.0}, {'edge_id': 'J115J23', 'segment': 1, 'length': 450.02, 'v_start': 6.880998508641873, 'v_cruise': 8.624940888909899, 'v_end': 8.624940888909899, 'L_start': 4.506910810209578, 'L_cruise': 445.5130891897901, 'L_end': 0.0}, {'edge_id': 'J23J118', 'segment': 2, 'length': 776.68, 'v_start': 8.624940888909899, 'v_cruise': 16.999997747602457, 'v_end': 16.999997747602457, 'L_start': 35.768386346879254, 'L_cruise': 740.9116136531203, 'L_end': 0.0}, {'edge_id': 'J118J119', 'segment': 3, 'length': 484.71, 'v_start': 16.999997747602457, 'v_cruise': 16.999998504492094, 'v_end': 16.999998504492094, 'L_start': 4.289041972072707e-06, 'L_cruise': 484.7099957109578, 'L_end': 0.0}, {'edge_id': 'J119J20', 'segment': 4, 'length': 549.65, 'v_start': 16.999998504492094, 'v_cruise': 16.99999902648434, 'v_end': 16.99999902648434, 'L_start': 2.957957917715249e-06, 'L_cruise': 549.6499970420422, 'L_end': -0.0}, {'edge_id': 'J20J93', 'segment': 5, 'length': 828.94, 'v_start': 16.99999902648434, 'v_cruise': 16.99999932961805, 'v_end': 0.0, 'L_start': 1.7177588160368061e-06, 'L_cruise': 800.0400005615398, 'L_end': 28.899997720701414}]</t>
  </si>
  <si>
    <t>[{'edge_id': 'J110J115', 'segment': 0, 'length': 616.66, 'v_start': 0.0, 'v_cruise': 7.244048844484204, 'v_end': 7.244048844484204, 'L_start': 8.746040610210397, 'L_cruise': 607.9139593897895, 'L_end': 0.0}, {'edge_id': 'J115J23', 'segment': 1, 'length': 450.02, 'v_start': 7.244048844484204, 'v_cruise': 8.89097234203855, 'v_end': 8.89097234203855, 'L_start': 4.428857587597002, 'L_cruise': 445.591142412403, 'L_end': 0.0}, {'edge_id': 'J23J118', 'segment': 2, 'length': 776.68, 'v_start': 8.89097234203855, 'v_cruise': 16.99999774942107, 'v_end': 16.99999774942107, 'L_start': 34.99175571557527, 'L_cruise': 741.6882442844246, 'L_end': 0.0}, {'edge_id': 'J118J119', 'segment': 3, 'length': 484.71, 'v_start': 16.99999774942107, 'v_cruise': 16.99999850545, 'v_end': 16.99999850545, 'L_start': 4.2841644821100475e-06, 'L_cruise': 484.70999571583553, 'L_end': 0.0}, {'edge_id': 'J119J20', 'segment': 4, 'length': 549.65, 'v_start': 16.99999850545, 'v_cruise': 16.999999027117642, 'v_end': 16.999999027117642, 'L_start': 2.956118472244406e-06, 'L_cruise': 549.6499970438815, 'L_end': 0.0}, {'edge_id': 'J20J93', 'segment': 5, 'length': 828.94, 'v_start': 16.999999027117642, 'v_cruise': 16.999999330163945, 'v_end': 0.0, 'L_start': 1.7172634703149738e-06, 'L_cruise': 800.0400005601791, 'L_end': 28.89999772255746}]</t>
  </si>
  <si>
    <t>[{'edge_id': 'J110J115', 'segment': 0, 'length': 616.66, 'v_start': 0.0, 'v_cruise': 7.628273385611419, 'v_end': 7.628273385611398, 'L_start': 9.69842580760456, 'L_cruise': 606.961574192396, 'L_end': 0.0}, {'edge_id': 'J115J23', 'segment': 1, 'length': 450.02, 'v_start': 7.628273385611398, 'v_cruise': 9.213332380208573, 'v_end': 9.213332380208573, 'L_start': 4.4491564496717615, 'L_cruise': 445.5708435503282, 'L_end': 0.0}, {'edge_id': 'J23J118', 'segment': 2, 'length': 776.68, 'v_start': 9.213332380208573, 'v_cruise': 17.0, 'v_end': 17.0, 'L_start': 34.01908440939024, 'L_cruise': 742.6609155906098,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</si>
  <si>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9.424845034557242, 'v_end': 9.424845034557242, 'L_start': 14.804617320903048, 'L_cruise': 601.8553826790969, 'L_end': 0.0}, {'edge_id': 'J115J23', 'segment': 1, 'length': 450.02, 'v_start': 9.424845034557242, 'v_cruise': 10.230178625384315, 'v_end': 10.230178625384315, 'L_start': 2.6381417969749257, 'L_cruise': 447.38185820302505, 'L_end': 0.0}, {'edge_id': 'J23J118', 'segment': 2, 'length': 776.68, 'v_start': 10.230178625384315, 'v_cruise': 17.0, 'v_end': 17.0, 'L_start': 30.723907548784826, 'L_cruise': 745.9560924512151,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</si>
  <si>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10.22730587488562, 'v_end': 10.22730587488562, 'L_start': 17.43296424293373, 'L_cruise': 599.2270357570662, 'L_end': 0.0}, {'edge_id': 'J115J23', 'segment': 1, 'length': 450.02, 'v_start': 10.22730587488562, 'v_cruise': 10.227727252626561, 'v_end': 10.227727252626561, 'L_start': 0.0014365151571407056, 'L_cruise': 450.01856348484284, 'L_end': 0.0}, {'edge_id': 'J23J118', 'segment': 2, 'length': 776.68, 'v_start': 10.227727252626561, 'v_cruise': 17.0, 'v_end': 17.0, 'L_start': 30.73226590857193, 'L_cruise': 745.9477340914281,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</si>
  <si>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10.404982690590689, 'v_end': 10.404982690590689, 'L_start': 18.043944131915307, 'L_cruise': 598.6160558680847, 'L_end': -0.0}, {'edge_id': 'J115J23', 'segment': 1, 'length': 450.02, 'v_start': 10.404982690590689, 'v_cruise': 10.227652171786112, 'v_end': 10.227652171786112, 'L_start': 0.36587958444506796, 'L_cruise': 449.6541204155549, 'L_end': -0.0}, {'edge_id': 'J23J118', 'segment': 2, 'length': 776.68, 'v_start': 10.227652171786112, 'v_cruise': 17.0, 'v_end': 17.0, 'L_start': 30.732521842156277, 'L_cruise': 745.9474781578436,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28.900000000000002}]</t>
  </si>
  <si>
    <t>[{'edge_id': 'J110J115', 'segment': 0, 'length': 616.66, 'v_start': 0.0, 'v_cruise': 11.398467440305081, 'v_end': 11.398467440305081, 'L_start': 21.654176664615846, 'L_cruise': 595.0058233353841, 'L_end': 0.0}, {'edge_id': 'J115J23', 'segment': 1, 'length': 450.02, 'v_start': 11.398467440305081, 'v_cruise': 10.224594137619079, 'v_end': 10.224594137619079, 'L_start': 2.5382734708660646, 'L_cruise': 447.48172652913394, 'L_end': 0.0}, {'edge_id': 'J23J118', 'segment': 2, 'length': 776.68, 'v_start': 10.224594137619079, 'v_cruise': 17.0, 'v_end': 17.0, 'L_start': 30.74294578682411, 'L_cruise': 745.9370542131759,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</si>
  <si>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12.095132679055787, 'v_end': 12.09513267905519, 'L_start': 24.38203908732636, 'L_cruise': 592.2779609126926, 'L_end': 0.0}, {'edge_id': 'J115J23', 'segment': 1, 'length': 450.02, 'v_start': 12.09513267905519, 'v_cruise': 10.219733891251137, 'v_end': 10.219733891251137, 'L_start': 4.184927296949872, 'L_cruise': 445.8350727030501, 'L_end': 0.0}, {'edge_id': 'J23J118', 'segment': 2, 'length': 776.68, 'v_start': 10.219733891251137, 'v_cruise': 17.0, 'v_end': 17.0, 'L_start': 30.75950640758816, 'L_cruise': 745.9204935924118,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</si>
  <si>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13.795283106324542, 'v_end': 13.795283106324542, 'L_start': 31.718305997273795, 'L_cruise': 584.9416940027262, 'L_end': 0.0}, {'edge_id': 'J115J23', 'segment': 1, 'length': 450.02, 'v_start': 13.795283106324542, 'v_cruise': 10.19832244101216, 'v_end': 10.19832244101216, 'L_start': 8.63040553709284, 'L_cruise': 441.38959446290716, 'L_end': 0.0}, {'edge_id': 'J23J118', 'segment': 2, 'length': 776.68, 'v_start': 10.19832244101216, 'v_cruise': 17.0, 'v_end': 17.0, 'L_start': 30.832369897877445, 'L_cruise': 745.8476301021225,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</si>
  <si>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9.138836494830887, 'v_end': 9.138836494830887, 'L_start': 13.919722079869665, 'L_cruise': 602.7402779201303, 'L_end': 0.0}, {'edge_id': 'J115J23', 'segment': 1, 'length': 450.02, 'v_start': 9.138836494830887, 'v_cruise': 16.99999390193671, 'v_end': 16.99999390193671, 'L_start': 34.246909995340914, 'L_cruise': 415.773090004659, 'L_end': 0.0}, {'edge_id': 'J23J118', 'segment': 2, 'length': 776.68, 'v_start': 16.99999390193671, 'v_cruise': 16.999996346698474, 'v_end': 16.999996346698474, 'L_start': 1.387689426547668e-05, 'L_cruise': 776.6799861231057, 'L_end': 0.0}, {'edge_id': 'J118J119', 'segment': 3, 'length': 484.71, 'v_start': 16.999996346698474, 'v_cruise': 16.999997445479163, 'v_end': 16.999997445479163, 'L_start': 6.232832034222774e-06, 'L_cruise': 484.70999376716793, 'L_end': 0.0}, {'edge_id': 'J119J20', 'segment': 4, 'length': 549.65, 'v_start': 16.999997445479163, 'v_cruise': 16.999998339079976, 'v_end': 16.999998339079976, 'L_start': 5.067267043624339e-06, 'L_cruise': 549.649994932733, 'L_end': 0.0}, {'edge_id': 'J20J93', 'segment': 5, 'length': 828.94, 'v_start': 16.999998339079976, 'v_cruise': 16.9999989261259, 'v_end': 0.0, 'L_start': 3.328092613933049e-06, 'L_cruise': 800.0400003237296, 'L_end': 28.899996348177908}]</t>
  </si>
  <si>
    <t>[{'edge_id': 'J110J115', 'segment': 0, 'length': 616.66, 'v_start': 0.0, 'v_cruise': 10.589138399485138, 'v_end': 10.589138399485138, 'L_start': 18.688308673897108, 'L_cruise': 597.9716913261028, 'L_end': 0.0}, {'edge_id': 'J115J23', 'segment': 1, 'length': 450.02, 'v_start': 10.589138399485138, 'v_cruise': 16.999994541541383, 'v_end': 16.999994541541383, 'L_start': 29.478327026167097, 'L_cruise': 420.5416729738329, 'L_end': 0.0}, {'edge_id': 'J23J118', 'segment': 2, 'length': 776.68, 'v_start': 16.999994541541383, 'v_cruise': 16.999996738761823, 'v_end': 16.999996738761823, 'L_start': 1.2473773326149686e-05, 'L_cruise': 776.6799875262267, 'L_end': 0.0}, {'edge_id': 'J118J119', 'segment': 3, 'length': 484.71, 'v_start': 16.999996738761823, 'v_cruise': 16.999997722823863, 'v_end': 16.999997722823863, 'L_start': 5.582733413629973e-06, 'L_cruise': 484.7099944172666, 'L_end': 0.0}, {'edge_id': 'J119J20', 'segment': 4, 'length': 549.65, 'v_start': 16.999997722823863, 'v_cruise': 16.999998519524475, 'v_end': 16.999998519524475, 'L_start': 4.51815775437918e-06, 'L_cruise': 549.6499954818422, 'L_end': 0.0}, {'edge_id': 'J20J93', 'segment': 5, 'length': 828.94, 'v_start': 16.999998519524475, 'v_cruise': 16.999999043373624, 'v_end': 0.0, 'L_start': 2.969975516472199e-06, 'L_cruise': 800.0400002832021, 'L_end': 28.89999674682251}]</t>
  </si>
  <si>
    <t>[{'edge_id': 'J110J115', 'segment': 0, 'length': 616.66, 'v_start': 0.0, 'v_cruise': 11.184356115169539, 'v_end': 11.184356115169539, 'L_start': 20.848303618473675, 'L_cruise': 595.8116963815263, 'L_end': 0.0}, {'edge_id': 'J115J23', 'segment': 1, 'length': 450.02, 'v_start': 11.184356115169539, 'v_cruise': 16.9999947045476, 'v_end': 16.9999947045476, 'L_start': 27.318333005497426, 'L_cruise': 422.7016669945026, 'L_end': 0.0}, {'edge_id': 'J23J118', 'segment': 2, 'length': 776.68, 'v_start': 16.9999947045476, 'v_cruise': 16.999996837304547, 'v_end': 16.999996837304547, 'L_start': 1.210830014905539e-05, 'L_cruise': 776.6799878916999, 'L_end': 0.0}, {'edge_id': 'J118J119', 'segment': 3, 'length': 484.71, 'v_start': 16.999996837304547, 'v_cruise': 16.99999779278244, 'v_end': 16.99999779278244, 'L_start': 5.420741351727144e-06, 'L_cruise': 484.70999457925865, 'L_end': 0.0}, {'edge_id': 'J119J20', 'segment': 4, 'length': 549.65, 'v_start': 16.99999779278244, 'v_cruise': 16.999998567710758, 'v_end': 16.999998567710758, 'L_start': 4.3947756748550885e-06, 'L_cruise': 549.6499956052243, 'L_end': 0.0}, {'edge_id': 'J20J93', 'segment': 5, 'length': 828.94, 'v_start': 16.999998567710758, 'v_cruise': 16.999999075279135, 'v_end': 0.0, 'L_start': 2.8777161216628168e-06, 'L_cruise': 800.0400002669813, 'L_end': 28.899996855302618}]</t>
  </si>
  <si>
    <t>[{'edge_id': 'J110J115', 'segment': 0, 'length': 616.66, 'v_start': 0.0, 'v_cruise': 11.85327167033247, 'v_end': 11.85327167033247, 'L_start': 23.416674881784388, 'L_cruise': 593.2433251182156, 'L_end': 0.0}, {'edge_id': 'J115J23', 'segment': 1, 'length': 450.02, 'v_start': 11.85327167033247, 'v_cruise': 17.0, 'v_end': 17.0, 'L_start': 24.7499917848819, 'L_cruise': 425.2700082151181,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</si>
  <si>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12.611111550749376, 'v_end': 12.611111550749376, 'L_start': 26.506689090907056, 'L_cruise': 590.153310909093, 'L_end': 0.0}, {'edge_id': 'J115J23', 'segment': 1, 'length': 450.02, 'v_start': 12.611111550749376, 'v_cruise': 17.0, 'v_end': 17.0, 'L_start': 21.659977575758855, 'L_cruise': 428.36002242424115,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</si>
  <si>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13.175338595529205, 'v_end': 13.175338595529205, 'L_start': 28.931591184472794, 'L_cruise': 587.7284088155271, 'L_end': 0.0}, {'edge_id': 'J115J23', 'segment': 1, 'length': 450.02, 'v_start': 13.175338595529205, 'v_cruise': 17.0, 'v_end': 17.0, 'L_start': 19.235075482193114, 'L_cruise': 430.78492451780687,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</si>
  <si>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13.477817935216654, 'v_end': 13.477817935216654, 'L_start': 30.275262715807955, 'L_cruise': 586.384737284192, 'L_end': 0.0}, {'edge_id': 'J115J23', 'segment': 1, 'length': 450.02, 'v_start': 13.477817935216654, 'v_cruise': 17.0, 'v_end': 17.0, 'L_start': 17.891403950858333, 'L_cruise': 432.12859604914166,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</si>
  <si>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13.795283069258184, 'v_end': 13.795283069258184, 'L_start': 31.71830582682692, 'L_cruise': 584.941694173173, 'L_end': 0.0}, {'edge_id': 'J115J23', 'segment': 1, 'length': 450.02, 'v_start': 13.795283069258184, 'v_cruise': 17.0, 'v_end': 17.0, 'L_start': 16.448360839839367, 'L_cruise': 433.5716391601606,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</si>
  <si>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15.561057616605979, 'v_end': 15.561057616605861, 'L_start': 40.35775235788637, 'L_cruise': 576.3022476421132, 'L_end': 0.0}, {'edge_id': 'J115J23', 'segment': 1, 'length': 450.02, 'v_start': 15.561057616605861, 'v_cruise': 17.0, 'v_end': 17.0, 'L_start': 7.808914308778208, 'L_cruise': 442.2110856912238,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</si>
  <si>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17.0, 'v_end': 17.0, 'L_start': 48.166666666666664, 'L_cruise': 568.4933333333364, 'L_end': 0.0}, {'edge_id': 'J115J23', 'segment': 1, 'length': 450.02, 'v_start': 17.0, 'v_cruise': 17.0, 'v_end': 17.0, 'L_start': 0.0, 'L_cruise': 450.0200000000018,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</si>
  <si>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13.546475239498278, 'v_end': 13.546475239498278, 'L_start': 30.584498433898588, 'L_cruise': 586.0755015661014, 'L_end': 0.0}, {'edge_id': 'J115J23', 'segment': 1, 'length': 450.02, 'v_start': 13.546475239498278, 'v_cruise': 13.546475239498276, 'v_end': 13.546475239498276, 'L_start': 0.0, 'L_cruise': 450.02, 'L_end': 0.0}, {'edge_id': 'J23J118', 'segment': 2, 'length': 776.68, 'v_start': 13.546475239498276, 'v_cruise': 11.41508407840215, 'v_end': 11.41508407840215, 'L_start': 5.32028460700079, 'L_cruise': 771.3597153929992, 'L_end': 0.0}, {'edge_id': 'J118J119', 'segment': 3, 'length': 484.71, 'v_start': 11.41508407840215, 'v_cruise': 17.0, 'v_end': 17.0, 'L_start': 26.44930924443607, 'L_cruise': 458.2606907555639,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</si>
  <si>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14.91566934934157, 'v_end': 14.91566934934157, 'L_start': 37.07953201626546, 'L_cruise': 579.5804679837345, 'L_end': 0.0}, {'edge_id': 'J115J23', 'segment': 1, 'length': 450.02, 'v_start': 14.91566934934157, 'v_cruise': 14.91566934934157, 'v_end': 14.91566934934157, 'L_start': 0.0, 'L_cruise': 450.02, 'L_end': 0.0}, {'edge_id': 'J23J118', 'segment': 2, 'length': 776.68, 'v_start': 14.91566934934157, 'v_cruise': 11.403625809537044, 'v_end': 11.403625809537044, 'L_start': 9.243451048837024, 'L_cruise': 767.4365489511629, 'L_end': 0.0}, {'edge_id': 'J118J119', 'segment': 3, 'length': 484.71, 'v_start': 11.403625809537044, 'v_cruise': 17.0, 'v_end': 17.0, 'L_start': 26.492886398464503, 'L_cruise': 458.21711360153546,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</si>
  <si>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15.135044698685165, 'v_end': 15.135044698685165, 'L_start': 38.17826300515051, 'L_cruise': 578.4817369948495, 'L_end': 0.0}, {'edge_id': 'J115J23', 'segment': 1, 'length': 450.02, 'v_start': 15.135044698685165, 'v_cruise': 15.135044698685165, 'v_end': 15.135044698685165, 'L_start': 0.0, 'L_cruise': 450.02, 'L_end': 0.0}, {'edge_id': 'J23J118', 'segment': 2, 'length': 776.68, 'v_start': 15.135044698685165, 'v_cruise': 11.40126305119367, 'v_end': 11.40126305119367, 'L_start': 9.908077886672165, 'L_cruise': 766.7719221133278, 'L_end': 0.0}, {'edge_id': 'J118J119', 'segment': 3, 'length': 484.71, 'v_start': 11.40126305119367, 'v_cruise': 17.0, 'v_end': 17.0, 'L_start': 26.50186680596975, 'L_cruise': 458.2081331940302,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</si>
  <si>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15.361220095189799, 'v_end': 15.361220095189799, 'L_start': 39.32784712508906, 'L_cruise': 577.3321528749109, 'L_end': 0.0}, {'edge_id': 'J115J23', 'segment': 1, 'length': 450.02, 'v_start': 15.361220095189799, 'v_cruise': 15.361220095189799, 'v_end': 15.361220095189799, 'L_start': 0.0, 'L_cruise': 450.02, 'L_end': 0.0}, {'edge_id': 'J23J118', 'segment': 2, 'length': 776.68, 'v_start': 15.361220095189799, 'v_cruise': 11.398673864609046, 'v_end': 11.398673864609046, 'L_start': 10.603731687103048, 'L_cruise': 766.0762683128969, 'L_end': 0.0}, {'edge_id': 'J118J119', 'segment': 3, 'length': 484.71, 'v_start': 11.398673864609046, 'v_cruise': 17.0, 'v_end': 17.0, 'L_start': 26.51170568674936, 'L_cruise': 458.19829431325064,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</si>
  <si>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5.986863027033932, 'v_end': 5.986863027033932, 'L_start': 5.9737548163082455, 'L_cruise': 610.6862451836918, 'L_end': 0.0}, {'edge_id': 'J115J23', 'segment': 1, 'length': 450.02, 'v_start': 5.986863027033932, 'v_cruise': 7.262763228362347, 'v_end': 7.262763228362347, 'L_start': 2.8175334309008915, 'L_cruise': 447.2024665690991, 'L_end': 0.0}, {'edge_id': 'J23J118', 'segment': 2, 'length': 776.68, 'v_start': 7.262763228362347, 'v_cruise': 17.0, 'v_end': 17.0, 'L_start': 39.37537841945366, 'L_cruise': 737.3046215805463,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</si>
  <si>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6.752599942252425, 'v_end': 6.752599942252425, 'L_start': 7.599600996684578, 'L_cruise': 609.0603990033154, 'L_end': 0.0}, {'edge_id': 'J115J23', 'segment': 1, 'length': 450.02, 'v_start': 6.752599942252425, 'v_cruise': 6.752599942252424, 'v_end': 6.752599942252424, 'L_start': 0.0, 'L_cruise': 450.02, 'L_end': 0.0}, {'edge_id': 'J23J118', 'segment': 2, 'length': 776.68, 'v_start': 6.752599942252424, 'v_cruise': 17.0, 'v_end': 17.0, 'L_start': 40.56706566998207, 'L_cruise': 736.1129343300179,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</si>
  <si>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6.6383465005449, 'v_end': 6.6383465005449, 'L_start': 7.344607376882787, 'L_cruise': 609.3153926231172, 'L_end': 0.0}, {'edge_id': 'J115J23', 'segment': 1, 'length': 450.02, 'v_start': 6.6383465005449, 'v_cruise': 7.25942176990659, 'v_end': 7.259421769906591, 'L_start': 1.4385933620161144, 'L_cruise': 448.5814066379839, 'L_end': 0.0}, {'edge_id': 'J23J118', 'segment': 2, 'length': 776.68, 'v_start': 7.259421769906591, 'v_cruise': 17.0, 'v_end': 17.0, 'L_start': 39.3834659277677, 'L_cruise': 737.2965340722322,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</si>
  <si>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7.021077777423632, 'v_end': 7.021077777423632, 'L_start': 8.215922192499221, 'L_cruise': 608.4440778075008, 'L_end': 0.0}, {'edge_id': 'J115J23', 'segment': 1, 'length': 450.02, 'v_start': 7.021077777423632, 'v_cruise': 7.258538676457607, 'v_end': 7.258538676457607, 'L_start': 0.5651417566798593, 'L_cruise': 449.45485824332013, 'L_end': 0.0}, {'edge_id': 'J23J118', 'segment': 2, 'length': 776.68, 'v_start': 7.258538676457607, 'v_cruise': 17.0, 'v_end': 17.0, 'L_start': 39.385602717485895, 'L_cruise': 737.2943972825141,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</si>
  <si>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7.186997968975653, 'v_end': 7.186997968975653, 'L_start': 8.608823300881845, 'L_cruise': 608.0511766991182, 'L_end': 0.0}, {'edge_id': 'J115J23', 'segment': 1, 'length': 450.02, 'v_start': 7.186997968975653, 'v_cruise': 7.25840080022224, 'v_end': 7.25840080022224, 'L_start': 0.1719069643589953, 'L_cruise': 449.848093035641, 'L_end': 0.0}, {'edge_id': 'J23J118', 'segment': 2, 'length': 776.68, 'v_start': 7.25840080022224, 'v_cruise': 17.0, 'v_end': 17.0, 'L_start': 39.38593640142196, 'L_cruise': 737.294063598578,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</si>
  <si>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7.361069296439536, 'v_end': 7.361069296439536, 'L_start': 9.03089019781389, 'L_cruise': 607.6291098021861, 'L_end': 0.0}, {'edge_id': 'J115J23', 'segment': 1, 'length': 450.02, 'v_start': 7.361069296439536, 'v_cruise': 7.258370085975687, 'v_end': 7.258370085975687, 'L_start': 0.15014048766501537, 'L_cruise': 449.869859512335, 'L_end': 0.0}, {'edge_id': 'J23J118', 'segment': 2, 'length': 776.68, 'v_start': 7.258370085975687, 'v_cruise': 17.0, 'v_end': 17.0, 'L_start': 39.386010614954166, 'L_cruise': 737.2939893850457,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</si>
  <si>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7.638845446652713, 'v_end': 7.638845446652713, 'L_start': 9.725326626280438, 'L_cruise': 606.9346733737195, 'L_end': 0.0}, {'edge_id': 'J115J23', 'segment': 1, 'length': 450.02, 'v_start': 7.638845446652713, 'v_cruise': 7.258153345175126, 'v_end': 7.258153345175126, 'L_start': 0.5671169769717906, 'L_cruise': 449.45288302302816, 'L_end': 0.0}, {'edge_id': 'J23J118', 'segment': 2, 'length': 776.68, 'v_start': 7.258153345175126, 'v_cruise': 17.0, 'v_end': 17.0, 'L_start': 39.38653500200588, 'L_cruise': 737.2934649979941,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</si>
  <si>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7.836178529038589, 'v_end': 7.836178529038589, 'L_start': 10.234282323157293, 'L_cruise': 606.4257176768426, 'L_end': 0.0}, {'edge_id': 'J115J23', 'segment': 1, 'length': 450.02, 'v_start': 7.836178529038589, 'v_cruise': 7.257847634611563, 'v_end': 7.257847634611563, 'L_start': 0.8729341650461587, 'L_cruise': 449.1470658349538, 'L_end': 0.0}, {'edge_id': 'J23J118', 'segment': 2, 'length': 776.68, 'v_start': 7.257847634611563, 'v_cruise': 17.0, 'v_end': 17.0, 'L_start': 39.387274618586304, 'L_cruise': 737.2927253814137,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</si>
  <si>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5.871757125376212, 'v_end': 5.871757125376212, 'L_start': 5.746255289897858, 'L_cruise': 610.9137447101022, 'L_end': 0.0}, {'edge_id': 'J115J23', 'segment': 1, 'length': 450.02, 'v_start': 5.871757125376212, 'v_cruise': 13.442158823694612, 'v_end': 13.442158823694612, 'L_start': 24.369016911603058, 'L_cruise': 425.6509830883969, 'L_end': 0.0}, {'edge_id': 'J23J118', 'segment': 2, 'length': 776.68, 'v_start': 13.442158823694612, 'v_cruise': 17.0, 'v_end': 17.0, 'L_start': 18.051394465158396, 'L_cruise': 758.6286055348415,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</si>
  <si>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5.928745989476462, 'v_end': 5.928745989476462, 'L_start': 5.858338167955538, 'L_cruise': 610.8016618320444, 'L_end': 0.0}, {'edge_id': 'J115J23', 'segment': 1, 'length': 450.02, 'v_start': 5.928745989476462, 'v_cruise': 13.436890175653488, 'v_end': 13.436890175653488, 'L_start': 24.233331430805908, 'L_cruise': 425.7866685691941, 'L_end': 0.0}, {'edge_id': 'J23J118', 'segment': 2, 'length': 776.68, 'v_start': 13.436890175653488, 'v_cruise': 17.0, 'v_end': 17.0, 'L_start': 18.07499706789749, 'L_cruise': 758.6050029321025,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</si>
  <si>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6.2313154878482075, 'v_end': 6.2313154878482075, 'L_start': 6.471548784847975, 'L_cruise': 610.188451215152, 'L_end': 0.0}, {'edge_id': 'J115J23', 'segment': 1, 'length': 450.02, 'v_start': 6.2313154878482075, 'v_cruise': 13.415094727080588, 'v_end': 13.415094727080588, 'L_start': 23.522578970694354, 'L_cruise': 426.49742102930566, 'L_end': 0.0}, {'edge_id': 'J23J118', 'segment': 2, 'length': 776.68, 'v_start': 13.415094727080588, 'v_cruise': 17.0, 'v_end': 17.0, 'L_start': 18.172538911120473, 'L_cruise': 758.5074610888795,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</si>
  <si>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6.566789762456962, 'v_end': 6.566789762456954, 'L_start': 7.187121297384925, 'L_cruise': 609.4728787026154, 'L_end': 0.0}, {'edge_id': 'J115J23', 'segment': 1, 'length': 450.02, 'v_start': 6.566789762456954, 'v_cruise': 13.423307814534178, 'v_end': 13.423307814534196, 'L_start': 22.843744149904023, 'L_cruise': 427.17625585009785, 'L_end': 0.0}, {'edge_id': 'J23J118', 'segment': 2, 'length': 776.68, 'v_start': 13.423307814534196, 'v_cruise': 16.970251996669052, 'v_end': 16.970251996669052, 'L_start': 17.96737660346423, 'L_cruise': 758.7126233965357, 'L_end': 0.0}, {'edge_id': 'J118J119', 'segment': 3, 'length': 484.71, 'v_start': 16.970251996669052, 'v_cruise': 17.0, 'v_end': 17.0, 'L_start': 0.1684246159071184, 'L_cruise': 484.5415753840929,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</si>
  <si>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6.71147643935489, 'v_end': 6.71147643935489, 'L_start': 7.507319332669298, 'L_cruise': 609.152680667331, 'L_end': -0.0}, {'edge_id': 'J115J23', 'segment': 1, 'length': 450.02, 'v_start': 6.71147643935489, 'v_cruise': 13.381332297071168, 'v_end': 13.381332297071168, 'L_start': 22.336023008103197, 'L_cruise': 427.68397699189677, 'L_end': 0.0}, {'edge_id': 'J23J118', 'segment': 2, 'length': 776.68, 'v_start': 13.381332297071168, 'v_cruise': 16.999986897472095, 'v_end': 16.999986897472095, 'L_start': 18.32325007826078, 'L_cruise': 758.3567499217392, 'L_end': -0.0}, {'edge_id': 'J118J119', 'segment': 3, 'length': 484.71, 'v_start': 16.999986897472095, 'v_cruise': 16.99998670356865, 'v_end': 16.99998670356865, 'L_start': 6.59271432823516e-07, 'L_cruise': 484.70999934072853, 'L_end': -0.0}, {'edge_id': 'J119J20', 'segment': 4, 'length': 549.65, 'v_start': 16.99998670356865, 'v_cruise': 16.999986441642243, 'v_end': 16.999986441642243, 'L_start': 8.905488414256979e-07, 'L_cruise': 549.6499991094512, 'L_end': -0.0}, {'edge_id': 'J20J93', 'segment': 5, 'length': 828.94, 'v_start': 16.999986441642243, 'v_cruise': 16.999986035258946, 'v_end': 0.0, 'L_start': 1.3817020942497038e-06, 'L_cruise': 800.0400460983981, 'L_end': 28.899952519899916}]</t>
  </si>
  <si>
    <t>[{'edge_id': 'J110J115', 'segment': 0, 'length': 616.66, 'v_start': 0.0, 'v_cruise': 7.185140839294421, 'v_end': 7.185140839294421, 'L_start': 8.60437481341609, 'L_cruise': 608.0556251865842, 'L_end': 0.0}, {'edge_id': 'J115J23', 'segment': 1, 'length': 450.02, 'v_start': 7.185140839294421, 'v_cruise': 13.414929361657297, 'v_end': 13.414929361657297, 'L_start': 21.389013482959115, 'L_cruise': 428.63098651704246, 'L_end': 0.0}, {'edge_id': 'J23J118', 'segment': 2, 'length': 776.68, 'v_start': 13.414929361657297, 'v_cruise': 16.948091752321936, 'v_end': 16.948091752321936, 'L_start': 17.879580682248502, 'L_cruise': 758.8004193177514, 'L_end': 0.0}, {'edge_id': 'J118J119', 'segment': 3, 'length': 484.71, 'v_start': 16.948091752321936, 'v_cruise': 17.0, 'v_end': 17.0, 'L_start': 0.2936976880396287, 'L_cruise': 484.41630231196035,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</si>
  <si>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7.543912034533773, 'v_end': 7.543912034533772, 'L_start': 9.485101464130581, 'L_cruise': 607.1748985358694, 'L_end': 0.0}, {'edge_id': 'J115J23', 'segment': 1, 'length': 450.02, 'v_start': 7.543912034533772, 'v_cruise': 13.403722090287086, 'v_end': 13.403722090287086, 'L_start': 20.45819284814367, 'L_cruise': 429.5618071518563, 'L_end': 0.0}, {'edge_id': 'J23J118', 'segment': 2, 'length': 776.68, 'v_start': 13.403722090287086, 'v_cruise': 16.928966784420147, 'v_end': 16.928966784420158, 'L_start': 17.821691752384783, 'L_cruise': 758.8583082476151, 'L_end': 0.0}, {'edge_id': 'J118J119', 'segment': 3, 'length': 484.71, 'v_start': 16.928966784420158, 'v_cruise': 17.0, 'v_end': 17.0, 'L_start': 0.40168060199988886, 'L_cruise': 484.3083193980001,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</si>
  <si>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7.937240889534741, 'v_end': 7.937240889534741, 'L_start': 10.499965489750373, 'L_cruise': 606.1600345102498, 'L_end': 0.0}, {'edge_id': 'J115J23', 'segment': 1, 'length': 450.02, 'v_start': 7.937240889534741, 'v_cruise': 13.367817449961805, 'v_end': 13.367817449961805, 'L_start': 19.283125072832934, 'L_cruise': 430.7368749271685, 'L_end': 0.0}, {'edge_id': 'J23J118', 'segment': 2, 'length': 776.68, 'v_start': 13.367817449961805, 'v_cruise': 16.94810072512366, 'v_end': 16.94810072512366, 'L_start': 18.089929036604758, 'L_cruise': 758.5900709633952, 'L_end': 0.0}, {'edge_id': 'J118J119', 'segment': 3, 'length': 484.71, 'v_start': 16.94810072512366, 'v_cruise': 17.0, 'v_end': 17.0, 'L_start': 0.2936470674753284, 'L_cruise': 484.41635293252466,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</si>
  <si>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8.044163585902755, 'v_end': 8.044163585902755, 'L_start': 10.784761299460644, 'L_cruise': 605.8752387005395, 'L_end': 0.0}, {'edge_id': 'J115J23', 'segment': 1, 'length': 450.02, 'v_start': 8.044163585902755, 'v_cruise': 13.375090788616287, 'v_end': 13.375090788616287, 'L_start': 19.030747634493476, 'L_cruise': 430.98925236550866, 'L_end': 0.0}, {'edge_id': 'J23J118', 'segment': 2, 'length': 776.68, 'v_start': 13.375090788616287, 'v_cruise': 16.92935899408416, 'v_end': 16.92935899408416, 'L_start': 17.951690391141945, 'L_cruise': 758.7283096088556, 'L_end': 0.0}, {'edge_id': 'J118J119', 'segment': 3, 'length': 484.71, 'v_start': 16.92935899408416, 'v_cruise': 17.0, 'v_end': 17.0, 'L_start': 0.39946734157189867, 'L_cruise': 484.31053265842786,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</si>
  <si>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8.152428777033048, 'v_end': 8.152428777033048, 'L_start': 11.077015823084821, 'L_cruise': 605.5829841769151, 'L_end': 0.0}, {'edge_id': 'J115J23', 'segment': 1, 'length': 450.02, 'v_start': 8.152428777033048, 'v_cruise': 13.355275474393544, 'v_end': 13.355275474393544, 'L_start': 18.650214676404417, 'L_cruise': 431.3697853235956, 'L_end': 0.0}, {'edge_id': 'J23J118', 'segment': 2, 'length': 776.68, 'v_start': 13.355275474393544, 'v_cruise': 16.929804031379643, 'v_end': 16.929804031379643, 'L_start': 18.042480257329974, 'L_cruise': 758.6375197426705, 'L_end': 0.0}, {'edge_id': 'J118J119', 'segment': 3, 'length': 484.71, 'v_start': 16.929804031379643, 'v_cruise': 17.0, 'v_end': 17.0, 'L_start': 0.3969559098486018, 'L_cruise': 484.31304409015115,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</si>
  <si>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9.002388101168421, 'v_end': 9.002388101168421, 'L_start': 13.507165254009793, 'L_cruise': 603.1528347459902, 'L_end': 0.0}, {'edge_id': 'J115J23', 'segment': 1, 'length': 450.02, 'v_start': 9.002388101168421, 'v_cruise': 13.314155372762272, 'v_end': 13.314155372762272, 'L_start': 16.037290294332493, 'L_cruise': 433.98270970566864, 'L_end': 0.0}, {'edge_id': 'J23J118', 'segment': 2, 'length': 776.68, 'v_start': 13.314155372762272, 'v_cruise': 16.928834163150725, 'v_end': 16.928834163150725, 'L_start': 18.2197821389004, 'L_cruise': 758.4602178611011, 'L_end': 0.0}, {'edge_id': 'J118J119', 'segment': 3, 'length': 484.71, 'v_start': 16.928834163150725, 'v_cruise': 17.0, 'v_end': 17.0, 'L_start': 0.4024289794253404, 'L_cruise': 484.30757102057385,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</si>
  <si>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10.404982799357319, 'v_end': 10.404982799357319, 'L_start': 18.043944509153608, 'L_cruise': 598.6160554908464, 'L_end': 0.0}, {'edge_id': 'J115J23', 'segment': 1, 'length': 450.02, 'v_start': 10.404982799357319, 'v_cruise': 13.27496360923571, 'v_end': 13.27496360923571, 'L_start': 11.326831944793492, 'L_cruise': 438.6931680552065, 'L_end': 0.0}, {'edge_id': 'J23J118', 'segment': 2, 'length': 776.68, 'v_start': 13.27496360923571, 'v_cruise': 16.934080348768884, 'v_end': 16.934080348768884, 'L_start': 18.423069755809113, 'L_cruise': 758.2569302441908, 'L_end': 0.0}, {'edge_id': 'J118J119', 'segment': 3, 'length': 484.71, 'v_start': 16.934080348768884, 'v_cruise': 17.0, 'v_end': 17.0, 'L_start': 0.37282045690822235, 'L_cruise': 484.3371795430915,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</si>
  <si>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12.095132823615806, 'v_end': 12.095132823615806, 'L_start': 24.382039670151357, 'L_cruise': 592.2779603298486, 'L_end': 0.0}, {'edge_id': 'J115J23', 'segment': 1, 'length': 450.02, 'v_start': 12.095132823615806, 'v_cruise': 13.234766056741002, 'v_end': 13.234766056741002, 'L_start': 4.81113242595852, 'L_cruise': 445.20886757404145, 'L_end': 0.0}, {'edge_id': 'J23J118', 'segment': 2, 'length': 776.68, 'v_start': 13.234766056741002, 'v_cruise': 16.933874979235082, 'v_end': 16.933874979235082, 'L_start': 18.599514872609728, 'L_cruise': 758.0804851273903, 'L_end': 0.0}, {'edge_id': 'J118J119', 'segment': 3, 'length': 484.71, 'v_start': 16.933874979235082, 'v_cruise': 17.0, 'v_end': 17.0, 'L_start': 0.3739796979393463, 'L_cruise': 484.33602030206066,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</si>
  <si>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13.878499692430744, 'v_end': 13.878499692430744, 'L_start': 32.10212561873381, 'L_cruise': 584.5578743812662, 'L_end': 0.0}, {'edge_id': 'J115J23', 'segment': 1, 'length': 450.02, 'v_start': 13.878499692430744, 'v_cruise': 13.952336528175335, 'v_end': 13.952336528175335, 'L_start': 0.34249014691016477, 'L_cruise': 449.6775098530898, 'L_end': 0.0}, {'edge_id': 'J23J118', 'segment': 2, 'length': 776.68, 'v_start': 13.952336528175335, 'v_cruise': 16.91617534342081, 'v_end': 16.916175343420818, 'L_start': 15.248215609245173, 'L_cruise': 761.4317843907547, 'L_end': 0.0}, {'edge_id': 'J118J119', 'segment': 3, 'length': 484.71, 'v_start': 16.916175343420818, 'v_cruise': 16.999996925944313, 'v_end': 16.999996925944313, 'L_start': 0.4738178721279383, 'L_cruise': 484.2361821278717, 'L_end': 0.0}, {'edge_id': 'J119J20', 'segment': 4, 'length': 549.65, 'v_start': 16.999996925944313, 'v_cruise': 16.999998048193675, 'v_end': 16.999998048193675, 'L_start': 6.35941409825258e-06, 'L_cruise': 549.6499936405855, 'L_end': 0.0}, {'edge_id': 'J20J93', 'segment': 5, 'length': 828.94, 'v_start': 16.999998048193675, 'v_cruise': 16.999998431298646, 'v_end': 0.0, 'L_start': 2.170929091403e-06, 'L_cruise': 800.0400031626554, 'L_end': 28.899994666415644}]</t>
  </si>
  <si>
    <t>[{'edge_id': 'J110J115', 'segment': 0, 'length': 616.66, 'v_start': 0.0, 'v_cruise': 14.295194277875959, 'v_end': 14.295194277875959, 'L_start': 34.05876324036959, 'L_cruise': 582.6012367596304, 'L_end': 0.0}, {'edge_id': 'J115J23', 'segment': 1, 'length': 450.02, 'v_start': 14.295194277875959, 'v_cruise': 14.295255467819322, 'v_end': 14.295255467819322, 'L_start': 0.0002915746667735361, 'L_cruise': 450.0197084253332, 'L_end': 0.0}, {'edge_id': 'J23J118', 'segment': 2, 'length': 776.68, 'v_start': 14.295255467819322, 'v_cruise': 16.90908562376773, 'v_end': 16.90908562376773, 'L_start': 13.593807956941417, 'L_cruise': 763.0861920430585, 'L_end': 0.0}, {'edge_id': 'J118J119', 'segment': 3, 'length': 484.71, 'v_start': 16.90908562376773, 'v_cruise': 17.0, 'v_end': 17.0, 'L_start': 0.5138038946819684, 'L_cruise': 484.196196105318,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</si>
  <si>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15.354676504024976, 'v_end': 15.354676504024976, 'L_start': 39.29434842387611, 'L_cruise': 577.3656515761243, 'L_end': -0.0}, {'edge_id': 'J115J23', 'segment': 1, 'length': 450.02, 'v_start': 15.354676504024976, 'v_cruise': 15.369623062841784, 'v_end': 15.369623062841784, 'L_start': 0.07653709176303401, 'L_cruise': 449.94346290823654, 'L_end': 0.0}, {'edge_id': 'J23J118', 'segment': 2, 'length': 776.68, 'v_start': 15.369623062841784, 'v_cruise': 16.89275424810845, 'v_end': 16.89275424810845, 'L_start': 8.189972165512943, 'L_cruise': 768.4900278344865, 'L_end': 0.0}, {'edge_id': 'J118J119', 'segment': 3, 'length': 484.71, 'v_start': 16.89275424810845, 'v_cruise': 16.999996881227307, 'v_end': 16.999996881227307, 'L_start': 0.6057913124676864, 'L_cruise': 484.10420868753226, 'L_end': -0.0}, {'edge_id': 'J119J20', 'segment': 4, 'length': 549.65, 'v_start': 16.999996881227307, 'v_cruise': 16.99999658166131, 'v_end': 16.99999658166131, 'L_start': 1.0185241911904878e-06, 'L_cruise': 549.6499989814757, 'L_end': 0.0}, {'edge_id': 'J20J93', 'segment': 5, 'length': 828.94, 'v_start': 16.99999658166131, 'v_cruise': 16.999996138002082, 'v_end': 0.0, 'L_start': 1.5084408450784624e-06, 'L_cruise': 800.0400116223507, 'L_end': 28.899986869208576}]</t>
  </si>
  <si>
    <t>[{'edge_id': 'J110J115', 'segment': 0, 'length': 616.66, 'v_start': 0.0, 'v_cruise': 16.999998674540883, 'v_end': 16.999998674540883, 'L_start': 48.166659152903904, 'L_cruise': 568.4933408470961, 'L_end': 0.0}, {'edge_id': 'J115J23', 'segment': 1, 'length': 450.02, 'v_start': 16.999998674540883, 'v_cruise': 16.999998361299202, 'v_end': 16.999998361299202, 'L_start': 1.0659236440943316e-06, 'L_cruise': 450.01999893407634, 'L_end': 0.0}, {'edge_id': 'J23J118', 'segment': 2, 'length': 776.68, 'v_start': 16.999998361299202, 'v_cruise': 16.99999802860958, 'v_end': 16.99999802860958, 'L_start': 1.1323100719791353e-06, 'L_cruise': 776.6799988676898, 'L_end': 0.0}, {'edge_id': 'J118J119', 'segment': 3, 'length': 484.71, 'v_start': 16.99999802860958, 'v_cruise': 16.999997560822816, 'v_end': 16.999997560822816, 'L_start': 1.592469132549642e-06, 'L_cruise': 484.7099984075308, 'L_end': 0.0}, {'edge_id': 'J119J20', 'segment': 4, 'length': 549.65, 'v_start': 16.999997560822816, 'v_cruise': 16.999996970551745, 'v_end': 16.999996970551745, 'L_start': 2.0100356358658295e-06, 'L_cruise': 549.6499979899644, 'L_end': 0.0}, {'edge_id': 'J20J93', 'segment': 5, 'length': 828.94, 'v_start': 16.999996970551745, 'v_cruise': 16.999996161283917, 'v_end': 0.0, 'L_start': 2.7568554608108304e-06, 'L_cruise': 800.0400103089963, 'L_end': 28.8999869341483}]</t>
  </si>
  <si>
    <t>[{'edge_id': 'J110J115', 'segment': 0, 'length': 616.66, 'v_start': 0.0, 'v_cruise': 16.999998631008644, 'v_end': 16.999998631008644, 'L_start': 48.16665890622509, 'L_cruise': 568.4933410937751, 'L_end': 0.0}, {'edge_id': 'J115J23', 'segment': 1, 'length': 450.02, 'v_start': 16.999998631008644, 'v_cruise': 16.999998315937265, 'v_end': 16.999998315937265, 'L_start': 1.072143945426155e-06, 'L_cruise': 450.019998927856, 'L_end': 0.0}, {'edge_id': 'J23J118', 'segment': 2, 'length': 776.68, 'v_start': 16.999998315937265, 'v_cruise': 16.99999798101191, 'v_end': 16.99999798101191, 'L_start': 1.1399110917409418e-06, 'L_cruise': 776.6799988600891, 'L_end': 0.0}, {'edge_id': 'J118J119', 'segment': 3, 'length': 484.71, 'v_start': 16.99999798101191, 'v_cruise': 16.99999751214404, 'v_end': 16.99999751214404, 'L_start': 1.596143871554972e-06, 'L_cruise': 484.70999840385616, 'L_end': 0.0}, {'edge_id': 'J119J20', 'segment': 4, 'length': 549.65, 'v_start': 16.99999751214404, 'v_cruise': 16.99999692571792, 'v_end': 16.99999692571792, 'L_start': 1.9969622826465643e-06, 'L_cruise': 549.6499980030378, 'L_end': 0.0}, {'edge_id': 'J20J93', 'segment': 5, 'length': 828.94, 'v_start': 16.99999692571792, 'v_cruise': 16.99999611884021, 'v_end': 0.0, 'L_start': 2.748728434198711e-06, 'L_cruise': 800.0400104614258, 'L_end': 28.899986789846277}]</t>
  </si>
  <si>
    <t>[{'edge_id': 'J110J115', 'segment': 0, 'length': 616.66, 'v_start': 0.0, 'v_cruise': 17.0, 'v_end': 17.0, 'L_start': 48.166666666666664, 'L_cruise': 568.4933333333364, 'L_end': 0.0}, {'edge_id': 'J115J23', 'segment': 1, 'length': 450.02, 'v_start': 17.0, 'v_cruise': 17.0, 'v_end': 17.0, 'L_start': 0.0, 'L_cruise': 450.0200000000007, 'L_end': 0.0}, {'edge_id': 'J23J118', 'segment': 2, 'length': 776.68, 'v_start': 17.0, 'v_cruise': 17.0, 'v_end': 17.0, 'L_start': 0.0, 'L_cruise': 776.6800000000069, 'L_end': 0.0}, {'edge_id': 'J118J119', 'segment': 3, 'length': 484.71, 'v_start': 17.0, 'v_cruise': 17.0, 'v_end': 17.0, 'L_start': 0.0, 'L_cruise': 484.71000000000026,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</si>
  <si>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17.0, 'v_end': 17.0, 'L_start': 48.166666666666664, 'L_cruise': 568.4933333333364, 'L_end': 0.0}, {'edge_id': 'J115J23', 'segment': 1, 'length': 450.02, 'v_start': 17.0, 'v_cruise': 17.0, 'v_end': 17.0, 'L_start': 0.0, 'L_cruise': 450.02,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484.7099999999969,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</si>
  <si>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4.966163691204719, 'v_end': 4.966163691204719, 'L_start': 4.110463634640014, 'L_cruise': 612.5495363653599, 'L_end': 0.0}, {'edge_id': 'J115J23', 'segment': 1, 'length': 450.02, 'v_start': 4.966163691204719, 'v_cruise': 8.696888558063831, 'v_end': 8.696888558063833, 'L_start': 8.495514797256924, 'L_cruise': 441.52448520274305, 'L_end': 0.0}, {'edge_id': 'J23J118', 'segment': 2, 'length': 776.68, 'v_start': 8.696888558063833, 'v_cruise': 10.795850016893084, 'v_end': 10.795850016893084, 'L_start': 6.819084499311461, 'L_cruise': 769.8609155006885, 'L_end': 0.0}, {'edge_id': 'J118J119', 'segment': 3, 'length': 484.71, 'v_start': 10.795850016893084, 'v_cruise': 17.0, 'v_end': 17.0, 'L_start': 28.741603735458263, 'L_cruise': 455.9683962645417,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</si>
  <si>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5.006757546855956, 'v_end': 5.006757546855956, 'L_start': 4.177936855499846, 'L_cruise': 612.4820631445001, 'L_end': 0.0}, {'edge_id': 'J115J23', 'segment': 1, 'length': 450.02, 'v_start': 5.006757546855956, 'v_cruise': 8.69731584838596, 'v_end': 8.69731584838596, 'L_start': 8.429280305597757, 'L_cruise': 441.5907196944022, 'L_end': 0.0}, {'edge_id': 'J23J118', 'segment': 2, 'length': 776.68, 'v_start': 8.69731584838596, 'v_cruise': 10.79724903385857, 'v_end': 10.79724903385857, 'L_start': 6.822880622095697, 'L_cruise': 769.8571193779043, 'L_end': 0.0}, {'edge_id': 'J118J119', 'segment': 3, 'length': 484.71, 'v_start': 10.79724903385857, 'v_cruise': 17.0, 'v_end': 17.0, 'L_start': 28.736568883473364, 'L_cruise': 455.9734311165266,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</si>
  <si>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5.1326500118385905, 'v_end': 5.1326500118385905, 'L_start': 4.390682690671099, 'L_cruise': 612.2693173093288, 'L_end': 0.0}, {'edge_id': 'J115J23', 'segment': 1, 'length': 450.02, 'v_start': 5.1326500118385905, 'v_cruise': 8.69490233109699, 'v_end': 8.69490233109699, 'L_start': 8.209538400352246, 'L_cruise': 441.81046159964774, 'L_end': 0.0}, {'edge_id': 'J23J118', 'segment': 2, 'length': 776.68, 'v_start': 8.69490233109699, 'v_cruise': 10.797456604751359, 'v_end': 10.797456604751359, 'L_start': 6.830623764063934, 'L_cruise': 769.849376235936, 'L_end': 0.0}, {'edge_id': 'J118J119', 'segment': 3, 'length': 484.71, 'v_start': 10.797456604751359, 'v_cruise': 16.999995921196295, 'v_end': 16.999995921196295, 'L_start': 28.735798696673953, 'L_cruise': 455.974201303326, 'L_end': 0.0}, {'edge_id': 'J119J20', 'segment': 4, 'length': 549.65, 'v_start': 16.999995921196295, 'v_cruise': 16.99999714445695, 'v_end': 16.99999714445695, 'L_start': 6.9326797953857754e-06, 'L_cruise': 549.6499930673201, 'L_end': 0.0}, {'edge_id': 'J20J93', 'segment': 5, 'length': 828.94, 'v_start': 16.99999714445695, 'v_cruise': 16.9999975499523, 'v_end': 0.0, 'L_start': 2.298028119727498e-06, 'L_cruise': 800.0400060324904, 'L_end': 28.899991669481466}]</t>
  </si>
  <si>
    <t>[{'edge_id': 'J110J115', 'segment': 0, 'length': 616.66, 'v_start': 0.0, 'v_cruise': 5.26508631249895, 'v_end': 5.26508631249895, 'L_start': 4.620188979677299, 'L_cruise': 612.0398110203226, 'L_end': 0.0}, {'edge_id': 'J115J23', 'segment': 1, 'length': 450.02, 'v_start': 5.26508631249895, 'v_cruise': 8.6918492764602, 'v_end': 8.6918492764602, 'L_start': 7.971184994439651, 'L_cruise': 442.04881500556036, 'L_end': 0.0}, {'edge_id': 'J23J118', 'segment': 2, 'length': 776.68, 'v_start': 8.6918492764602, 'v_cruise': 10.797303645515735, 'v_end': 10.797303645515735, 'L_start': 6.8389203614609455, 'L_cruise': 769.841079638539, 'L_end': 0.0}, {'edge_id': 'J118J119', 'segment': 3, 'length': 484.71, 'v_start': 10.797303645515735, 'v_cruise': 17.0, 'v_end': 17.0, 'L_start': 28.73637233108876, 'L_cruise': 455.9736276689112,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</si>
  <si>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5.602626399785281, 'v_end': 5.602626399785281, 'L_start': 5.23157042926183, 'L_cruise': 611.4284295707381, 'L_end': 0.0}, {'edge_id': 'J115J23', 'segment': 1, 'length': 450.02, 'v_start': 5.602626399785281, 'v_cruise': 8.67933161250877, 'v_end': 8.67933161250877, 'L_start': 7.323562444053856, 'L_cruise': 442.69643755594615, 'L_end': 0.0}, {'edge_id': 'J23J118', 'segment': 2, 'length': 776.68, 'v_start': 8.67933161250877, 'v_cruise': 10.797406888879859, 'v_end': 10.797406888879859, 'L_start': 6.875533047349055, 'L_cruise': 769.8044669526508, 'L_end': 0.0}, {'edge_id': 'J118J119', 'segment': 3, 'length': 484.71, 'v_start': 10.797406888879859, 'v_cruise': 17.0, 'v_end': 17.0, 'L_start': 28.736000745994943, 'L_cruise': 455.97399925400504,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</si>
  <si>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5.871756727976017, 'v_end': 5.871756727976017, 'L_start': 5.746254512088567, 'L_cruise': 610.9137454879103, 'L_end': 0.0}, {'edge_id': 'J115J23', 'segment': 1, 'length': 450.02, 'v_start': 5.871756727976017, 'v_cruise': 8.679497932094243, 'v_end': 8.679497932094243, 'L_start': 6.809359546608314, 'L_cruise': 443.2106404533913, 'L_end': 0.0}, {'edge_id': 'J23J118', 'segment': 2, 'length': 776.68, 'v_start': 8.679497932094243, 'v_cruise': 10.797608566339186, 'v_end': 10.797608566339186, 'L_start': 6.875777733136593, 'L_cruise': 769.8042222668627, 'L_end': 0.0}, {'edge_id': 'J118J119', 'segment': 3, 'length': 484.71, 'v_start': 10.797608566339186, 'v_cruise': 16.999995564842823, 'v_end': 16.999995564842823, 'L_start': 28.735249740082285, 'L_cruise': 455.97475025991724, 'L_end': -0.0}, {'edge_id': 'J119J20', 'segment': 4, 'length': 549.65, 'v_start': 16.999995564842823, 'v_cruise': 16.99999673513049, 'v_end': 16.99999673513049, 'L_start': 6.632640882543744e-06, 'L_cruise': 549.649993367359, 'L_end': -0.0}, {'edge_id': 'J20J93', 'segment': 5, 'length': 828.94, 'v_start': 16.99999673513049, 'v_cruise': 16.99999628859184, 'v_end': 0.0, 'L_start': 1.5184439607460225e-06, 'L_cruise': 800.0400111012657, 'L_end': 28.8999873802904}]</t>
  </si>
  <si>
    <t>[{'edge_id': 'J110J115', 'segment': 0, 'length': 616.66, 'v_start': 0.0, 'v_cruise': 5.98684610596259, 'v_end': 5.98684610596259, 'L_start': 5.973721049413239, 'L_cruise': 610.6862789505867, 'L_end': 0.0}, {'edge_id': 'J115J23', 'segment': 1, 'length': 450.02, 'v_start': 5.98684610596259, 'v_cruise': 8.675506812896243, 'v_end': 8.675506812896247, 'L_start': 6.570348694020913, 'L_cruise': 443.44965130597933, 'L_end': 0.0}, {'edge_id': 'J23J118', 'segment': 2, 'length': 776.68, 'v_start': 8.675506812896247, 'v_cruise': 10.794356565660937, 'v_end': 10.794356565660937, 'L_start': 6.875619201002932, 'L_cruise': 769.8043807990039, 'L_end': 0.0}, {'edge_id': 'J118J119', 'segment': 3, 'length': 484.71, 'v_start': 10.794356565660937, 'v_cruise': 17.0, 'v_end': 17.0, 'L_start': 28.746977722228777, 'L_cruise': 455.9630222777712,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</si>
  <si>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6.106618943935923, 'v_end': 6.106618943935888, 'L_start': 6.215132487739488, 'L_cruise': 610.4448675122619, 'L_end': 0.0}, {'edge_id': 'J115J23', 'segment': 1, 'length': 450.02, 'v_start': 6.106618943935888, 'v_cruise': 8.675156719776353, 'v_end': 8.675156719776208, 'L_start': 6.327924864373477, 'L_cruise': 443.69207513018694, 'L_end': 0.0}, {'edge_id': 'J23J118', 'segment': 2, 'length': 776.68, 'v_start': 8.675156719776208, 'v_cruise': 10.797849668680094, 'v_end': 10.797849668680108, 'L_start': 6.889202225782632, 'L_cruise': 769.7907977742137, 'L_end': 0.0}, {'edge_id': 'J118J119', 'segment': 3, 'length': 484.71, 'v_start': 10.797849668680108, 'v_cruise': 17.0, 'v_end': 17.0, 'L_start': 28.73440708876581, 'L_cruise': 455.9755929112346,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</si>
  <si>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7.186992909396736, 'v_end': 7.186992909396736, 'L_start': 8.608811179163801, 'L_cruise': 608.0511888208362, 'L_end': -0.0}, {'edge_id': 'J115J23', 'segment': 1, 'length': 450.02, 'v_start': 7.186992909396736, 'v_cruise': 8.661205045612087, 'v_end': 8.661205045612087, 'L_start': 3.8939342914847153, 'L_cruise': 446.1260657085153, 'L_end': 0.0}, {'edge_id': 'J23J118', 'segment': 2, 'length': 776.68, 'v_start': 8.661205045612087, 'v_cruise': 10.797790521051322, 'v_end': 10.797790521051322, 'L_start': 6.929301218765135, 'L_cruise': 769.7506987812347, 'L_end': 0.0}, {'edge_id': 'J118J119', 'segment': 3, 'length': 484.71, 'v_start': 10.797790521051322, 'v_cruise': 16.999996083082355, 'v_end': 16.999996083082355, 'L_start': 28.7345977812922, 'L_cruise': 455.97540221870776, 'L_end': 0.0}, {'edge_id': 'J119J20', 'segment': 4, 'length': 549.65, 'v_start': 16.999996083082355, 'v_cruise': 16.999997275152477, 'v_end': 16.999997275152477, 'L_start': 6.755121427222578e-06, 'L_cruise': 549.6499932448786, 'L_end': -0.0}, {'edge_id': 'J20J93', 'segment': 5, 'length': 828.94, 'v_start': 16.999997275152477, 'v_cruise': 16.99999767721784, 'v_end': 0.0, 'L_start': 2.2783864228015068e-06, 'L_cruise': 800.0400056190854, 'L_end': 28.899992102528202}]</t>
  </si>
  <si>
    <t>[{'edge_id': 'J110J115', 'segment': 0, 'length': 616.66, 'v_start': 0.0, 'v_cruise': 7.272977124523012, 'v_end': 7.272977124523012, 'L_start': 8.816032708972504, 'L_cruise': 607.8439672910274, 'L_end': 0.0}, {'edge_id': 'J115J23', 'segment': 1, 'length': 450.02, 'v_start': 7.272977124523012, 'v_cruise': 8.660177549961675, 'v_end': 8.660177549961675, 'L_start': 3.683746490504202, 'L_cruise': 446.3362535094958, 'L_end': 0.0}, {'edge_id': 'J23J118', 'segment': 2, 'length': 776.68, 'v_start': 8.660177549961675, 'v_cruise': 10.797707361113858, 'v_end': 10.797707361113858, 'L_start': 6.93196817655839, 'L_cruise': 769.7480318234416, 'L_end': 0.0}, {'edge_id': 'J118J119', 'segment': 3, 'length': 484.71, 'v_start': 10.797707361113858, 'v_cruise': 17.0, 'v_end': 17.0, 'L_start': 28.734919290624607, 'L_cruise': 455.9750807093754,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</si>
  <si>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7.543914163979212, 'v_end': 7.543914163979212, 'L_start': 9.485106818914362, 'L_cruise': 607.1748931810856, 'L_end': 0.0}, {'edge_id': 'J115J23', 'segment': 1, 'length': 450.02, 'v_start': 7.543914163979212, 'v_cruise': 8.522556817963615, 'v_end': 8.522556817963615, 'L_start': 2.620555589251578, 'L_cruise': 447.39944441074834, 'L_end': 0.0}, {'edge_id': 'J23J118', 'segment': 2, 'length': 776.68, 'v_start': 8.522556817963615, 'v_cruise': 10.925342234424985, 'v_end': 10.925342234424985, 'L_start': 7.788188081715487, 'L_cruise': 768.8918119182845, 'L_end': 0.0}, {'edge_id': 'J118J119', 'segment': 3, 'length': 484.71, 'v_start': 10.925342234424985, 'v_cruise': 17.0, 'v_end': 17.0, 'L_start': 28.272816176781713, 'L_cruise': 456.43718382321765,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</si>
  <si>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8.044149853316457, 'v_end': 8.044149853316457, 'L_start': 10.784724477076901, 'L_cruise': 605.8752755229231, 'L_end': 0.0}, {'edge_id': 'J115J23', 'segment': 1, 'length': 450.02, 'v_start': 8.044149853316457, 'v_cruise': 8.655448568707458, 'v_end': 8.655448568707458, 'L_start': 1.7014071771169723, 'L_cruise': 448.31859282288303, 'L_end': 0.0}, {'edge_id': 'J23J118', 'segment': 2, 'length': 776.68, 'v_start': 8.655448568707458, 'v_cruise': 10.797848108296648, 'v_end': 10.797848108296648, 'L_start': 6.946122307443168, 'L_cruise': 769.7338776925567, 'L_end': 0.0}, {'edge_id': 'J118J119', 'segment': 3, 'length': 484.71, 'v_start': 10.797848108296648, 'v_cruise': 16.999995997247016, 'v_end': 16.999995997247016, 'L_start': 28.734390022762295, 'L_cruise': 455.9756099772377, 'L_end': -0.0}, {'edge_id': 'J119J20', 'segment': 4, 'length': 549.65, 'v_start': 16.999995997247016, 'v_cruise': 16.99999721191485, 'v_end': 16.99999721191485, 'L_start': 6.883118319173661e-06, 'L_cruise': 549.6499931168817, 'L_end': -0.0}, {'edge_id': 'J20J93', 'segment': 5, 'length': 828.94, 'v_start': 16.99999721191485, 'v_cruise': 16.999997615997586, 'v_end': 0.0, 'L_start': 2.2898029782814225e-06, 'L_cruise': 800.0400058158046, 'L_end': 28.899991894392357}]</t>
  </si>
  <si>
    <t>[{'edge_id': 'J110J115', 'segment': 0, 'length': 616.66, 'v_start': 0.0, 'v_cruise': 9.574864345204192, 'v_end': 9.574864345204192, 'L_start': 15.27967120006678, 'L_cruise': 601.3803287999332, 'L_end': 0.0}, {'edge_id': 'J115J23', 'segment': 1, 'length': 450.02, 'v_start': 9.574864345204192, 'v_cruise': 9.574864345204192, 'v_end': 9.574864345204192, 'L_start': 0.0, 'L_cruise': 450.02, 'L_end': 0.0}, {'edge_id': 'J23J118', 'segment': 2, 'length': 776.68, 'v_start': 9.574864345204192, 'v_cruise': 10.790643794513075, 'v_end': 10.790643794513075, 'L_start': 4.1266610481320365, 'L_cruise': 772.5533389518679, 'L_end': 0.0}, {'edge_id': 'J118J119', 'segment': 3, 'length': 484.71, 'v_start': 10.790643794513075, 'v_cruise': 17.0, 'v_end': 17.0, 'L_start': 28.760334418460893, 'L_cruise': 455.9496655815391,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</si>
  <si>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9.642819353642546, 'v_end': 9.642819353642599, 'L_start': 15.497327514497208, 'L_cruise': 601.1626724855072, 'L_end': 0.0}, {'edge_id': 'J115J23', 'segment': 1, 'length': 450.02, 'v_start': 9.642819353642599, 'v_cruise': 9.868657345076217, 'v_end': 9.86865734507618, 'L_start': 0.7344054512564668, 'L_cruise': 449.28559454874244, 'L_end': 0.0}, {'edge_id': 'J23J118', 'segment': 2, 'length': 776.68, 'v_start': 9.86865734507618, 'v_cruise': 10.812814178439266, 'v_end': 10.812814178439233, 'L_start': 3.254425443814998, 'L_cruise': 773.4255745561842, 'L_end': 0.0}, {'edge_id': 'J118J119', 'segment': 3, 'length': 484.71, 'v_start': 10.812814178439233, 'v_cruise': 17.0, 'v_end': 17.0, 'L_start': 28.680508257092267, 'L_cruise': 456.0294917429072,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</si>
  <si>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9.843913064562019, 'v_end': 9.843913064562019, 'L_start': 16.150437403773726, 'L_cruise': 600.5095625962263, 'L_end': 0.0}, {'edge_id': 'J115J23', 'segment': 1, 'length': 450.02, 'v_start': 9.843913064562019, 'v_cruise': 9.843913064562019, 'v_end': 9.843913064562019, 'L_start': 0.0, 'L_cruise': 450.02, 'L_end': 0.0}, {'edge_id': 'J23J118', 'segment': 2, 'length': 776.68, 'v_start': 9.843913064562019, 'v_cruise': 10.7892910620996, 'v_end': 10.7892910620996, 'L_start': 3.2510295300237066, 'L_cruise': 773.4289704699762, 'L_end': 0.0}, {'edge_id': 'J118J119', 'segment': 3, 'length': 484.71, 'v_start': 10.7892910620996, 'v_cruise': 17.0, 'v_end': 17.0, 'L_start': 28.765199732862254, 'L_cruise': 455.94480026713774,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</si>
  <si>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10.03196964157874, 'v_end': 10.03196964157874, 'L_start': 16.773402481591667, 'L_cruise': 599.8865975184083, 'L_end': 0.0}, {'edge_id': 'J115J23', 'segment': 1, 'length': 450.02, 'v_start': 10.03196964157874, 'v_cruise': 10.031969259025141, 'v_end': 10.031969259025141, 'L_start': 7.675646681905098e-07, 'L_cruise': 450.0199992324353, 'L_end': 0.0}, {'edge_id': 'J23J118', 'segment': 2, 'length': 776.68, 'v_start': 10.031969259025141, 'v_cruise': 10.788557672590676, 'v_end': 10.788557672590676, 'L_start': 2.625428240136778, 'L_cruise': 774.0545717598632, 'L_end': 0.0}, {'edge_id': 'J118J119', 'segment': 3, 'length': 484.71, 'v_start': 10.788557672590676, 'v_cruise': 16.999995989038826, 'v_end': 16.999995989038826, 'L_start': 28.76781449425434, 'L_cruise': 455.94218550574567, 'L_end': -0.0}, {'edge_id': 'J119J20', 'segment': 4, 'length': 549.65, 'v_start': 16.999995989038826, 'v_cruise': 16.99999720208819, 'v_end': 16.99999720208819, 'L_start': 6.874563816498374e-06, 'L_cruise': 549.6499931254363, 'L_end': -0.0}, {'edge_id': 'J20J93', 'segment': 5, 'length': 828.94, 'v_start': 16.99999720208819, 'v_cruise': 16.999997606636352, 'v_end': 0.0, 'L_start': 2.292597574457478e-06, 'L_cruise': 800.0400058450809, 'L_end': 28.89999186232159}]</t>
  </si>
  <si>
    <t>[{'edge_id': 'J110J115', 'segment': 0, 'length': 616.66, 'v_start': 0.0, 'v_cruise': 10.180669956361449, 'v_end': 10.180669956361463, 'L_start': 17.274340126726713, 'L_cruise': 599.3856598732742, 'L_end': 0.0}, {'edge_id': 'J115J23', 'segment': 1, 'length': 450.02, 'v_start': 10.180669956361463, 'v_cruise': 10.241170458402186, 'v_end': 10.241170458402205, 'L_start': 0.20592193294742472, 'L_cruise': 449.8140780670522, 'L_end': 0.0}, {'edge_id': 'J23J118', 'segment': 2, 'length': 776.68, 'v_start': 10.241170458402205, 'v_cruise': 10.819664396535618, 'v_end': 10.819664396535618, 'L_start': 2.0305942158493053, 'L_cruise': 774.6494057841506, 'L_end': 0.0}, {'edge_id': 'J118J119', 'segment': 3, 'length': 484.71, 'v_start': 10.819664396535618, 'v_cruise': 17.0, 'v_end': 17.0, 'L_start': 28.65581039113916, 'L_cruise': 456.05418960886084,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</si>
  <si>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10.271049709181147, 'v_end': 10.271049709181154, 'L_start': 17.582410354745022, 'L_cruise': 599.0775896452553, 'L_end': 0.0}, {'edge_id': 'J115J23', 'segment': 1, 'length': 450.02, 'v_start': 10.271049709181154, 'v_cruise': 10.271049709181138, 'v_end': 10.271049709181154, 'L_start': 0.0, 'L_cruise': 450.02, 'L_end': 0.0}, {'edge_id': 'J23J118', 'segment': 2, 'length': 776.68, 'v_start': 10.271049709181154, 'v_cruise': 10.873299134818241, 'v_end': 10.87329913481827, 'L_start': 2.122361991127937, 'L_cruise': 774.5576380088748, 'L_end': 0.0}, {'edge_id': 'J118J119', 'segment': 3, 'length': 484.71, 'v_start': 10.87329913481827, 'v_cruise': 17.0, 'v_end': 17.0, 'L_start': 28.461894320795086, 'L_cruise': 456.24810567920366,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</si>
  <si>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10.86746445529183, 'v_end': 10.86746445529183, 'L_start': 19.683630613567086, 'L_cruise': 596.9763693864329, 'L_end': 0.0}, {'edge_id': 'J115J23', 'segment': 1, 'length': 450.02, 'v_start': 10.86746445529183, 'v_cruise': 11.312021367524991, 'v_end': 11.312021367524991, 'L_start': 1.6433406229895293, 'L_cruise': 448.37665937701047, 'L_end': 0.0}, {'edge_id': 'J23J118', 'segment': 2, 'length': 776.68, 'v_start': 11.312021367524991, 'v_cruise': 11.312021367524983, 'v_end': 11.312021367524983, 'L_start': 0.0, 'L_cruise': 776.68, 'L_end': 0.0}, {'edge_id': 'J118J119', 'segment': 3, 'length': 484.71, 'v_start': 11.312021367524983, 'v_cruise': 17.0, 'v_end': 17.0, 'L_start': 26.839695430109778, 'L_cruise': 457.8703045698898,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</si>
  <si>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11.870248795394007, 'v_end': 11.870248795394007, 'L_start': 23.483801077425476, 'L_cruise': 593.1761989225765, 'L_end': -0.0}, {'edge_id': 'J115J23', 'segment': 1, 'length': 450.02, 'v_start': 11.870248795394007, 'v_cruise': 11.873541945132352, 'v_end': 11.873541945132352, 'L_start': 0.013031976376775374, 'L_cruise': 450.00696802362296, 'L_end': 0.0}, {'edge_id': 'J23J118', 'segment': 2, 'length': 776.68, 'v_start': 11.873541945132352, 'v_cruise': 12.295448654898529, 'v_end': 12.295448654898529, 'L_start': 1.699509883731229, 'L_cruise': 774.980490116269, 'L_end': 0.0}, {'edge_id': 'J118J119', 'segment': 3, 'length': 484.71, 'v_start': 12.295448654898529, 'v_cruise': 16.999996631983674, 'v_end': 16.999996631983674, 'L_start': 22.970304643710676, 'L_cruise': 461.7396953562892, 'L_end': -0.0}, {'edge_id': 'J119J20', 'segment': 4, 'length': 549.65, 'v_start': 16.999996631983674, 'v_cruise': 16.999996336096437, 'v_end': 16.999996336096437, 'L_start': 1.006016398505225e-06, 'L_cruise': 549.6499989939833, 'L_end': 0.0}, {'edge_id': 'J20J93', 'segment': 5, 'length': 828.94, 'v_start': 16.999996336096437, 'v_cruise': 16.999995895721494, 'v_end': 0.0, 'L_start': 1.497275434303447e-06, 'L_cruise': 800.0400124572708, 'L_end': 28.899986045454764}]</t>
  </si>
  <si>
    <t>[{'edge_id': 'J110J115', 'segment': 0, 'length': 616.66, 'v_start': 0.0, 'v_cruise': 12.476058571354512, 'v_end': 12.476058571354512, 'L_start': 25.94200624471725, 'L_cruise': 590.7179937552827, 'L_end': -0.0}, {'edge_id': 'J115J23', 'segment': 1, 'length': 450.02, 'v_start': 12.476058571354512, 'v_cruise': 12.712911582524617, 'v_end': 12.712911582524617, 'L_start': 0.9943472391537468, 'L_cruise': 449.0256527608462, 'L_end': 0.0}, {'edge_id': 'J23J118', 'segment': 2, 'length': 776.68, 'v_start': 12.712911582524617, 'v_cruise': 12.712911283501567, 'v_end': 12.712911283501567, 'L_start': 7.602889864667252e-07, 'L_cruise': 776.679999239711, 'L_end': 0.0}, {'edge_id': 'J118J119', 'segment': 3, 'length': 484.71, 'v_start': 12.712911283501567, 'v_cruise': 16.999995592990768, 'v_end': 16.999995592990768, 'L_start': 21.23028947689324, 'L_cruise': 463.47971052310675, 'L_end': -0.0}, {'edge_id': 'J119J20', 'segment': 4, 'length': 549.65, 'v_start': 16.999995592990768, 'v_cruise': 16.999996758433852, 'v_end': 16.999996758433852, 'L_start': 6.604178829984264e-06, 'L_cruise': 549.6499933958211, 'L_end': 0.0}, {'edge_id': 'J20J93', 'segment': 5, 'length': 828.94, 'v_start': 16.999996758433852, 'v_cruise': 16.999996312107427, 'v_end': 0.0, 'L_start': 1.5175096640340666e-06, 'L_cruise': 800.0400110213246, 'L_end': 28.899987461165722}]</t>
  </si>
  <si>
    <t>[{'edge_id': 'J110J115', 'segment': 0, 'length': 616.66, 'v_start': 0.0, 'v_cruise': 12.970649934243918, 'v_end': 12.970649934243918, 'L_start': 28.03962661945029, 'L_cruise': 588.6203733805501, 'L_end': 0.0}, {'edge_id': 'J115J23', 'segment': 1, 'length': 450.02, 'v_start': 12.970649934243918, 'v_cruise': 12.97064993424393, 'v_end': 12.97064993424393, 'L_start': 0.0, 'L_cruise': 450.02, 'L_end': 0.0}, {'edge_id': 'J23J118', 'segment': 2, 'length': 776.68, 'v_start': 12.97064993424393, 'v_cruise': 13.25409713338684, 'v_end': 13.25409713338684, 'L_start': 1.2388885172091146, 'L_cruise': 775.4411114827908, 'L_end': 0.0}, {'edge_id': 'J118J119', 'segment': 3, 'length': 484.71, 'v_start': 13.25409713338684, 'v_cruise': 17.0, 'v_end': 17.0, 'L_start': 18.88815153000402, 'L_cruise': 465.821848469996,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</si>
  <si>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14.480126090690156, 'v_end': 14.480126090690156, 'L_start': 34.945675267047626, 'L_cruise': 581.7143247329517, 'L_end': -0.0}, {'edge_id': 'J115J23', 'segment': 1, 'length': 450.02, 'v_start': 14.480126090690156, 'v_cruise': 13.332263492039996, 'v_end': 13.332263492039996, 'L_start': 3.192480176406533, 'L_cruise': 446.82751982359343, 'L_end': 0.0}, {'edge_id': 'J23J118', 'segment': 2, 'length': 776.68, 'v_start': 13.332263492039996, 'v_cruise': 13.332263492039996, 'v_end': 13.332263492039996, 'L_start': 0.0, 'L_cruise': 776.68, 'L_end': 0.0}, {'edge_id': 'J118J119', 'segment': 3, 'length': 484.71, 'v_start': 13.332263492039996, 'v_cruise': 17.0, 'v_end': 17.0, 'L_start': 18.541791693630227, 'L_cruise': 466.16820830636976,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28.900000000000002}]</t>
  </si>
  <si>
    <t>[{'edge_id': 'J110J115', 'segment': 0, 'length': 616.66, 'v_start': 0.0, 'v_cruise': 14.850352087621506, 'v_end': 14.850352087621506, 'L_start': 36.7554928543874, 'L_cruise': 579.904507145613, 'L_end': 0.0}, {'edge_id': 'J115J23', 'segment': 1, 'length': 450.02, 'v_start': 14.850352087621506, 'v_cruise': 13.33118710790746, 'v_end': 13.33118710790746, 'L_start': 4.281240739926279, 'L_cruise': 445.7387592600737, 'L_end': 0.0}, {'edge_id': 'J23J118', 'segment': 2, 'length': 776.68, 'v_start': 13.33118710790746, 'v_cruise': 13.33118710790746, 'v_end': 13.33118710790746, 'L_start': 0.0, 'L_cruise': 776.68, 'L_end': 0.0}, {'edge_id': 'J118J119', 'segment': 3, 'length': 484.71, 'v_start': 13.33118710790746, 'v_cruise': 17.0, 'v_end': 17.0, 'L_start': 18.54657504549002, 'L_cruise': 466.16342495450994,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</si>
  <si>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4.956353789732174, 'v_end': 4.956353789732174, 'L_start': 4.094240481498747, 'L_cruise': 612.5657595185012, 'L_end': 0.0}, {'edge_id': 'J115J23', 'segment': 1, 'length': 450.02, 'v_start': 4.956353789732174, 'v_cruise': 6.749223351073898, 'v_end': 6.749223351073898, 'L_start': 3.49776215894811, 'L_cruise': 446.5222378410519, 'L_end': 0.0}, {'edge_id': 'J23J118', 'segment': 2, 'length': 776.68, 'v_start': 6.749223351073898, 'v_cruise': 17.0, 'v_end': 17.0, 'L_start': 40.57466402621979, 'L_cruise': 736.1053359737801,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</si>
  <si>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4.313809619051369, 'v_end': 4.313809619051369, 'L_start': 3.1014922382366863, 'L_cruise': 613.5585077617633, 'L_end': 0.0}, {'edge_id': 'J115J23', 'segment': 1, 'length': 450.02, 'v_start': 4.313809619051369, 'v_cruise': 9.591131587070386, 'v_end': 9.591131587070386, 'L_start': 12.230141948513165, 'L_cruise': 437.7898580514868, 'L_end': 0.0}, {'edge_id': 'J23J118', 'segment': 2, 'length': 776.68, 'v_start': 9.591131587070386, 'v_cruise': 17.0, 'v_end': 17.0, 'L_start': 32.835032479916805, 'L_cruise': 743.8449675200832,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</si>
  <si>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5.156689294720292, 'v_end': 5.156689294720291, 'L_start': 4.43190741371381, 'L_cruise': 612.2280925862862, 'L_end': 0.0}, {'edge_id': 'J115J23', 'segment': 1, 'length': 450.02, 'v_start': 5.156689294720291, 'v_cruise': 7.20503547889261, 'v_end': 7.20503547889261, 'L_start': 4.22018196163565, 'L_cruise': 445.7998180383643, 'L_end': 0.0}, {'edge_id': 'J23J118', 'segment': 2, 'length': 776.68, 'v_start': 7.20503547889261, 'v_cruise': 17.0, 'v_end': 17.0, 'L_start': 39.51457729131645, 'L_cruise': 737.1654227086835,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</si>
  <si>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4.983299091321383, 'v_end': 4.983299091321383, 'L_start': 4.138878305594086, 'L_cruise': 612.5211216944059, 'L_end': 0.0}, {'edge_id': 'J115J23', 'segment': 1, 'length': 450.02, 'v_start': 4.983299091321383, 'v_cruise': 8.002545096514046, 'v_end': 8.002545096514046, 'L_start': 6.534576364695316, 'L_cruise': 443.48542363530464, 'L_end': 0.0}, {'edge_id': 'J23J118', 'segment': 2, 'length': 776.68, 'v_start': 8.002545096514046, 'v_cruise': 17.0, 'v_end': 17.0, 'L_start': 37.49321199637649, 'L_cruise': 739.1867880036234,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</si>
  <si>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5.273149580632229, 'v_end': 5.273149580632196, 'L_start': 4.634351083286894, 'L_cruise': 612.0256489167139, 'L_end': 0.0}, {'edge_id': 'J115J23', 'segment': 1, 'length': 450.02, 'v_start': 5.273149580632196, 'v_cruise': 7.6200599399505355, 'v_end': 7.6200599399505355, 'L_start': 5.043201036842006, 'L_cruise': 444.976798963158, 'L_end': 0.0}, {'edge_id': 'J23J118', 'segment': 2, 'length': 776.68, 'v_start': 7.6200599399505355, 'v_cruise': 17.0, 'v_end': 17.0, 'L_start': 38.48911454653388, 'L_cruise': 738.1908854534661,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</si>
  <si>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5.729303789711408, 'v_end': 5.729303789711409, 'L_start': 5.470820319133586, 'L_cruise': 611.1891796808663, 'L_end': 0.0}, {'edge_id': 'J115J23', 'segment': 1, 'length': 450.02, 'v_start': 5.729303789711409, 'v_cruise': 7.979162014704397, 'v_end': 7.979162014704397, 'L_start': 5.14035075701667, 'L_cruise': 444.8796492429833, 'L_end': 0.0}, {'edge_id': 'J23J118', 'segment': 2, 'length': 776.68, 'v_start': 7.979162014704397, 'v_cruise': 17.0, 'v_end': 17.0, 'L_start': 37.55549559050943, 'L_cruise': 739.1245044094906,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</si>
  <si>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6.299845847490217, 'v_end': 6.299845847490217, 'L_start': 6.6146762836891515, 'L_cruise': 610.0453237163108, 'L_end': 0.0}, {'edge_id': 'J115J23', 'segment': 1, 'length': 450.02, 'v_start': 6.299845847490217, 'v_cruise': 8.336456850764662, 'v_end': 8.336456850764662, 'L_start': 4.968075853753981, 'L_cruise': 445.051924146246, 'L_end': 0.0}, {'edge_id': 'J23J118', 'segment': 2, 'length': 776.68, 'v_start': 8.336456850764662, 'v_cruise': 17.0, 'v_end': 17.0, 'L_start': 36.583914529219754, 'L_cruise': 740.0960854707794,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</si>
  <si>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6.496181164474948, 'v_end': 6.496181164474948, 'L_start': 7.033394953603239, 'L_cruise': 609.6266050463967, 'L_end': -0.0}, {'edge_id': 'J115J23', 'segment': 1, 'length': 450.02, 'v_start': 6.496181164474948, 'v_cruise': 8.345688841805982, 'v_end': 8.345688841805982, 'L_start': 4.57502542040835, 'L_cruise': 445.44497457959164, 'L_end': 0.0}, {'edge_id': 'J23J118', 'segment': 2, 'length': 776.68, 'v_start': 8.345688841805982, 'v_cruise': 16.999997745757895, 'v_end': 16.999997745757895, 'L_start': 36.55823351861348, 'L_cruise': 740.1217664813864, 'L_end': 0.0}, {'edge_id': 'J118J119', 'segment': 3, 'length': 484.71, 'v_start': 16.999997745757895, 'v_cruise': 16.999998503524427, 'v_end': 16.999998503524427, 'L_start': 4.2940106598394525e-06, 'L_cruise': 484.7099957059893, 'L_end': 0.0}, {'edge_id': 'J119J20', 'segment': 4, 'length': 549.65, 'v_start': 16.999998503524427, 'v_cruise': 16.999999025846478, 'v_end': 16.999999025846478, 'L_start': 2.9598267110295666e-06, 'L_cruise': 549.6499970401733, 'L_end': -0.0}, {'edge_id': 'J20J93', 'segment': 5, 'length': 828.94, 'v_start': 16.999999025846478, 'v_cruise': 16.999999329068732, 'v_end': 0.0, 'L_start': 1.7182604995400992e-06, 'L_cruise': 800.0400005629058, 'L_end': 28.89999771883374}]</t>
  </si>
  <si>
    <t>[{'edge_id': 'J110J115', 'segment': 0, 'length': 616.66, 'v_start': 0.0, 'v_cruise': 6.823503827688383, 'v_end': 6.823503827688383, 'L_start': 7.760034081073025, 'L_cruise': 608.8999659189269, 'L_end': -0.0}, {'edge_id': 'J115J23', 'segment': 1, 'length': 450.02, 'v_start': 6.823503827688383, 'v_cruise': 8.583304544601448, 'v_end': 8.583304544601448, 'L_start': 4.518818736459125, 'L_cruise': 445.50118126354084, 'L_end': 0.0}, {'edge_id': 'J23J118', 'segment': 2, 'length': 776.68, 'v_start': 8.583304544601448, 'v_cruise': 16.999998231033484, 'v_end': 16.999998231033484, 'L_start': 35.887803824987095, 'L_cruise': 740.7921961750129, 'L_end': 0.0}, {'edge_id': 'J118J119', 'segment': 3, 'length': 484.71, 'v_start': 16.999998231033484, 'v_cruise': 16.999999047066265, 'v_end': 16.999999047066265, 'L_start': 4.624186485545539e-06, 'L_cruise': 484.7099953758135, 'L_end': 0.0}, {'edge_id': 'J119J20', 'segment': 4, 'length': 549.65, 'v_start': 16.999999047066265, 'v_cruise': 16.999998641938593, 'v_end': 16.999998641938593, 'L_start': 1.3774340515626015e-06, 'L_cruise': 549.6499986225659, 'L_end': -0.0}, {'edge_id': 'J20J93', 'segment': 5, 'length': 828.94, 'v_start': 16.999998641938593, 'v_cruise': 16.999998129531512, 'v_end': 0.0, 'L_start': 1.7421839935107535e-06, 'L_cruise': 800.0400046174088, 'L_end': 28.899993640407196}]</t>
  </si>
  <si>
    <t>[{'edge_id': 'J110J115', 'segment': 0, 'length': 616.66, 'v_start': 0.0, 'v_cruise': 6.939115921076283, 'v_end': 6.939115921076283, 'L_start': 8.025221627689058, 'L_cruise': 608.6347783723107, 'L_end': -0.0}, {'edge_id': 'J115J23', 'segment': 1, 'length': 450.02, 'v_start': 6.939115921076283, 'v_cruise': 8.667766867943945, 'v_end': 8.667766867943945, 'L_start': 4.496475451138807, 'L_cruise': 445.5235245488612, 'L_end': 0.0}, {'edge_id': 'J23J118', 'segment': 2, 'length': 776.68, 'v_start': 8.667766867943945, 'v_cruise': 16.99994372090166, 'v_end': 16.99994372090166, 'L_start': 35.644650673467964, 'L_cruise': 741.035349326532, 'L_end': 0.0}, {'edge_id': 'J118J119', 'segment': 3, 'length': 484.71, 'v_start': 16.99994372090166, 'v_cruise': 16.99994510427304, 'v_end': 16.99994510427304, 'L_start': 7.839098714157446e-06, 'L_cruise': 484.70999216090127, 'L_end': 0.0}, {'edge_id': 'J119J20', 'segment': 4, 'length': 549.65, 'v_start': 16.99994510427304, 'v_cruise': 16.999997510961354, 'v_end': 16.999997510961354, 'L_start': 0.00029697073638511204, 'L_cruise': 549.6497030292636, 'L_end': -0.0}, {'edge_id': 'J20J93', 'segment': 5, 'length': 828.94, 'v_start': 16.999997510961354, 'v_cruise': 16.999999777986293, 'v_end': 0.0, 'L_start': 1.28464747517197e-05, 'L_cruise': 800.0399879083719, 'L_end': 28.899999245153392}]</t>
  </si>
  <si>
    <t>[{'edge_id': 'J110J115', 'segment': 0, 'length': 616.66, 'v_start': 0.0, 'v_cruise': 7.438090120738685, 'v_end': 7.438090120738685, 'L_start': 9.220864107371735, 'L_cruise': 607.4391358926288, 'L_end': -0.0}, {'edge_id': 'J115J23', 'segment': 1, 'length': 450.02, 'v_start': 7.438090120738685, 'v_cruise': 9.035171497571053, 'v_end': 9.035171497571053, 'L_start': 4.3848565577143255, 'L_cruise': 445.63514344228565, 'L_end': 0.0}, {'edge_id': 'J23J118', 'segment': 2, 'length': 776.68, 'v_start': 9.035171497571053, 'v_cruise': 16.999998233875, 'v_end': 16.999998233875, 'L_start': 34.56093599353481, 'L_cruise': 742.1190640064651, 'L_end': 0.0}, {'edge_id': 'J118J119', 'segment': 3, 'length': 484.71, 'v_start': 16.999998233875, 'v_cruise': 16.99999904838541, 'v_end': 16.99999904838541, 'L_start': 4.615559946080219e-06, 'L_cruise': 484.70999538444005, 'L_end': 0.0}, {'edge_id': 'J119J20', 'segment': 4, 'length': 549.65, 'v_start': 16.99999904838541, 'v_cruise': 16.999998643029777, 'v_end': 16.999998643029777, 'L_start': 1.3782091374230305e-06, 'L_cruise': 549.6499986217908, 'L_end': -0.0}, {'edge_id': 'J20J93', 'segment': 5, 'length': 828.94, 'v_start': 16.999998643029777, 'v_cruise': 16.99999813053688, 'v_end': 0.0, 'L_start': 1.742474434386591e-06, 'L_cruise': 800.0400046136988, 'L_end': 28.89999364382575}]</t>
  </si>
  <si>
    <t>[{'edge_id': 'J110J115', 'segment': 0, 'length': 616.66, 'v_start': 0.0, 'v_cruise': 8.078625965927897, 'v_end': 8.078625965927897, 'L_start': 10.877366249527904, 'L_cruise': 605.7826337504721, 'L_end': 0.0}, {'edge_id': 'J115J23', 'segment': 1, 'length': 450.02, 'v_start': 8.078625965927897, 'v_cruise': 9.517176071978428, 'v_end': 9.517176071978428, 'L_start': 4.218740481311507, 'L_cruise': 445.8012595186885, 'L_end': 0.0}, {'edge_id': 'J23J118', 'segment': 2, 'length': 776.68, 'v_start': 9.517176071978428, 'v_cruise': 17.0, 'v_end': 17.0, 'L_start': 33.070559935823425, 'L_cruise': 743.6094400641762,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</si>
  <si>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8.517691176614914, 'v_end': 8.517691176614914, 'L_start': 12.091843830030593, 'L_cruise': 604.5681561699696, 'L_end': 0.0}, {'edge_id': 'J115J23', 'segment': 1, 'length': 450.02, 'v_start': 8.517691176614914, 'v_cruise': 9.967733785645809, 'v_end': 9.967733785645809, 'L_start': 4.467442280762409, 'L_cruise': 445.5525577192376, 'L_end': 0.0}, {'edge_id': 'J23J118', 'segment': 2, 'length': 776.68, 'v_start': 9.967733785645809, 'v_cruise': 17.0, 'v_end': 17.0, 'L_start': 31.60738055586631, 'L_cruise': 745.0726194441337,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</si>
  <si>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8.869973774488365, 'v_end': 8.869973774488365, 'L_start': 13.112739126641863, 'L_cruise': 603.5472608733581, 'L_end': 0.0}, {'edge_id': 'J115J23', 'segment': 1, 'length': 450.02, 'v_start': 8.869973774488365, 'v_cruise': 10.005334012495855, 'v_end': 10.005334012495855, 'L_start': 3.5717123236257278, 'L_cruise': 446.44828767637426, 'L_end': 0.0}, {'edge_id': 'J23J118', 'segment': 2, 'length': 776.68, 'v_start': 10.005334012495855, 'v_cruise': 17.0, 'v_end': 17.0, 'L_start': 31.482215216398977, 'L_cruise': 745.1977847836006,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800.0399999999975, 'L_end': 28.9}]</t>
  </si>
  <si>
    <t>[{'edge_id': 'J110J115', 'segment': 0, 'length': 616.66, 'v_start': 0.0, 'v_cruise': 9.197805754573498, 'v_end': 9.197805754573498, 'L_start': 14.099938449810892, 'L_cruise': 602.5600615501894, 'L_end': 0.0}, {'edge_id': 'J115J23', 'segment': 1, 'length': 450.02, 'v_start': 9.197805754573498, 'v_cruise': 10.368948842328757, 'v_end': 10.368948842328757, 'L_start': 3.8192448993219483, 'L_cruise': 446.200755100678, 'L_end': 0.0}, {'edge_id': 'J23J118', 'segment': 2, 'length': 776.68, 'v_start': 10.368948842328757, 'v_cruise': 17.0, 'v_end': 17.0, 'L_start': 30.247483317533447, 'L_cruise': 746.4325166824665,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</si>
  <si>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9.70125986923158, 'v_end': 9.70125986923158, 'L_start': 15.685740504452612, 'L_cruise': 600.9742594955474, 'L_end': 0.0}, {'edge_id': 'J115J23', 'segment': 1, 'length': 450.02, 'v_start': 9.70125986923158, 'v_cruise': 10.765864496170538, 'v_end': 10.765864496170535, 'L_start': 3.6315658871978918, 'L_cruise': 446.3884341128021, 'L_end': 0.0}, {'edge_id': 'J23J118', 'segment': 2, 'length': 776.68, 'v_start': 10.765864496170535, 'v_cruise': 17.0, 'v_end': 17.0, 'L_start': 28.84936027500888, 'L_cruise': 747.8306397249914,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</si>
  <si>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10.24736020417618, 'v_end': 10.24736020417618, 'L_start': 17.50139852568895, 'L_cruise': 599.1586014743112, 'L_end': 0.0}, {'edge_id': 'J115J23', 'segment': 1, 'length': 450.02, 'v_start': 10.24736020417618, 'v_cruise': 11.222292457476836, 'v_end': 11.222292457476836, 'L_start': 3.4885761410801024, 'L_cruise': 446.5314238589199, 'L_end': 0.0}, {'edge_id': 'J23J118', 'segment': 2, 'length': 776.68, 'v_start': 11.222292457476836, 'v_cruise': 17.0, 'v_end': 17.0, 'L_start': 27.17669199989724, 'L_cruise': 749.5033080001027,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</si>
  <si>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11.398467440425595, 'v_end': 11.398467440425595, 'L_start': 21.654176665073734, 'L_cruise': 595.0058233349263, 'L_end': 0.0}, {'edge_id': 'J115J23', 'segment': 1, 'length': 450.02, 'v_start': 11.398467440425595, 'v_cruise': 11.843499098982136, 'v_end': 11.843499098982136, 'L_start': 1.723901819524329, 'L_cruise': 448.29609818047567, 'L_end': 0.0}, {'edge_id': 'J23J118', 'segment': 2, 'length': 776.68, 'v_start': 11.843499098982136, 'v_cruise': 17.0, 'v_end': 17.0, 'L_start': 24.78858818206474, 'L_cruise': 751.8914118179352,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</si>
  <si>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12.611111550788214, 'v_end': 12.611111550788214, 'L_start': 26.506689091011722, 'L_cruise': 590.1533109089883, 'L_end': 0.0}, {'edge_id': 'J115J23', 'segment': 1, 'length': 450.02, 'v_start': 12.611111550788214, 'v_cruise': 11.841071152455575, 'v_end': 11.841071152455575, 'L_start': 1.8829168502810016, 'L_cruise': 448.137083149719, 'L_end': 0.0}, {'edge_id': 'J23J118', 'segment': 2, 'length': 776.68, 'v_start': 11.841071152455575, 'v_cruise': 17.0, 'v_end': 17.0, 'L_start': 24.798172326119797, 'L_cruise': 751.8818276738801,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</si>
  <si>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12.886762127020717, 'v_end': 12.886762127020717, 'L_start': 27.67810635293731, 'L_cruise': 588.9818936470626, 'L_end': 0.0}, {'edge_id': 'J115J23', 'segment': 1, 'length': 450.02, 'v_start': 12.886762127020717, 'v_cruise': 11.8397467337994, 'v_end': 11.8397467337994, 'L_start': 2.5889035393360587, 'L_cruise': 447.4310964606639, 'L_end': 0.0}, {'edge_id': 'J23J118', 'segment': 2, 'length': 776.68, 'v_start': 11.8397467337994, 'v_cruise': 17.0, 'v_end': 17.0, 'L_start': 24.80339954595264, 'L_cruise': 751.8766004540473,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</si>
  <si>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13.477817977163152, 'v_end': 13.477817977163152, 'L_start': 30.27526290421132, 'L_cruise': 586.3847370957886, 'L_end': 0.0}, {'edge_id': 'J115J23', 'segment': 1, 'length': 450.02, 'v_start': 13.477817977163152, 'v_cruise': 11.835533955916098, 'v_end': 11.835533955916098, 'L_start': 4.157171340051473, 'L_cruise': 445.8628286599485, 'L_end': 0.0}, {'edge_id': 'J23J118', 'segment': 2, 'length': 776.68, 'v_start': 11.835533955916098, 'v_cruise': 17.0, 'v_end': 17.0, 'L_start': 24.82002266253765, 'L_cruise': 751.8599773374623,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</si>
  <si>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14.480126120187645, 'v_end': 14.480126120187645, 'L_start': 34.94567540930581, 'L_cruise': 581.7143245906941, 'L_end': 0.0}, {'edge_id': 'J115J23', 'segment': 1, 'length': 450.02, 'v_start': 14.480126120187645, 'v_cruise': 11.824066706478774, 'v_end': 11.824066706478774, 'L_start': 6.986549897401908, 'L_cruise': 443.03345010259807, 'L_end': 0.0}, {'edge_id': 'J23J118', 'segment': 2, 'length': 776.68, 'v_start': 11.824066706478774, 'v_cruise': 17.0, 'v_end': 17.0, 'L_start': 24.86524108636056, 'L_cruise': 751.8147589136394,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</si>
  <si>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9.424836685125136, 'v_end': 9.424836685125138, 'L_start': 14.80459109021342, 'L_cruise': 601.8554089097869, 'L_end': 0.0}, {'edge_id': 'J115J23', 'segment': 1, 'length': 450.02, 'v_start': 9.424836685125138, 'v_cruise': 11.211209759014455, 'v_end': 11.211209759014432, 'L_start': 6.143946286555895, 'L_cruise': 443.87605371344495, 'L_end': 0.0}, {'edge_id': 'J23J118', 'segment': 2, 'length': 776.68, 'v_start': 11.211209759014432, 'v_cruise': 11.453520011320517, 'v_end': 11.453520011320517, 'L_start': 0.9153160645914795, 'L_cruise': 775.7646839354085, 'L_end': 0.0}, {'edge_id': 'J118J119', 'segment': 3, 'length': 484.71, 'v_start': 11.453520011320517, 'v_cruise': 17.0, 'v_end': 17.0, 'L_start': 26.30281322530192, 'L_cruise': 458.40718677469806,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</si>
  <si>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9.728386360012305, 'v_end': 9.72838636001231, 'L_start': 15.773583528278895, 'L_cruise': 600.8864164717216, 'L_end': 0.0}, {'edge_id': 'J115J23', 'segment': 1, 'length': 450.02, 'v_start': 9.72838636001231, 'v_cruise': 11.08313966681557, 'v_end': 11.083139666815558, 'L_start': 4.699080617411067, 'L_cruise': 445.32091938258947, 'L_end': 0.0}, {'edge_id': 'J23J118', 'segment': 2, 'length': 776.68, 'v_start': 11.083139666815558, 'v_cruise': 11.530902923390062, 'v_end': 11.530902923390062, 'L_start': 1.6876228898981935, 'L_cruise': 774.9923771101018, 'L_end': 0.0}, {'edge_id': 'J118J119', 'segment': 3, 'length': 484.71, 'v_start': 11.530902923390062, 'v_cruise': 17.0, 'v_end': 17.0, 'L_start': 26.006379631074903, 'L_cruise': 458.7036203689251,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</si>
  <si>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10.780145590106489, 'v_end': 10.780145590106489, 'L_start': 19.368589822424404, 'L_cruise': 597.2914101775756, 'L_end': 0.0}, {'edge_id': 'J115J23', 'segment': 1, 'length': 450.02, 'v_start': 10.780145590106489, 'v_cruise': 10.780145590106489, 'v_end': 10.780145590106489, 'L_start': 0.0, 'L_cruise': 450.02, 'L_end': 0.0}, {'edge_id': 'J23J118', 'segment': 2, 'length': 776.68, 'v_start': 10.780145590106489, 'v_cruise': 11.724878470695703, 'v_end': 11.724878470695703, 'L_start': 3.5435392092322333, 'L_cruise': 773.1364607907677, 'L_end': 0.0}, {'edge_id': 'J118J119', 'segment': 3, 'length': 484.71, 'v_start': 11.724878470695703, 'v_cruise': 17.0, 'v_end': 17.0, 'L_start': 25.254537635006542, 'L_cruise': 459.4554623649934,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</si>
  <si>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11.102446349723687, 'v_end': 11.102446349723687, 'L_start': 20.544052491415467, 'L_cruise': 596.1159475085846, 'L_end': 0.0}, {'edge_id': 'J115J23', 'segment': 1, 'length': 450.02, 'v_start': 11.102446349723687, 'v_cruise': 11.102446349723685, 'v_end': 11.102446349723685, 'L_start': 0.0, 'L_cruise': 450.02, 'L_end': 0.0}, {'edge_id': 'J23J118', 'segment': 2, 'length': 776.68, 'v_start': 11.102446349723685, 'v_cruise': 11.580074632368115, 'v_end': 11.580074632368115, 'L_start': 1.8056355904468058, 'L_cruise': 774.8743644095531, 'L_end': 0.0}, {'edge_id': 'J118J119', 'segment': 3, 'length': 484.71, 'v_start': 11.580074632368115, 'v_cruise': 17.0, 'v_end': 17.0, 'L_start': 25.816978584797408, 'L_cruise': 458.89302141520255,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</si>
  <si>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11.238462221664054, 'v_end': 11.238462221664054, 'L_start': 21.050505511746493, 'L_cruise': 595.6094944882535, 'L_end': 0.0}, {'edge_id': 'J115J23', 'segment': 1, 'length': 450.02, 'v_start': 11.238462221664054, 'v_cruise': 11.238462221664054, 'v_end': 11.238462221664054, 'L_start': 0.0, 'L_cruise': 450.02, 'L_end': 0.0}, {'edge_id': 'J23J118', 'segment': 2, 'length': 776.68, 'v_start': 11.238462221664054, 'v_cruise': 11.73052920854799, 'v_end': 11.73052920854799, 'L_start': 1.883713740351787, 'L_cruise': 774.7962862596481, 'L_end': 0.0}, {'edge_id': 'J118J119', 'segment': 3, 'length': 484.71, 'v_start': 11.73052920854799, 'v_cruise': 17.0, 'v_end': 17.0, 'L_start': 25.23244741456871, 'L_cruise': 459.47755258543094,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</si>
  <si>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11.5464255444472, 'v_end': 11.5464255444472, 'L_start': 22.21999046349639, 'L_cruise': 594.4400095365036, 'L_end': 0.0}, {'edge_id': 'J115J23', 'segment': 1, 'length': 450.02, 'v_start': 11.5464255444472, 'v_cruise': 11.549676745382731, 'v_end': 11.549676745382731, 'L_start': 0.01251500258001702, 'L_cruise': 450.00748499741997, 'L_end': 0.0}, {'edge_id': 'J23J118', 'segment': 2, 'length': 776.68, 'v_start': 11.549676745382731, 'v_cruise': 12.003981674121668, 'v_end': 12.003981674121668, 'L_start': 1.7834238726944367, 'L_cruise': 774.8965761273055, 'L_end': 0.0}, {'edge_id': 'J118J119', 'segment': 3, 'length': 484.71, 'v_start': 12.003981674121668, 'v_cruise': 16.999996049770512, 'v_end': 16.999996049770512, 'L_start': 24.150714943261598, 'L_cruise': 460.55928505673836, 'L_end': 0.0}, {'edge_id': 'J119J20', 'segment': 4, 'length': 549.65, 'v_start': 16.999996049770512, 'v_cruise': 16.999997252963727, 'v_end': 16.999997252963727, 'L_start': 6.81809550821794e-06, 'L_cruise': 549.6499931819044, 'L_end': 0.0}, {'edge_id': 'J20J93', 'segment': 5, 'length': 828.94, 'v_start': 16.999997252963727, 'v_cruise': 16.999997656161117, 'v_end': 0.0, 'L_start': 2.284785998214028e-06, 'L_cruise': 800.0400056842657, 'L_end': 28.899992030948347}]</t>
  </si>
  <si>
    <t>[{'edge_id': 'J110J115', 'segment': 0, 'length': 616.66, 'v_start': 0.0, 'v_cruise': 11.714291189140127, 'v_end': 11.714291189140127, 'L_start': 22.870769663244037, 'L_cruise': 593.789230336756, 'L_end': -0.0}, {'edge_id': 'J115J23', 'segment': 1, 'length': 450.02, 'v_start': 11.714291189140127, 'v_cruise': 11.717578553557951, 'v_end': 11.717578553557951, 'L_start': 0.012838172040405715, 'L_cruise': 450.0071618279596, 'L_end': 0.0}, {'edge_id': 'J23J118', 'segment': 2, 'length': 776.68, 'v_start': 11.717578553557951, 'v_cruise': 12.136007024704288, 'v_end': 12.136007024704288, 'L_start': 1.663503248656881, 'L_cruise': 775.016496751343, 'L_end': 0.0}, {'edge_id': 'J118J119', 'segment': 3, 'length': 484.71, 'v_start': 12.136007024704288, 'v_cruise': 16.99999556061804, 'v_end': 16.99999556061804, 'L_start': 23.619530426227776, 'L_cruise': 461.09046957377217, 'L_end': -0.0}, {'edge_id': 'J119J20', 'segment': 4, 'length': 549.65, 'v_start': 16.99999556061804, 'v_cruise': 16.999996731676415, 'v_end': 16.999996731676415, 'L_start': 6.6359979317446875e-06, 'L_cruise': 549.6499933640021, 'L_end': 0.0}, {'edge_id': 'J20J93', 'segment': 5, 'length': 828.94, 'v_start': 16.999996731676415, 'v_cruise': 16.999996285772166, 'v_end': 0.0, 'L_start': 1.5160740303958642e-06, 'L_cruise': 800.0400111122993, 'L_end': 28.899987371626743}]</t>
  </si>
  <si>
    <t>[{'edge_id': 'J110J115', 'segment': 0, 'length': 616.66, 'v_start': 0.0, 'v_cruise': 12.56304603901258, 'v_end': 12.56304603901258, 'L_start': 26.305020963058233, 'L_cruise': 590.3549790369417, 'L_end': -0.0}, {'edge_id': 'J115J23', 'segment': 1, 'length': 450.02, 'v_start': 12.56304603901258, 'v_cruise': 12.56304657655475, 'v_end': 12.56304657655475, 'L_start': 2.2510552541979686e-06, 'L_cruise': 450.0199977489447, 'L_end': 0.0}, {'edge_id': 'J23J118', 'segment': 2, 'length': 776.68, 'v_start': 12.56304657655475, 'v_cruise': 12.135339074821955, 'v_end': 12.135339074821955, 'L_start': 1.0563684823782677, 'L_cruise': 775.6236315176217, 'L_end': 0.0}, {'edge_id': 'J118J119', 'segment': 3, 'length': 484.71, 'v_start': 12.135339074821955, 'v_cruise': 16.999996056499736, 'v_end': 16.999996056499736, 'L_start': 23.62223524334753, 'L_cruise': 461.08776475665246, 'L_end': -0.0}, {'edge_id': 'J119J20', 'segment': 4, 'length': 549.65, 'v_start': 16.999996056499736, 'v_cruise': 16.999997258110675, 'v_end': 16.999997258110675, 'L_start': 6.809132431146509e-06, 'L_cruise': 549.6499931908675, 'L_end': 0.0}, {'edge_id': 'J20J93', 'segment': 5, 'length': 828.94, 'v_start': 16.999997258110675, 'v_cruise': 16.999997661397625, 'v_end': 0.0, 'L_start': 2.2852942269222554e-06, 'L_cruise': 800.0400056659536, 'L_end': 28.899992048752225}]</t>
  </si>
  <si>
    <t>[{'edge_id': 'J110J115', 'segment': 0, 'length': 616.66, 'v_start': 0.0, 'v_cruise': 14.287520892579291, 'v_end': 14.287520892579291, 'L_start': 34.02220887598162, 'L_cruise': 582.6377911240247, 'L_end': 0.0}, {'edge_id': 'J115J23', 'segment': 1, 'length': 450.02, 'v_start': 14.287520892579291, 'v_cruise': 14.30542264928132, 'v_end': 14.30542264928132, 'L_start': 0.08531064538946943, 'L_cruise': 449.9346893546105, 'L_end': 0.0}, {'edge_id': 'J23J118', 'segment': 2, 'length': 776.68, 'v_start': 14.30542264928132, 'v_cruise': 12.128218467267557, 'v_end': 12.128218467267557, 'L_start': 5.755143324828355, 'L_cruise': 770.9248566751716, 'L_end': 0.0}, {'edge_id': 'J118J119', 'segment': 3, 'length': 484.71, 'v_start': 12.128218467267557, 'v_cruise': 17.0, 'v_end': 17.0, 'L_start': 23.65105268667578, 'L_cruise': 461.0589473133242,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</si>
  <si>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14.915669351828925, 'v_end': 14.915669351828925, 'L_start': 37.07953203550779, 'L_cruise': 579.5804679644922, 'L_end': 0.0}, {'edge_id': 'J115J23', 'segment': 1, 'length': 450.02, 'v_start': 14.915669351828925, 'v_cruise': 14.915669351828925, 'v_end': 14.915669351828925, 'L_start': 0.0, 'L_cruise': 450.02, 'L_end': 0.0}, {'edge_id': 'J23J118', 'segment': 2, 'length': 776.68, 'v_start': 14.915669351828925, 'v_cruise': 12.123442924429325, 'v_end': 12.123442924429325, 'L_start': 7.549932387009708, 'L_cruise': 769.1300676129903, 'L_end': 0.0}, {'edge_id': 'J118J119', 'segment': 3, 'length': 484.71, 'v_start': 12.123442924429325, 'v_cruise': 17.0, 'v_end': 17.0, 'L_start': 23.67035527617506, 'L_cruise': 461.03964472382495,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</si>
  <si>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16.881475270720298, 'v_end': 16.881475270720298, 'L_start': 47.49736788498724, 'L_cruise': 569.1626321150127, 'L_end': 0.0}, {'edge_id': 'J115J23', 'segment': 1, 'length': 450.02, 'v_start': 16.881475270720298, 'v_cruise': 16.881475270720298, 'v_end': 16.881475270720298, 'L_start': 0.0, 'L_cruise': 450.02, 'L_end': 0.0}, {'edge_id': 'J23J118', 'segment': 2, 'length': 776.68, 'v_start': 16.881475270720298, 'v_cruise': 12.099649761332723, 'v_end': 12.099649761332723, 'L_start': 13.85826833809717, 'L_cruise': 762.8217316619028, 'L_end': 0.0}, {'edge_id': 'J118J119', 'segment': 3, 'length': 484.71, 'v_start': 12.099649761332723, 'v_cruise': 17.0, 'v_end': 17.0, 'L_start': 23.76641267850883, 'L_cruise': 460.9435873214911,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</si>
  <si>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6.196453760537201, 'v_end': 6.196453760537201, 'L_start': 6.399339867745937, 'L_cruise': 610.2606601322542, 'L_end': 0.0}, {'edge_id': 'J115J23', 'segment': 1, 'length': 450.02, 'v_start': 6.196453760537201, 'v_cruise': 7.208930860212903, 'v_end': 7.208930860212903, 'L_start': 2.262107453119794, 'L_cruise': 447.7578925468802, 'L_end': 0.0}, {'edge_id': 'J23J118', 'segment': 2, 'length': 776.68, 'v_start': 7.208930860212903, 'v_cruise': 17.0, 'v_end': 17.0, 'L_start': 39.505219345797066, 'L_cruise': 737.1747806542029,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</si>
  <si>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6.42832185895671, 'v_end': 6.42832185895671, 'L_start': 6.8872203203901075, 'L_cruise': 609.7727796796098, 'L_end': 0.0}, {'edge_id': 'J115J23', 'segment': 1, 'length': 450.02, 'v_start': 6.42832185895671, 'v_cruise': 8.043838029223243, 'v_end': 8.043838029223243, 'L_start': 3.8966680530058597, 'L_cruise': 446.12333194699414, 'L_end': 0.0}, {'edge_id': 'J23J118', 'segment': 2, 'length': 776.68, 'v_start': 8.043838029223243, 'v_cruise': 17.0, 'v_end': 17.0, 'L_start': 37.382778293269006, 'L_cruise': 739.297221706731,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</si>
  <si>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6.7862559229081985, 'v_end': 6.7862559229081985, 'L_start': 7.675544908534434, 'L_cruise': 608.9844550914655, 'L_end': 0.0}, {'edge_id': 'J115J23', 'segment': 1, 'length': 450.02, 'v_start': 6.7862559229081985, 'v_cruise': 8.040753591162892, 'v_end': 8.040753591162892, 'L_start': 3.100074810431676, 'L_cruise': 446.9199251895683, 'L_end': 0.0}, {'edge_id': 'J23J118', 'segment': 2, 'length': 776.68, 'v_start': 8.040753591162892, 'v_cruise': 17.0, 'v_end': 17.0, 'L_start': 37.39104694769887, 'L_cruise': 739.288953052301,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800.0399999999989, 'L_end': 28.9}]</t>
  </si>
  <si>
    <t>[{'edge_id': 'J110J115', 'segment': 0, 'length': 616.66, 'v_start': 0.0, 'v_cruise': 6.951378355331358, 'v_end': 6.951378355331358, 'L_start': 8.053610169961996, 'L_cruise': 608.606389830038, 'L_end': 0.0}, {'edge_id': 'J115J23', 'segment': 1, 'length': 450.02, 'v_start': 6.951378355331358, 'v_cruise': 8.02071579331332, 'v_end': 8.02071579331332, 'L_start': 2.668370136221912, 'L_cruise': 447.35162986377804, 'L_end': 0.0}, {'edge_id': 'J23J118', 'segment': 2, 'length': 776.68, 'v_start': 8.02071579331332, 'v_cruise': 17.0, 'v_end': 17.0, 'L_start': 37.44468636047898, 'L_cruise': 739.2353136395201,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</si>
  <si>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7.525303564007988, 'v_end': 7.525303563943741, 'L_start': 9.43836562174522, 'L_cruise': 607.221634378416, 'L_end': 0.0}, {'edge_id': 'J115J23', 'segment': 1, 'length': 450.02, 'v_start': 7.525303563943741, 'v_cruise': 7.525302772960369, 'v_end': 7.5253027728122355, 'L_start': 1.190700885911748e-06, 'L_cruise': 450.0199988092987, 'L_end': 0.0}, {'edge_id': 'J23J118', 'segment': 2, 'length': 776.68, 'v_start': 7.5253027728122355, 'v_cruise': 16.999998389499133, 'v_end': 16.999998389499133, 'L_start': 38.7282938993188, 'L_cruise': 737.9517061006815, 'L_end': 0.0}, {'edge_id': 'J118J119', 'segment': 3, 'length': 484.71, 'v_start': 16.999998389499133, 'v_cruise': 16.999997879618196, 'v_end': 16.999997879618196, 'L_start': 1.735379762313091e-06, 'L_cruise': 484.7099982646202, 'L_end': 0.0}, {'edge_id': 'J119J20', 'segment': 4, 'length': 549.65, 'v_start': 16.999997879618196, 'v_cruise': 16.999997252388148, 'v_end': 16.999997252388148, 'L_start': 2.1354422471376797e-06, 'L_cruise': 549.6499978645578, 'L_end': 0.0}, {'edge_id': 'J20J93', 'segment': 5, 'length': 828.94, 'v_start': 16.999997252388148, 'v_cruise': 16.99999641360899, 'v_end': 0.0, 'L_start': 2.856806220665018e-06, 'L_cruise': 800.0400093489814, 'L_end': 28.89998779421243}]</t>
  </si>
  <si>
    <t>[{'edge_id': 'J110J115', 'segment': 0, 'length': 616.66, 'v_start': 0.0, 'v_cruise': 7.451402995683042, 'v_end': 7.451402995683001, 'L_start': 9.253901100679094, 'L_cruise': 607.4060988993209, 'L_end': 0.0}, {'edge_id': 'J115J23', 'segment': 1, 'length': 450.02, 'v_start': 7.451402995683001, 'v_cruise': 8.033254377400104, 'v_end': 8.033254377400153, 'L_start': 1.50162821465676, 'L_cruise': 448.51837178534663, 'L_end': 0.0}, {'edge_id': 'J23J118', 'segment': 2, 'length': 776.68, 'v_start': 8.033254377400153, 'v_cruise': 17.0, 'v_end': 17.0, 'L_start': 37.41113735132351, 'L_cruise': 739.2688626486728,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</si>
  <si>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7.8578682678778335, 'v_end': 7.8578682678778335, 'L_start': 10.291015619180152, 'L_cruise': 606.3689843808198, 'L_end': 0.0}, {'edge_id': 'J115J23', 'segment': 1, 'length': 450.02, 'v_start': 7.8578682678778335, 'v_cruise': 7.865612456766181, 'v_end': 7.865612456766172, 'L_start': 0.020294267492021827, 'L_cruise': 449.99970573250795, 'L_end': 0.0}, {'edge_id': 'J23J118', 'segment': 2, 'length': 776.68, 'v_start': 7.865612456766172, 'v_cruise': 17.0, 'v_end': 17.0, 'L_start': 37.855356779987204, 'L_cruise': 738.824643220012,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</si>
  <si>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8.263703606474571, 'v_end': 8.263703606467713, 'L_start': 11.381466215943476, 'L_cruise': 605.2785337840754, 'L_end': 0.0}, {'edge_id': 'J115J23', 'segment': 1, 'length': 450.02, 'v_start': 8.263703606467713, 'v_cruise': 8.035978632649277, 'v_end': 8.03597863262819, 'L_start': 0.3711844711490667, 'L_cruise': 449.64881552885134, 'L_end': 0.0}, {'edge_id': 'J23J118', 'segment': 2, 'length': 776.68, 'v_start': 8.03597863262819, 'v_cruise': 16.99999822352798, 'v_end': 16.99999822352798, 'L_start': 37.403831165246075, 'L_cruise': 739.2761688347541, 'L_end': 0.0}, {'edge_id': 'J118J119', 'segment': 3, 'length': 484.71, 'v_start': 16.99999822352798, 'v_cruise': 16.999997663546537, 'v_end': 16.999997663546537, 'L_start': 1.905716119428774e-06, 'L_cruise': 484.70999809428383, 'L_end': 0.0}, {'edge_id': 'J119J20', 'segment': 4, 'length': 549.65, 'v_start': 16.999997663546537, 'v_cruise': 16.999996974266544, 'v_end': 16.999996974266544, 'L_start': 2.3464041500081045e-06, 'L_cruise': 549.6499976535957, 'L_end': 0.0}, {'edge_id': 'J20J93', 'segment': 5, 'length': 828.94, 'v_start': 16.999996974266544, 'v_cruise': 16.999996052434984, 'v_end': 0.0, 'L_start': 3.1391711461242213e-06, 'L_cruise': 800.0400102945671, 'L_end': 28.899986566261806}]</t>
  </si>
  <si>
    <t>[{'edge_id': 'J110J115', 'segment': 0, 'length': 616.66, 'v_start': 0.0, 'v_cruise': 9.002388073865488, 'v_end': 9.002388073874876, 'L_start': 13.507165172079262, 'L_cruise': 603.1528348279211, 'L_end': 0.0}, {'edge_id': 'J115J23', 'segment': 1, 'length': 450.02, 'v_start': 9.002388073874876, 'v_cruise': 8.034398206605427, 'v_end': 8.034398206605427, 'L_start': 1.6491436488200124, 'L_cruise': 448.3708563591791, 'L_end': 0.0}, {'edge_id': 'J23J118', 'segment': 2, 'length': 776.68, 'v_start': 8.034398206605427, 'v_cruise': 17.0, 'v_end': 17.0, 'L_start': 37.40807424261725, 'L_cruise': 739.2719257573821,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</si>
  <si>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9.13883655448859, 'v_end': 9.138836554500491, 'L_start': 13.919722261609481, 'L_cruise': 602.7402777383909, 'L_end': 0.0}, {'edge_id': 'J115J23', 'segment': 1, 'length': 450.02, 'v_start': 9.138836554500491, 'v_cruise': 8.033891242755283, 'v_end': 8.033891242755283, 'L_start': 1.8974925067150175, 'L_cruise': 448.1225075015408, 'L_end': 0.0}, {'edge_id': 'J23J118', 'segment': 2, 'length': 776.68, 'v_start': 8.033891242755283, 'v_cruise': 17.0, 'v_end': 17.0, 'L_start': 37.40943191624537, 'L_cruise': 739.2705680837539,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</si>
  <si>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6.638345181741729, 'v_end': 6.638345181741729, 'L_start': 7.34460445865894, 'L_cruise': 609.315395541341, 'L_end': 0.0}, {'edge_id': 'J115J23', 'segment': 1, 'length': 450.02, 'v_start': 6.638345181741729, 'v_cruise': 16.671248054892622, 'v_end': 16.671248054892622, 'L_start': 38.97714749263381, 'L_cruise': 411.04285250736615, 'L_end': 0.0}, {'edge_id': 'J23J118', 'segment': 2, 'length': 776.68, 'v_start': 16.671248054892622, 'v_cruise': 17.0, 'v_end': 17.0, 'L_start': 1.8449147153661791, 'L_cruise': 774.8350852846338,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</si>
  <si>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6.711476554739824, 'v_end': 6.711476554739824, 'L_start': 7.507319590803724, 'L_cruise': 609.1526804091963, 'L_end': 0.0}, {'edge_id': 'J115J23', 'segment': 1, 'length': 450.02, 'v_start': 6.711476554739824, 'v_cruise': 16.661431061344377, 'v_end': 16.661431061344377, 'L_start': 38.75989457785072, 'L_cruise': 411.26010542214925, 'L_end': 0.0}, {'edge_id': 'J23J118', 'segment': 2, 'length': 776.68, 'v_start': 16.661431061344377, 'v_cruise': 17.0, 'v_end': 17.0, 'L_start': 1.899452498004484, 'L_cruise': 774.7805475019954,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</si>
  <si>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7.103055659074964, 'v_end': 7.103055659074964, 'L_start': 8.40889994931948, 'L_cruise': 608.2511000506805, 'L_end': 0.0}, {'edge_id': 'J115J23', 'segment': 1, 'length': 450.02, 'v_start': 7.103055659074964, 'v_cruise': 16.609413695382838, 'v_end': 16.609413695382838, 'L_start': 37.56987060140826, 'L_cruise': 412.45012939859174, 'L_end': 0.0}, {'edge_id': 'J23J118', 'segment': 2, 'length': 776.68, 'v_start': 16.609413695382838, 'v_cruise': 17.0, 'v_end': 17.0, 'L_start': 2.1878961159311987, 'L_cruise': 774.4921038840688,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</si>
  <si>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7.361069206947715, 'v_end': 7.361069206947715, 'L_start': 9.030889978245643, 'L_cruise': 607.6291100217543, 'L_end': 0.0}, {'edge_id': 'J115J23', 'segment': 1, 'length': 450.02, 'v_start': 7.361069206947715, 'v_cruise': 16.577365702616717, 'v_end': 16.577365702616717, 'L_start': 36.77061896146938, 'L_cruise': 413.2493810385316, 'L_end': 0.0}, {'edge_id': 'J23J118', 'segment': 2, 'length': 776.68, 'v_start': 16.577365702616717, 'v_cruise': 17.0, 'v_end': 17.0, 'L_start': 2.365157726944277, 'L_cruise': 774.3148422730545,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</si>
  <si>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7.938785457118716, 'v_end': 7.938785457118716, 'L_start': 10.504052422359939, 'L_cruise': 606.1559475776401, 'L_end': 0.0}, {'edge_id': 'J115J23', 'segment': 1, 'length': 450.02, 'v_start': 7.938785457118716, 'v_cruise': 16.50925463840481, 'v_end': 16.509254638404812, 'L_start': 34.92186236358774, 'L_cruise': 415.0981376364122, 'L_end': 0.0}, {'edge_id': 'J23J118', 'segment': 2, 'length': 776.68, 'v_start': 16.509254638404812, 'v_cruise': 17.0, 'v_end': 17.0, 'L_start': 2.7407518807112456, 'L_cruise': 773.9392481192887,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</si>
  <si>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8.148711247999636, 'v_end': 8.148711247999636, 'L_start': 11.066915833879296, 'L_cruise': 605.5930841661211, 'L_end': 0.0}, {'edge_id': 'J115J23', 'segment': 1, 'length': 450.02, 'v_start': 8.148711247999636, 'v_cruise': 16.50313657793036, 'v_end': 16.50313657793036, 'L_start': 34.32533698442402, 'L_cruise': 415.69466301557713, 'L_end': 0.0}, {'edge_id': 'J23J118', 'segment': 2, 'length': 776.68, 'v_start': 16.50313657793036, 'v_cruise': 17.0, 'v_end': 17.0, 'L_start': 2.774413848355964, 'L_cruise': 773.9055861516429,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</si>
  <si>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8.263700655532642, 'v_end': 8.263700655532642, 'L_start': 11.381458087375101, 'L_cruise': 605.2785419126249, 'L_end': 0.0}, {'edge_id': 'J115J23', 'segment': 1, 'length': 450.02, 'v_start': 8.263700655532642, 'v_cruise': 16.45216718218605, 'v_end': 16.45216718218605, 'L_start': 33.73084274439105, 'L_cruise': 416.2891572556093, 'L_end': 0.0}, {'edge_id': 'J23J118', 'segment': 2, 'length': 776.68, 'v_start': 16.45216718218605, 'v_cruise': 17.0, 'v_end': 17.0, 'L_start': 3.0543658348932, 'L_cruise': 773.6256341651062,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</si>
  <si>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8.6169206623897, 'v_end': 8.6169206623897, 'L_start': 12.375220283653098, 'L_cruise': 604.2847797163469, 'L_end': 0.0}, {'edge_id': 'J115J23', 'segment': 1, 'length': 450.02, 'v_start': 8.6169206623897, 'v_cruise': 16.435229195785897, 'v_end': 16.435229195785897, 'L_start': 32.64423950268167, 'L_cruise': 417.3757604973183, 'L_end': 0.0}, {'edge_id': 'J23J118', 'segment': 2, 'length': 776.68, 'v_start': 16.435229195785897, 'v_cruise': 17.0, 'v_end': 17.0, 'L_start': 3.1472068803241635, 'L_cruise': 773.5327931196758,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</si>
  <si>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9.729818893919399, 'v_end': 9.72981889391939, 'L_start': 15.778229284745143, 'L_cruise': 600.8817707152552, 'L_end': 0.0}, {'edge_id': 'J115J23', 'segment': 1, 'length': 450.02, 'v_start': 9.72981889391939, 'v_cruise': 16.331241800997724, 'v_end': 16.331241800997777, 'L_start': 28.673347175696296, 'L_cruise': 421.34665282430615, 'L_end': 0.0}, {'edge_id': 'J23J118', 'segment': 2, 'length': 776.68, 'v_start': 16.331241800997777, 'v_cruise': 17.0, 'v_end': 17.0, 'L_start': 3.7150902062171074, 'L_cruise': 772.964909793779,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</si>
  <si>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10.227305824315522, 'v_end': 10.227305824315522, 'L_start': 17.4329640706797, 'L_cruise': 599.2270359293203, 'L_end': 0.0}, {'edge_id': 'J115J23', 'segment': 1, 'length': 450.02, 'v_start': 10.227305824315522, 'v_cruise': 16.290501558365218, 'v_end': 16.290501558365218, 'L_start': 26.79710943316948, 'L_cruise': 423.22289056683053, 'L_end': 0.0}, {'edge_id': 'J23J118', 'segment': 2, 'length': 776.68, 'v_start': 16.290501558365218, 'v_cruise': 17.0, 'v_end': 17.0, 'L_start': 3.9365931628097703, 'L_cruise': 772.7434068371902,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</si>
  <si>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10.404982624239928, 'v_end': 10.40498262423992, 'L_start': 18.043943901789113, 'L_cruise': 598.6160560982113, 'L_end': 0.0}, {'edge_id': 'J115J23', 'segment': 1, 'length': 450.02, 'v_start': 10.40498262423992, 'v_cruise': 16.27687037873161, 'v_end': 16.27687037873167, 'L_start': 26.11214098588149, 'L_cruise': 423.9078590141208, 'L_end': 0.0}, {'edge_id': 'J23J118', 'segment': 2, 'length': 776.68, 'v_start': 16.27687037873167, 'v_cruise': 17.0, 'v_end': 17.0, 'L_start': 4.0105817789878895, 'L_cruise': 772.6694182210078,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</si>
  <si>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11.39840598617774, 'v_end': 11.39840598617774, 'L_start': 21.65394317095542, 'L_cruise': 595.0060568290445, 'L_end': 0.0}, {'edge_id': 'J115J23', 'segment': 1, 'length': 450.02, 'v_start': 11.39840598617774, 'v_cruise': 16.168705953004427, 'v_end': 16.168705953004427, 'L_start': 21.917232194830948, 'L_cruise': 428.10276780516904, 'L_end': 0.0}, {'edge_id': 'J23J118', 'segment': 2, 'length': 776.68, 'v_start': 16.168705953004427, 'v_cruise': 17.0, 'v_end': 17.0, 'L_start': 4.595491300872884, 'L_cruise': 772.084508699127,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</si>
  <si>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12.09511170155877, 'v_end': 12.09511170155877, 'L_start': 24.38195451219731, 'L_cruise': 592.2780454878026, 'L_end': 0.0}, {'edge_id': 'J115J23', 'segment': 1, 'length': 450.02, 'v_start': 12.09511170155877, 'v_cruise': 16.168338309273963, 'v_end': 16.168338309273963, 'L_start': 19.187239434990875, 'L_cruise': 430.8327605650091, 'L_end': 0.0}, {'edge_id': 'J23J118', 'segment': 2, 'length': 776.68, 'v_start': 16.168338309273963, 'v_cruise': 17.0, 'v_end': 17.0, 'L_start': 4.597472719470353, 'L_cruise': 772.0825272805296,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</si>
  <si>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12.611080373981212, 'v_end': 12.611080373981213, 'L_start': 26.506558033169014, 'L_cruise': 590.153441966831, 'L_end': 0.0}, {'edge_id': 'J115J23', 'segment': 1, 'length': 450.02, 'v_start': 12.611080373981213, 'v_cruise': 16.14291295113721, 'v_end': 16.14291295113721, 'L_start': 16.925715058162062, 'L_cruise': 433.09428494183794, 'L_end': 0.0}, {'edge_id': 'J23J118', 'segment': 2, 'length': 776.68, 'v_start': 16.14291295113721, 'v_cruise': 17.0, 'v_end': 17.0, 'L_start': 4.734393575327457, 'L_cruise': 771.9456064246725,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</si>
  <si>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12.886514323042302, 'v_end': 12.886514323042263, 'L_start': 27.6770418996624, 'L_cruise': 588.982958100338, 'L_end': 0.0}, {'edge_id': 'J115J23', 'segment': 1, 'length': 450.02, 'v_start': 12.886514323042263, 'v_cruise': 16.077776591334775, 'v_end': 16.07777659133482, 'L_start': 15.40544145381622, 'L_cruise': 434.6145585461857, 'L_end': 0.0}, {'edge_id': 'J23J118', 'segment': 2, 'length': 776.68, 'v_start': 16.07777659133482, 'v_cruise': 17.0, 'v_end': 17.0, 'L_start': 5.084183313180894, 'L_cruise': 771.5958166868171,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</si>
  <si>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14.474306500100528, 'v_end': 14.47430650010049, 'L_start': 34.917591443142065, 'L_cruise': 581.7424085568587, 'L_end': 0.0}, {'edge_id': 'J115J23', 'segment': 1, 'length': 450.02, 'v_start': 14.47430650010049, 'v_cruise': 16.052521694734953, 'v_end': 16.052521694734967, 'L_start': 8.0296506835132, 'L_cruise': 441.9903493164876, 'L_end': 0.0}, {'edge_id': 'J23J118', 'segment': 2, 'length': 776.68, 'v_start': 16.052521694734967, 'v_cruise': 17.0, 'v_end': 17.0, 'L_start': 5.2194245400037005, 'L_cruise': 771.4605754599957,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</si>
  <si>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16.083997842780484, 'v_end': 16.083997842780484, 'L_start': 43.11583110109454, 'L_cruise': 573.5441688989057, 'L_end': -0.0}, {'edge_id': 'J115J23', 'segment': 1, 'length': 450.02, 'v_start': 16.083997842780484, 'v_cruise': 16.083996777817383, 'v_end': 16.083996777817383, 'L_start': 3.4257727319815263e-06, 'L_cruise': 450.019996574227, 'L_end': 0.0}, {'edge_id': 'J23J118', 'segment': 2, 'length': 776.68, 'v_start': 16.083996777817383, 'v_cruise': 16.999996286473472, 'v_end': 16.999996286473472, 'L_start': 5.050820228234286, 'L_cruise': 771.6291797717652, 'L_end': 0.0}, {'edge_id': 'J118J119', 'segment': 3, 'length': 484.71, 'v_start': 16.999996286473472, 'v_cruise': 16.999994998182, 'v_end': 16.999994998182, 'L_start': 4.3818846618461364e-06, 'L_cruise': 484.7099956181151, 'L_end': -0.0}, {'edge_id': 'J119J20', 'segment': 4, 'length': 549.65, 'v_start': 16.999994998182, 'v_cruise': 16.999993417060015, 'v_end': 16.999993417060015, 'L_start': 5.378543733058906e-06, 'L_cruise': 549.6499946214564, 'L_end': -0.0}, {'edge_id': 'J20J93', 'segment': 5, 'length': 828.94, 'v_start': 16.999993417060015, 'v_cruise': 16.99999133205729, 'v_end': 0.0, 'L_start': 7.093748536135537e-06, 'L_cruise': 800.0400223886018, 'L_end': 28.899970517650015}]</t>
  </si>
  <si>
    <t>[{'edge_id': 'J110J115', 'segment': 0, 'length': 616.66, 'v_start': 0.0, 'v_cruise': 16.881404764280315, 'v_end': 16.881404764280315, 'L_start': 47.49697113591103, 'L_cruise': 569.1630288640889, 'L_end': 0.0}, {'edge_id': 'J115J23', 'segment': 1, 'length': 450.02, 'v_start': 16.881404764280315, 'v_cruise': 16.88140476428032, 'v_end': 16.88140476428032, 'L_start': 0.0, 'L_cruise': 450.0200000000007, 'L_end': 0.0}, {'edge_id': 'J23J118', 'segment': 2, 'length': 776.68, 'v_start': 16.88140476428032, 'v_cruise': 17.0, 'v_end': 17.0, 'L_start': 0.6696955307556206, 'L_cruise': 776.0103044692444,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</si>
  <si>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17.0, 'v_end': 17.0, 'L_start': 48.166666666666664, 'L_cruise': 568.4933333333364, 'L_end': 0.0}, {'edge_id': 'J115J23', 'segment': 1, 'length': 450.02, 'v_start': 17.0, 'v_cruise': 17.0, 'v_end': 17.0, 'L_start': 0.0, 'L_cruise': 450.01999999999686,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</si>
  <si>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16.999995142510866, 'v_end': 16.999995142510866, 'L_start': 48.166639103110185, 'L_cruise': 568.4933608968898, 'L_end': 0.0}, {'edge_id': 'J115J23', 'segment': 1, 'length': 450.02, 'v_start': 16.999995142510866, 'v_cruise': 16.999996862979724, 'v_end': 16.999996862979724, 'L_start': 9.771270652297773e-06, 'L_cruise': 450.0199902287293, 'L_end': 0.0}, {'edge_id': 'J23J118', 'segment': 2, 'length': 776.68, 'v_start': 16.999996862979724, 'v_cruise': 16.99999781116927, 'v_end': 16.99999781116927, 'L_start': 5.381185780226538e-06, 'L_cruise': 776.6799946188142, 'L_end': 0.0}, {'edge_id': 'J118J119', 'segment': 3, 'length': 484.71, 'v_start': 16.99999781116927, 'v_cruise': 16.999998457538034, 'v_end': 16.999998457538034, 'L_start': 3.6666473945021444e-06, 'L_cruise': 484.7099963333526, 'L_end': 0.0}, {'edge_id': 'J119J20', 'segment': 4, 'length': 549.65, 'v_start': 16.999998457538034, 'v_cruise': 16.99999903972455, 'v_end': 16.99999903972455, 'L_start': 3.3014103994403847e-06, 'L_cruise': 549.6499966985896, 'L_end': 0.0}, {'edge_id': 'J20J93', 'segment': 5, 'length': 828.94, 'v_start': 16.99999903972455, 'v_cruise': 16.999998016053617, 'v_end': 0.0, 'L_start': 3.483397235846573e-06, 'L_cruise': 800.0400032658249, 'L_end': 28.899993250777925}]</t>
  </si>
  <si>
    <t>[{'edge_id': 'J110J115', 'segment': 0, 'length': 616.66, 'v_start': 0.0, 'v_cruise': 16.999998675014314, 'v_end': 16.999998675014314, 'L_start': 48.16665915558656, 'L_cruise': 568.4933408444134, 'L_end': 0.0}, {'edge_id': 'J115J23', 'segment': 1, 'length': 450.02, 'v_start': 16.999998675014314, 'v_cruise': 16.999998361193263, 'v_end': 16.999998361193263, 'L_start': 1.0678934815653673e-06, 'L_cruise': 450.01999893210655, 'L_end': 0.0}, {'edge_id': 'J23J118', 'segment': 2, 'length': 776.68, 'v_start': 16.999998361193263, 'v_cruise': 16.999998027834035, 'v_end': 16.999998027834035, 'L_start': 1.1345867102607442e-06, 'L_cruise': 776.6799988654133, 'L_end': 0.0}, {'edge_id': 'J118J119', 'segment': 3, 'length': 484.71, 'v_start': 16.999998027834035, 'v_cruise': 16.999997559146514, 'v_end': 16.999997559146514, 'L_start': 1.5955316572195926e-06, 'L_cruise': 484.7099984044683, 'L_end': 0.0}, {'edge_id': 'J119J20', 'segment': 4, 'length': 549.65, 'v_start': 16.999997559146514, 'v_cruise': 16.999996968805032, 'v_end': 16.999996968805032, 'L_start': 2.0102750030604063e-06, 'L_cruise': 549.649997989725, 'L_end': 0.0}, {'edge_id': 'J20J93', 'segment': 5, 'length': 828.94, 'v_start': 16.999996968805032, 'v_cruise': 16.99999615964699, 'v_end': 0.0, 'L_start': 2.7564821699942784e-06, 'L_cruise': 800.0400103149351, 'L_end': 28.899986928582788}]</t>
  </si>
  <si>
    <t>[{'edge_id': 'J110J115', 'segment': 0, 'length': 616.66, 'v_start': 0.0, 'v_cruise': 16.999998677396622, 'v_end': 16.999998677396622, 'L_start': 48.16665916908607, 'L_cruise': 568.4933408309143, 'L_end': 0.0}, {'edge_id': 'J115J23', 'segment': 1, 'length': 450.02, 'v_start': 16.999998677396622, 'v_cruise': 16.999998363646217, 'v_end': 16.999998363646217, 'L_start': 1.0676533275175148e-06, 'L_cruise': 450.01999893234665, 'L_end': 0.0}, {'edge_id': 'J23J118', 'segment': 2, 'length': 776.68, 'v_start': 16.999998363646217, 'v_cruise': 16.99999803022823, 'v_end': 16.99999803022823, 'L_start': 1.1347865354761465e-06, 'L_cruise': 776.6799988652127, 'L_end': 0.0}, {'edge_id': 'J118J119', 'segment': 3, 'length': 484.71, 'v_start': 16.99999803022823, 'v_cruise': 16.999997561079645, 'v_end': 16.999997561079645, 'L_start': 1.5970992941007924e-06, 'L_cruise': 484.7099984029007, 'L_end': 0.0}, {'edge_id': 'J119J20', 'segment': 4, 'length': 549.65, 'v_start': 16.999997561079645, 'v_cruise': 16.99999697064147, 'v_end': 16.99999697064147, 'L_start': 2.010603907365294e-06, 'L_cruise': 549.6499979893962, 'L_end': 0.0}, {'edge_id': 'J20J93', 'segment': 5, 'length': 828.94, 'v_start': 16.99999697064147, 'v_cruise': 16.99999616141272, 'v_end': 0.0, 'L_start': 2.7567230063141328e-06, 'L_cruise': 800.0400103086915, 'L_end': 28.899986934585918}]</t>
  </si>
  <si>
    <t>[{'edge_id': 'J110J115', 'segment': 0, 'length': 616.66, 'v_start': 0.0, 'v_cruise': 16.999998675676782, 'v_end': 16.999998675676782, 'L_start': 48.16665915934022, 'L_cruise': 568.4933408406597, 'L_end': 0.0}, {'edge_id': 'J115J23', 'segment': 1, 'length': 450.02, 'v_start': 16.999998675676782, 'v_cruise': 16.999998361552873, 'v_end': 16.999998361552873, 'L_start': 1.068923229662896e-06, 'L_cruise': 450.01999893107677, 'L_end': 0.0}, {'edge_id': 'J23J118', 'segment': 2, 'length': 776.68, 'v_start': 16.999998361552873, 'v_cruise': 16.999998027354753, 'v_end': 16.999998027354753, 'L_start': 1.1374389728829046e-06, 'L_cruise': 776.679998862561, 'L_end': 0.0}, {'edge_id': 'J118J119', 'segment': 3, 'length': 484.71, 'v_start': 16.999998027354753, 'v_cruise': 16.999997556015018, 'v_end': 16.999997556015018, 'L_start': 1.6045490968592292e-06, 'L_cruise': 484.70999839545084, 'L_end': 0.0}, {'edge_id': 'J119J20', 'segment': 4, 'length': 549.65, 'v_start': 16.999997556015018, 'v_cruise': 16.999996966001845, 'v_end': 16.999996966001845, 'L_start': 2.0091588039658004e-06, 'L_cruise': 549.6499979908411, 'L_end': 0.0}, {'edge_id': 'J20J93', 'segment': 5, 'length': 828.94, 'v_start': 16.999996966001845, 'v_cruise': 16.999996157039583, 'v_end': 0.0, 'L_start': 2.755816668029707e-06, 'L_cruise': 800.040010324466, 'L_end': 28.899986919717357}]</t>
  </si>
  <si>
    <t>[{'edge_id': 'J110J115', 'segment': 0, 'length': 616.66, 'v_start': 0.0, 'v_cruise': 16.99999868125411, 'v_end': 16.99999868125411, 'L_start': 48.16665919094475, 'L_cruise': 568.4933408090552, 'L_end': 0.0}, {'edge_id': 'J115J23', 'segment': 1, 'length': 450.02, 'v_start': 16.99999868125411, 'v_cruise': 16.999998367662002, 'v_end': 16.999998367662002, 'L_start': 1.0671151821306334e-06, 'L_cruise': 450.01999893288485, 'L_end': 0.0}, {'edge_id': 'J23J118', 'segment': 2, 'length': 776.68, 'v_start': 16.999998367662002, 'v_cruise': 16.999998034140038, 'v_end': 16.999998034140038, 'L_start': 1.135140337282792e-06, 'L_cruise': 776.6799988648598, 'L_end': 0.0}, {'edge_id': 'J118J119', 'segment': 3, 'length': 484.71, 'v_start': 16.999998034140038, 'v_cruise': 16.999997564221843, 'v_end': 16.999997564221843, 'L_start': 1.5997160151669666e-06, 'L_cruise': 484.7099984002836, 'L_end': 0.0}, {'edge_id': 'J119J20', 'segment': 4, 'length': 549.65, 'v_start': 16.999997564221843, 'v_cruise': 16.999996973640783, 'v_end': 16.999996973640783, 'L_start': 2.0110896869810727e-06, 'L_cruise': 549.6499979889103, 'L_end': 0.0}, {'edge_id': 'J20J93', 'segment': 5, 'length': 828.94, 'v_start': 16.999996973640783, 'v_cruise': 16.99999616428292, 'v_end': 0.0, 'L_start': 2.757161659890377e-06, 'L_cruise': 800.0400102984944, 'L_end': 28.89998694434401}]</t>
  </si>
  <si>
    <t>[{'edge_id': 'J110J115', 'segment': 0, 'length': 616.66, 'v_start': 0.0, 'v_cruise': 6.496820621452308, 'v_end': 6.496820621452292, 'L_start': 7.03477969788797, 'L_cruise': 609.6252203021123, 'L_end': 0.0}, {'edge_id': 'J115J23', 'segment': 1, 'length': 450.02, 'v_start': 6.496820621452292, 'v_cruise': 6.081117856869293, 'v_end': 6.08111785686935, 'L_start': 0.5228683593682394, 'L_cruise': 449.4971316406317, 'L_end': 0.0}, {'edge_id': 'J23J118', 'segment': 2, 'length': 776.68, 'v_start': 6.08111785686935, 'v_cruise': 11.493564863328057, 'v_end': 11.493564863328032, 'L_start': 15.853673146392223, 'L_cruise': 760.8263268536077, 'L_end': 0.0}, {'edge_id': 'J118J119', 'segment': 3, 'length': 484.71, 'v_start': 11.493564863328032, 'v_cruise': 17.0, 'v_end': 17.0, 'L_start': 26.14966112208019, 'L_cruise': 458.5603388779194,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800.0400000000002, 'L_end': 28.9}]</t>
  </si>
  <si>
    <t>[{'edge_id': 'J110J115', 'segment': 0, 'length': 616.66, 'v_start': 0.0, 'v_cruise': 6.566812474627614, 'v_end': 6.566812474627614, 'L_start': 7.187171012783211, 'L_cruise': 609.4728289872168, 'L_end': 0.0}, {'edge_id': 'J115J23', 'segment': 1, 'length': 450.02, 'v_start': 6.566812474627614, 'v_cruise': 6.081031977968858, 'v_end': 6.081031977968858, 'L_start': 0.6144076160916916, 'L_cruise': 449.4055923839083, 'L_end': 0.0}, {'edge_id': 'J23J118', 'segment': 2, 'length': 776.68, 'v_start': 6.081031977968858, 'v_cruise': 11.493568005575781, 'v_end': 11.493568005575781, 'L_start': 15.853859263658368, 'L_cruise': 760.8261407363416, 'L_end': 0.0}, {'edge_id': 'J118J119', 'segment': 3, 'length': 484.71, 'v_start': 11.493568005575781, 'v_cruise': 16.99998878351044, 'v_end': 16.99998878351044, 'L_start': 26.149585454452435, 'L_cruise': 458.56041454554753, 'L_end': 0.0}, {'edge_id': 'J119J20', 'segment': 4, 'length': 549.65, 'v_start': 16.99998878351044, 'v_cruise': 16.999992127389287, 'v_end': 16.999992127389287, 'L_start': 1.89843310845492e-05, 'L_cruise': 549.6499810156689, 'L_end': 0.0}, {'edge_id': 'J20J93', 'segment': 5, 'length': 828.94, 'v_start': 16.999992127389287, 'v_cruise': 16.99999324288841, 'v_end': 0.0, 'L_start': 6.330229171805531e-06, 'L_cruise': 800.0400166585903, 'L_end': 28.89997701118062}]</t>
  </si>
  <si>
    <t>[{'edge_id': 'J110J115', 'segment': 0, 'length': 616.66, 'v_start': 0.0, 'v_cruise': 5.310775401692632, 'v_end': 5.310775401692631, 'L_start': 4.700722561203922, 'L_cruise': 611.959277438796, 'L_end': 0.0}, {'edge_id': 'J115J23', 'segment': 1, 'length': 450.02, 'v_start': 5.310775401692631, 'v_cruise': 9.857497392080113, 'v_end': 9.857497392080115, 'L_start': 11.494319911273783, 'L_cruise': 438.5256800887262, 'L_end': 0.0}, {'edge_id': 'J23J118', 'segment': 2, 'length': 776.68, 'v_start': 9.857497392080115, 'v_cruise': 11.427793082756653, 'v_end': 11.427793082756653, 'L_start': 5.570699984572422, 'L_cruise': 771.1093000154275, 'L_end': 0.0}, {'edge_id': 'J118J119', 'segment': 3, 'length': 484.71, 'v_start': 11.427793082756653, 'v_cruise': 17.0, 'v_end': 17.0, 'L_start': 26.400924209618164, 'L_cruise': 458.3090757903818,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</si>
  <si>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5.551758966457224, 'v_end': 5.551758966457224, 'L_start': 5.137004603606364, 'L_cruise': 611.5229953963936, 'L_end': 0.0}, {'edge_id': 'J115J23', 'segment': 1, 'length': 450.02, 'v_start': 5.551758966457224, 'v_cruise': 9.849554566044159, 'v_end': 9.849554566044159, 'L_start': 11.03194958797311, 'L_cruise': 438.9880504120269, 'L_end': 0.0}, {'edge_id': 'J23J118', 'segment': 2, 'length': 776.68, 'v_start': 9.849554566044159, 'v_cruise': 11.427677699987614, 'v_end': 11.427677699987614, 'L_start': 5.596348744211838, 'L_cruise': 771.0836512557881, 'L_end': 0.0}, {'edge_id': 'J118J119', 'segment': 3, 'length': 484.71, 'v_start': 11.427677699987614, 'v_cruise': 17.0, 'v_end': 17.0, 'L_start': 26.40136373086763, 'L_cruise': 458.30863626913236,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</si>
  <si>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6.044322266192144, 'v_end': 6.044322266192143, 'L_start': 6.088971942931022, 'L_cruise': 610.5710280570689, 'L_end': 0.0}, {'edge_id': 'J115J23', 'segment': 1, 'length': 450.02, 'v_start': 6.044322266192143, 'v_cruise': 9.840413379643056, 'v_end': 9.840413379643056, 'L_start': 10.049983970778662, 'L_cruise': 439.9700160292213, 'L_end': 0.0}, {'edge_id': 'J23J118', 'segment': 2, 'length': 776.68, 'v_start': 9.840413379643056, 'v_cruise': 11.428994243930543, 'v_end': 11.428994243930545, 'L_start': 5.631362324249596, 'L_cruise': 771.0486376757503, 'L_end': 0.0}, {'edge_id': 'J118J119', 'segment': 3, 'length': 484.71, 'v_start': 11.428994243930545, 'v_cruise': 17.0, 'v_end': 17.0, 'L_start': 26.396348428700417, 'L_cruise': 458.31365157129954,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</si>
  <si>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6.168330247823168, 'v_end': 6.168330247823168, 'L_start': 6.34138300770169, 'L_cruise': 610.3186169922983, 'L_end': 0.0}, {'edge_id': 'J115J23', 'segment': 1, 'length': 450.02, 'v_start': 6.168330247823168, 'v_cruise': 9.831665674456671, 'v_end': 9.831665674456671, 'L_start': 9.768891981017617, 'L_cruise': 440.2511080189824, 'L_end': 0.0}, {'edge_id': 'J23J118', 'segment': 2, 'length': 776.68, 'v_start': 9.831665674456671, 'v_cruise': 11.428012164410479, 'v_end': 11.428012164410479, 'L_start': 5.656302016065853, 'L_cruise': 771.0236979839341, 'L_end': 0.0}, {'edge_id': 'J118J119', 'segment': 3, 'length': 484.71, 'v_start': 11.428012164410479, 'v_cruise': 16.999996049339757, 'v_end': 16.999996049339757, 'L_start': 26.40006727353758, 'L_cruise': 458.3099327264624, 'L_end': -0.0}, {'edge_id': 'J119J20', 'segment': 4, 'length': 549.65, 'v_start': 16.999996049339757, 'v_cruise': 16.999997258131476, 'v_end': 16.999997258131476, 'L_start': 6.8504763341048405e-06, 'L_cruise': 549.6499931495237, 'L_end': -0.0}, {'edge_id': 'J20J93', 'segment': 5, 'length': 828.94, 'v_start': 16.999997258131476, 'v_cruise': 16.999997661218, 'v_end': 0.0, 'L_start': 2.2843253486629485e-06, 'L_cruise': 800.0400056678001, 'L_end': 28.899992047874633}]</t>
  </si>
  <si>
    <t>[{'edge_id': 'J110J115', 'segment': 0, 'length': 616.66, 'v_start': 0.0, 'v_cruise': 6.231315191277358, 'v_end': 6.231315191277358, 'L_start': 6.471548168840652, 'L_cruise': 610.1884518311593, 'L_end': 0.0}, {'edge_id': 'J115J23', 'segment': 1, 'length': 450.02, 'v_start': 6.231315191277358, 'v_cruise': 9.82996369539129, 'v_end': 9.82996369539129, 'L_start': 9.633149539796355, 'L_cruise': 440.3868504602037, 'L_end': 0.0}, {'edge_id': 'J23J118', 'segment': 2, 'length': 776.68, 'v_start': 9.82996369539129, 'v_cruise': 11.428025590206671, 'v_end': 11.428025590206671, 'L_start': 5.661930439673086, 'L_cruise': 771.0180695603269, 'L_end': 0.0}, {'edge_id': 'J118J119', 'segment': 3, 'length': 484.71, 'v_start': 11.428025590206671, 'v_cruise': 16.999996080547945, 'v_end': 16.999996080547945, 'L_start': 26.40001630745006, 'L_cruise': 458.30998369254996, 'L_end': -0.0}, {'edge_id': 'J119J20', 'segment': 4, 'length': 549.65, 'v_start': 16.999996080547945, 'v_cruise': 16.999997281584807, 'v_end': 16.999997281584807, 'L_start': 6.806227415894075e-06, 'L_cruise': 549.6499931937726, 'L_end': -0.0}, {'edge_id': 'J20J93', 'segment': 5, 'length': 828.94, 'v_start': 16.999997281584807, 'v_cruise': 16.99999768412693, 'v_end': 0.0, 'L_start': 2.281163410013108e-06, 'L_cruise': 800.040005592946, 'L_end': 28.899992125890567}]</t>
  </si>
  <si>
    <t>[{'edge_id': 'J110J115', 'segment': 0, 'length': 616.66, 'v_start': 0.0, 'v_cruise': 6.361267937586459, 'v_end': 6.361267937586459, 'L_start': 6.74428829562758, 'L_cruise': 609.9157117043724, 'L_end': -0.0}, {'edge_id': 'J115J23', 'segment': 1, 'length': 450.02, 'v_start': 6.361267937586459, 'v_cruise': 9.826550364232284, 'v_end': 9.826550364232347, 'L_start': 9.349227047837605, 'L_cruise': 440.6707729521663, 'L_end': 0.0}, {'edge_id': 'J23J118', 'segment': 2, 'length': 776.68, 'v_start': 9.826550364232347, 'v_cruise': 11.428052563167357, 'v_end': 11.428052563167357, 'L_start': 5.673215554280041, 'L_cruise': 771.006784445717, 'L_end': 0.0}, {'edge_id': 'J118J119', 'segment': 3, 'length': 484.71, 'v_start': 11.428052563167357, 'v_cruise': 16.99999603176642, 'v_end': 16.99999603176642, 'L_start': 26.399913281701604, 'L_cruise': 458.31008671829807, 'L_end': 0.0}, {'edge_id': 'J119J20', 'segment': 4, 'length': 549.65, 'v_start': 16.99999603176642, 'v_cruise': 16.99999724349719, 'v_end': 16.99999724349719, 'L_start': 6.866766558263925e-06, 'L_cruise': 549.6499931332334, 'L_end': -0.0}, {'edge_id': 'J20J93', 'segment': 5, 'length': 828.94, 'v_start': 16.99999724349719, 'v_cruise': 16.999997646883543, 'v_end': 0.0, 'L_start': 2.2859327453662783e-06, 'L_cruise': 800.040005714778, 'L_end': 28.899991999404598}]</t>
  </si>
  <si>
    <t>[{'edge_id': 'J110J115', 'segment': 0, 'length': 616.66, 'v_start': 0.0, 'v_cruise': 6.8627421792745, 'v_end': 6.8627421792745, 'L_start': 7.849538368010801, 'L_cruise': 608.8104616319906, 'L_end': 0.0}, {'edge_id': 'J115J23', 'segment': 1, 'length': 450.02, 'v_start': 6.8627421792745, 'v_cruise': 9.814605807973313, 'v_end': 9.814605807973386, 'L_start': 8.204876157784623, 'L_cruise': 441.8151238422186, 'L_end': 0.0}, {'edge_id': 'J23J118', 'segment': 2, 'length': 776.68, 'v_start': 9.814605807973386, 'v_cruise': 11.428145143665994, 'v_end': 11.428145143665947, 'L_start': 5.712669043125372, 'L_cruise': 770.9673309568728, 'L_end': 0.0}, {'edge_id': 'J118J119', 'segment': 3, 'length': 484.71, 'v_start': 11.428145143665947, 'v_cruise': 17.0, 'v_end': 17.0, 'L_start': 26.399583095885788, 'L_cruise': 458.31041690411377,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800.0400000000009, 'L_end': 28.9}]</t>
  </si>
  <si>
    <t>[{'edge_id': 'J110J115', 'segment': 0, 'length': 616.66, 'v_start': 0.0, 'v_cruise': 7.27297114276605, 'v_end': 7.27297114276605, 'L_start': 8.816018207251284, 'L_cruise': 607.8439817927487, 'L_end': 0.0}, {'edge_id': 'J115J23', 'segment': 1, 'length': 450.02, 'v_start': 7.27297114276605, 'v_cruise': 9.805381304994139, 'v_end': 9.805381304994139, 'L_start': 7.208232215470146, 'L_cruise': 442.8117677845298, 'L_end': 0.0}, {'edge_id': 'J23J118', 'segment': 2, 'length': 776.68, 'v_start': 9.805381304994139, 'v_cruise': 11.427947689297513, 'v_end': 11.427947689297513, 'L_start': 5.742080975491656, 'L_cruise': 770.9379190245083, 'L_end': 0.0}, {'edge_id': 'J118J119', 'segment': 3, 'length': 484.71, 'v_start': 11.427947689297513, 'v_cruise': 17.0, 'v_end': 17.0, 'L_start': 26.400335268446604, 'L_cruise': 458.30966473155337,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</si>
  <si>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9.574782288238755, 'v_end': 9.574782288238755, 'L_start': 15.279409311195096, 'L_cruise': 601.3805906888045, 'L_end': 0.0}, {'edge_id': 'J115J23', 'segment': 1, 'length': 450.02, 'v_start': 9.574782288238755, 'v_cruise': 9.78328294258131, 'v_end': 9.78328294258131, 'L_start': 0.672694877904561, 'L_cruise': 449.3473051220954, 'L_end': 0.0}, {'edge_id': 'J23J118', 'segment': 2, 'length': 776.68, 'v_start': 9.78328294258131, 'v_cruise': 11.428399569905638, 'v_end': 11.428399569905638, 'L_start': 5.815948599132667, 'L_cruise': 770.8640514008673, 'L_end': 0.0}, {'edge_id': 'J118J119', 'segment': 3, 'length': 484.71, 'v_start': 11.428399569905638, 'v_cruise': 16.999996024319184, 'v_end': 16.999996024319184, 'L_start': 26.39859134957557, 'L_cruise': 458.3114086504244, 'L_end': 0.0}, {'edge_id': 'J119J20', 'segment': 4, 'length': 549.65, 'v_start': 16.999996024319184, 'v_cruise': 16.99999723308722, 'v_end': 16.99999723308722, 'L_start': 6.849686315035798e-06, 'L_cruise': 549.6499931503137, 'L_end': 0.0}, {'edge_id': 'J20J93', 'segment': 5, 'length': 828.94, 'v_start': 16.99999723308722, 'v_cruise': 16.999997636715083, 'v_end': 0.0, 'L_start': 2.2872256977279908e-06, 'L_cruise': 800.0400057479429, 'L_end': 28.89999196483184}]</t>
  </si>
  <si>
    <t>[{'edge_id': 'J110J115', 'segment': 0, 'length': 616.66, 'v_start': 0.0, 'v_cruise': 9.843913067329218, 'v_end': 9.843913067329218, 'L_start': 16.150437412855823, 'L_cruise': 600.5095625871442, 'L_end': 0.0}, {'edge_id': 'J115J23', 'segment': 1, 'length': 450.02, 'v_start': 9.843913067329218, 'v_cruise': 9.843913067329217, 'v_end': 9.843913067329217, 'L_start': 0.0, 'L_cruise': 450.02, 'L_end': 0.0}, {'edge_id': 'J23J118', 'segment': 2, 'length': 776.68, 'v_start': 9.843913067329217, 'v_cruise': 11.427914363001248, 'v_end': 11.427914363001248, 'L_start': 5.615767035146113, 'L_cruise': 771.0642329648539, 'L_end': 0.0}, {'edge_id': 'J118J119', 'segment': 3, 'length': 484.71, 'v_start': 11.427914363001248, 'v_cruise': 17.0, 'v_end': 17.0, 'L_start': 26.400462218657765, 'L_cruise': 458.3095377813422,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</si>
  <si>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9.937040952414463, 'v_end': 9.937040952414463, 'L_start': 16.457463814990852, 'L_cruise': 600.2025361850091, 'L_end': 0.0}, {'edge_id': 'J115J23', 'segment': 1, 'length': 450.02, 'v_start': 9.937040952414463, 'v_cruise': 9.937040952426788, 'v_end': 9.937040952426788, 'L_start': 0.0, 'L_cruise': 450.0199999999999, 'L_end': 0.0}, {'edge_id': 'J23J118', 'segment': 2, 'length': 776.68, 'v_start': 9.937040952426788, 'v_cruise': 11.427207342819091, 'v_end': 11.427207342819091, 'L_start': 5.306047460949705, 'L_cruise': 771.3739525390503, 'L_end': 0.0}, {'edge_id': 'J118J119', 'segment': 3, 'length': 484.71, 'v_start': 11.427207342819091, 'v_cruise': 17.0, 'v_end': 17.0, 'L_start': 26.40315539071914, 'L_cruise': 458.30684460928086,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</si>
  <si>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10.128771393087243, 'v_end': 10.128771393087243, 'L_start': 17.09866832223708, 'L_cruise': 599.5613316836105, 'L_end': -0.0}, {'edge_id': 'J115J23', 'segment': 1, 'length': 450.02, 'v_start': 10.128771393087243, 'v_cruise': 10.128769268556761, 'v_end': 10.128769268556761, 'L_start': 4.3064037527074115e-06, 'L_cruise': 450.01999569359634, 'L_end': 0.0}, {'edge_id': 'J23J118', 'segment': 2, 'length': 776.68, 'v_start': 10.128769268556761, 'v_cruise': 11.42589197014451, 'v_end': 11.42589197014451, 'L_start': 4.6598400696185704, 'L_cruise': 772.0201599303799, 'L_end': 0.0}, {'edge_id': 'J118J119', 'segment': 3, 'length': 484.71, 'v_start': 11.42589197014451, 'v_cruise': 16.99997940411978, 'v_end': 16.99997940411978, 'L_start': 26.408048726113247, 'L_cruise': 458.30195127388544, 'L_end': 0.0}, {'edge_id': 'J119J20', 'segment': 4, 'length': 549.65, 'v_start': 16.99997940411978, 'v_cruise': 16.999985947556294, 'v_end': 16.999985947556294, 'L_start': 3.707943773469694e-05, 'L_cruise': 549.6499629205622, 'L_end': -0.0}, {'edge_id': 'J20J93', 'segment': 5, 'length': 828.94, 'v_start': 16.999985947556294, 'v_cruise': 16.999988214304196, 'v_end': 0.0, 'L_start': 1.2806362803985397e-05, 'L_cruise': 800.0400272649896, 'L_end': 28.89995992864816}]</t>
  </si>
  <si>
    <t>[{'edge_id': 'J110J115', 'segment': 0, 'length': 616.66, 'v_start': 0.0, 'v_cruise': 10.53363284467264, 'v_end': 10.53363284467264, 'L_start': 18.49290348439437, 'L_cruise': 598.1670965156056, 'L_end': -0.0}, {'edge_id': 'J115J23', 'segment': 1, 'length': 450.02, 'v_start': 10.53363284467264, 'v_cruise': 10.538514203708461, 'v_end': 10.538514203708461, 'L_start': 0.017143452566077272, 'L_cruise': 450.0028565474339, 'L_end': 0.0}, {'edge_id': 'J23J118', 'segment': 2, 'length': 776.68, 'v_start': 10.538514203708461, 'v_cruise': 11.423689533008137, 'v_end': 11.423689533008137, 'L_start': 3.240066820792199, 'L_cruise': 773.4399331792077, 'L_end': 0.0}, {'edge_id': 'J118J119', 'segment': 3, 'length': 484.71, 'v_start': 11.423689533008137, 'v_cruise': 16.999996026627425, 'v_end': 16.999996026627425, 'L_start': 26.416530393133122, 'L_cruise': 458.29346960686684, 'L_end': 0.0}, {'edge_id': 'J119J20', 'segment': 4, 'length': 549.65, 'v_start': 16.999996026627425, 'v_cruise': 16.999997235269912, 'v_end': 16.999997235269912, 'L_start': 6.84897418068431e-06, 'L_cruise': 549.6499931510258, 'L_end': -0.0}, {'edge_id': 'J20J93', 'segment': 5, 'length': 828.94, 'v_start': 16.999997235269912, 'v_cruise': 16.999997638802075, 'v_end': 0.0, 'L_start': 2.2866830412884315e-06, 'L_cruise': 800.0400057413904, 'L_end': 28.899991971927616}]</t>
  </si>
  <si>
    <t>[{'edge_id': 'J110J115', 'segment': 0, 'length': 616.66, 'v_start': 0.0, 'v_cruise': 11.627194164631547, 'v_end': 11.627194164631547, 'L_start': 22.531940690227373, 'L_cruise': 594.1280593097725, 'L_end': -0.0}, {'edge_id': 'J115J23', 'segment': 1, 'length': 450.02, 'v_start': 11.627194164631547, 'v_cruise': 11.627193834601437, 'v_end': 11.627193834601437, 'L_start': 7.674659474562689e-07, 'L_cruise': 450.0199992325341, 'L_end': 0.0}, {'edge_id': 'J23J118', 'segment': 2, 'length': 776.68, 'v_start': 11.627193834601437, 'v_cruise': 12.075388228193999, 'v_end': 12.075388228193999, 'L_start': 1.7705607322555037, 'L_cruise': 774.9094392677445, 'L_end': 0.0}, {'edge_id': 'J118J119', 'segment': 3, 'length': 484.71, 'v_start': 12.075388228193999, 'v_cruise': 16.999995557218792, 'v_end': 16.999995557218792, 'L_start': 23.864141347532414, 'L_cruise': 460.8458586524676, 'L_end': 0.0}, {'edge_id': 'J119J20', 'segment': 4, 'length': 549.65, 'v_start': 16.999995557218792, 'v_cruise': 16.999996728857358, 'v_end': 16.999996728857358, 'L_start': 6.639286402588028e-06, 'L_cruise': 549.6499933607136, 'L_end': 0.0}, {'edge_id': 'J20J93', 'segment': 5, 'length': 828.94, 'v_start': 16.999996728857358, 'v_cruise': 16.999996282996104, 'v_end': 0.0, 'L_start': 1.5159280220237728e-06, 'L_cruise': 800.0400111218847, 'L_end': 28.89998736218738}]</t>
  </si>
  <si>
    <t>[{'edge_id': 'J110J115', 'segment': 0, 'length': 616.66, 'v_start': 0.0, 'v_cruise': 11.819721346985324, 'v_end': 11.819721346985324, 'L_start': 23.28430212006343, 'L_cruise': 593.3756978799365, 'L_end': 0.0}, {'edge_id': 'J115J23', 'segment': 1, 'length': 450.02, 'v_start': 11.819721346985324, 'v_cruise': 11.819721346985325, 'v_end': 11.819721346985325, 'L_start': 0.0, 'L_cruise': 450.02, 'L_end': 0.0}, {'edge_id': 'J23J118', 'segment': 2, 'length': 776.68, 'v_start': 11.819721346985325, 'v_cruise': 12.177002803220985, 'v_end': 12.177002803220985, 'L_start': 1.4289307582083712, 'L_cruise': 775.2510692417916, 'L_end': 0.0}, {'edge_id': 'J118J119', 'segment': 3, 'length': 484.71, 'v_start': 12.177002803220985, 'v_cruise': 17.0, 'v_end': 17.0, 'L_start': 23.453433788393053, 'L_cruise': 461.2565662116065,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</si>
  <si>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12.38899448117155, 'v_end': 12.38899448117155, 'L_start': 25.581197375749852, 'L_cruise': 591.0788026242501, 'L_end': 0.0}, {'edge_id': 'J115J23', 'segment': 1, 'length': 450.02, 'v_start': 12.38899448117155, 'v_cruise': 12.388994481171556, 'v_end': 12.388994481171556, 'L_start': 0.0, 'L_cruise': 450.02, 'L_end': 0.0}, {'edge_id': 'J23J118', 'segment': 2, 'length': 776.68, 'v_start': 12.388994481171556, 'v_cruise': 12.767138292866012, 'v_end': 12.767138292866012, 'L_start': 1.5854393224374235, 'L_cruise': 775.0945606775625, 'L_end': 0.0}, {'edge_id': 'J118J119', 'segment': 3, 'length': 484.71, 'v_start': 12.767138292866012, 'v_cruise': 17.0, 'v_end': 17.0, 'L_start': 21.000029968472393, 'L_cruise': 463.7099700315276,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</si>
  <si>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12.825469310924072, 'v_end': 12.825469310924072, 'L_start': 27.415443840909195, 'L_cruise': 589.2445561590907, 'L_end': 0.0}, {'edge_id': 'J115J23', 'segment': 1, 'length': 450.02, 'v_start': 12.825469310924072, 'v_cruise': 12.825469310924072, 'v_end': 12.825469310924072, 'L_start': 0.0, 'L_cruise': 450.02, 'L_end': 0.0}, {'edge_id': 'J23J118', 'segment': 2, 'length': 776.68, 'v_start': 12.825469310924072, 'v_cruise': 13.011191133514169, 'v_end': 13.011191133514169, 'L_start': 0.7997386112269337, 'L_cruise': 775.880261388773, 'L_end': 0.0}, {'edge_id': 'J118J119', 'segment': 3, 'length': 484.71, 'v_start': 13.011191133514169, 'v_cruise': 17.0, 'v_end': 17.0, 'L_start': 19.95148421452869, 'L_cruise': 464.758515785471,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</si>
  <si>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13.255995369351073, 'v_end': 13.255995369351073, 'L_start': 29.28690220537618, 'L_cruise': 587.3730977946232, 'L_end': -0.0}, {'edge_id': 'J115J23', 'segment': 1, 'length': 450.02, 'v_start': 13.255995369351073, 'v_cruise': 13.255995079869441, 'v_end': 13.255995079869441, 'L_start': 7.674734196460875e-07, 'L_cruise': 450.0199992325266, 'L_end': 0.0}, {'edge_id': 'J23J118', 'segment': 2, 'length': 776.68, 'v_start': 13.255995079869441, 'v_cruise': 13.549454013673683, 'v_end': 13.549454013673683, 'L_start': 1.3110497518488988, 'L_cruise': 775.3689502481504, 'L_end': 0.0}, {'edge_id': 'J118J119', 'segment': 3, 'length': 484.71, 'v_start': 13.549454013673683, 'v_cruise': 16.999996122183543, 'v_end': 16.999996122183543, 'L_start': 17.56869403850993, 'L_cruise': 467.14130596148965, 'L_end': -0.0}, {'edge_id': 'J119J20', 'segment': 4, 'length': 549.65, 'v_start': 16.999996122183543, 'v_cruise': 16.999997309359287, 'v_end': 16.999997309359287, 'L_start': 6.727329900747879e-06, 'L_cruise': 549.6499932726701, 'L_end': -0.0}, {'edge_id': 'J20J93', 'segment': 5, 'length': 828.94, 'v_start': 16.999997309359287, 'v_cruise': 16.999997711299176, 'v_end': 0.0, 'L_start': 2.2776601787398964e-06, 'L_cruise': 800.0400055039222, 'L_end': 28.899992218417726}]</t>
  </si>
  <si>
    <t>[{'edge_id': 'J110J115', 'segment': 0, 'length': 616.66, 'v_start': 0.0, 'v_cruise': 14.244656039300956, 'v_end': 14.244656039300956, 'L_start': 33.81837094541184, 'L_cruise': 582.8416290545881, 'L_end': 0.0}, {'edge_id': 'J115J23', 'segment': 1, 'length': 450.02, 'v_start': 14.244656039300956, 'v_cruise': 14.24465576991948, 'v_end': 14.24465576991948, 'L_start': 7.674518978588999e-07, 'L_cruise': 450.0199992325481, 'L_end': 0.0}, {'edge_id': 'J23J118', 'segment': 2, 'length': 776.68, 'v_start': 14.24465576991948, 'v_cruise': 14.451856498158055, 'v_end': 14.451856498158055, 'L_start': 0.9909897058631336, 'L_cruise': 775.6890102941363, 'L_end': 0.0}, {'edge_id': 'J118J119', 'segment': 3, 'length': 484.71, 'v_start': 14.451856498158055, 'v_cruise': 16.999995696787042, 'v_end': 16.999995696787042, 'L_start': 13.357282909598528, 'L_cruise': 471.3527170904014, 'L_end': 0.0}, {'edge_id': 'J119J20', 'segment': 4, 'length': 549.65, 'v_start': 16.999995696787042, 'v_cruise': 16.999996844097662, 'v_end': 16.999996844097662, 'L_start': 6.5014288650054415e-06, 'L_cruise': 549.6499934985711, 'L_end': 0.0}, {'edge_id': 'J20J93', 'segment': 5, 'length': 828.94, 'v_start': 16.999996844097662, 'v_cruise': 16.999996396377792, 'v_end': 0.0, 'L_start': 1.5222473670160983e-06, 'L_cruise': 800.040010730068, 'L_end': 28.899987747684573}]</t>
  </si>
  <si>
    <t>[{'edge_id': 'J110J115', 'segment': 0, 'length': 616.66, 'v_start': 0.0, 'v_cruise': 14.786714046186802, 'v_end': 14.786714046186802, 'L_start': 36.44115204728301, 'L_cruise': 580.2188479527192, 'L_end': 0.0}, {'edge_id': 'J115J23', 'segment': 1, 'length': 450.02, 'v_start': 14.786714046186802, 'v_cruise': 14.80951389540328, 'v_end': 14.80951389540328, 'L_start': 0.11246491879887521, 'L_cruise': 449.9075350812011, 'L_end': 0.0}, {'edge_id': 'J23J118', 'segment': 2, 'length': 776.68, 'v_start': 14.80951389540328, 'v_cruise': 14.80951389540328, 'v_end': 14.80951389540328, 'L_start': 0.0, 'L_cruise': 776.68, 'L_end': 0.0}, {'edge_id': 'J118J119', 'segment': 3, 'length': 484.71, 'v_start': 14.80951389540328, 'v_cruise': 17.0, 'v_end': 17.0, 'L_start': 11.613049700585435, 'L_cruise': 473.0969502994145,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800.0399999999998, 'L_end': 28.9}]</t>
  </si>
  <si>
    <t>[{'edge_id': 'J110J115', 'segment': 0, 'length': 616.66, 'v_start': 0.0, 'v_cruise': 5.191047177482173, 'v_end': 5.191047177482173, 'L_start': 4.491161798990752, 'L_cruise': 612.1688382010097, 'L_end': -0.0}, {'edge_id': 'J115J23', 'segment': 1, 'length': 450.02, 'v_start': 5.191047177482173, 'v_cruise': 7.472216595599047, 'v_end': 7.472216595599047, 'L_start': 4.814508342932802, 'L_cruise': 445.2054916570675, 'L_end': 0.0}, {'edge_id': 'J23J118', 'segment': 2, 'length': 776.68, 'v_start': 7.472216595599047, 'v_cruise': 16.99999774031012, 'v_end': 16.99999774031012, 'L_start': 38.8609837198304, 'L_cruise': 737.8190162801692, 'L_end': 0.0}, {'edge_id': 'J118J119', 'segment': 3, 'length': 484.71, 'v_start': 16.99999774031012, 'v_cruise': 16.999998500640956, 'v_end': 16.999998500640956, 'L_start': 4.308541722270417e-06, 'L_cruise': 484.709995691458, 'L_end': 0.0}, {'edge_id': 'J119J20', 'segment': 4, 'length': 549.65, 'v_start': 16.999998500640956, 'v_cruise': 16.999999023915077, 'v_end': 16.999999023915077, 'L_start': 2.965221696915271e-06, 'L_cruise': 549.649997034778, 'L_end': -0.0}, {'edge_id': 'J20J93', 'segment': 5, 'length': 828.94, 'v_start': 16.999999023915077, 'v_cruise': 16.99999932740297, 'v_end': 0.0, 'L_start': 1.7197660326928603e-06, 'L_cruise': 800.0400005670641, 'L_end': 28.89999771317015}]</t>
  </si>
  <si>
    <t>[{'edge_id': 'J110J115', 'segment': 0, 'length': 616.66, 'v_start': 0.0, 'v_cruise': 5.654645351717128, 'v_end': 5.654645351717128, 'L_start': 5.32916900886897, 'L_cruise': 611.330830991131, 'L_end': 0.0}, {'edge_id': 'J115J23', 'segment': 1, 'length': 450.02, 'v_start': 5.654645351717128, 'v_cruise': 7.771322954019408, 'v_end': 7.771322954019408, 'L_start': 4.7364077332817525, 'L_cruise': 445.28359226671824, 'L_end': 0.0}, {'edge_id': 'J23J118', 'segment': 2, 'length': 776.68, 'v_start': 7.771322954019408, 'v_cruise': 16.999997742090546, 'v_end': 16.999997742090546, 'L_start': 38.1010771296923, 'L_cruise': 738.5789228703077, 'L_end': 0.0}, {'edge_id': 'J118J119', 'segment': 3, 'length': 484.71, 'v_start': 16.999997742090546, 'v_cruise': 16.999998501572737, 'v_end': 16.999998501572737, 'L_start': 4.303732962867593e-06, 'L_cruise': 484.709995696267, 'L_end': 0.0}, {'edge_id': 'J119J20', 'segment': 4, 'length': 549.65, 'v_start': 16.999998501572737, 'v_cruise': 16.99999902454901, 'v_end': 16.99999902454901, 'L_start': 2.9635340439845932e-06, 'L_cruise': 549.649997036466, 'L_end': 0.0}, {'edge_id': 'J20J93', 'segment': 5, 'length': 828.94, 'v_start': 16.99999902454901, 'v_cruise': 16.999999327949567, 'v_end': 0.0, 'L_start': 1.7192709249211439e-06, 'L_cruise': 800.0400005657006, 'L_end': 28.899997715028555}]</t>
  </si>
  <si>
    <t>[{'edge_id': 'J110J115', 'segment': 0, 'length': 616.66, 'v_start': 0.0, 'v_cruise': 5.69642026509194, 'v_end': 5.69642026509194, 'L_start': 5.4082006393572755, 'L_cruise': 611.2517993606426, 'L_end': 0.0}, {'edge_id': 'J115J23', 'segment': 1, 'length': 450.02, 'v_start': 5.69642026509194, 'v_cruise': 7.79901340487799, 'v_end': 7.79901340487799, 'L_start': 4.72923437517123, 'L_cruise': 445.29076562482874, 'L_end': 0.0}, {'edge_id': 'J23J118', 'segment': 2, 'length': 776.68, 'v_start': 7.79901340487799, 'v_cruise': 16.99999774235425, 'v_end': 16.99999774235425, 'L_start': 38.02921885880884, 'L_cruise': 738.6507811411911, 'L_end': 0.0}, {'edge_id': 'J118J119', 'segment': 3, 'length': 484.71, 'v_start': 16.99999774235425, 'v_cruise': 16.999998501764587, 'v_end': 16.999998501764587, 'L_start': 4.303325765292895e-06, 'L_cruise': 484.70999569667424, 'L_end': 0.0}, {'edge_id': 'J119J20', 'segment': 4, 'length': 549.65, 'v_start': 16.999998501764587, 'v_cruise': 16.999999024687675, 'v_end': 16.999999024687675, 'L_start': 2.963232699468037e-06, 'L_cruise': 549.6499970367672, 'L_end': 0.0}, {'edge_id': 'J20J93', 'segment': 5, 'length': 828.94, 'v_start': 16.999999024687675, 'v_cruise': 16.99999932806854, 'v_end': 0.0, 'L_start': 1.719159325639607e-06, 'L_cruise': 800.0400005654077, 'L_end': 28.89999771543306}]</t>
  </si>
  <si>
    <t>[{'edge_id': 'J110J115', 'segment': 0, 'length': 616.66, 'v_start': 0.0, 'v_cruise': 5.9581701536354625, 'v_end': 5.9581701536354625, 'L_start': 5.916631929944726, 'L_cruise': 610.7433680700553, 'L_end': 0.0}, {'edge_id': 'J115J23', 'segment': 1, 'length': 450.02, 'v_start': 5.9581701536354625, 'v_cruise': 7.97572766633608, 'v_end': 7.97572766633608, 'L_start': 4.685406704646408, 'L_cruise': 445.33459329535356, 'L_end': 0.0}, {'edge_id': 'J23J118', 'segment': 2, 'length': 776.68, 'v_start': 7.97572766633608, 'v_cruise': 16.999996907561492, 'v_end': 16.999996907561492, 'L_start': 37.56461050825498, 'L_cruise': 739.115389491745, 'L_end': 0.0}, {'edge_id': 'J118J119', 'segment': 3, 'length': 484.71, 'v_start': 16.999996907561492, 'v_cruise': 16.999998174978337, 'v_end': 16.999998174978337, 'L_start': 7.182028539161483e-06, 'L_cruise': 484.70999281797145, 'L_end': 0.0}, {'edge_id': 'J119J20', 'segment': 4, 'length': 549.65, 'v_start': 16.999998174978337, 'v_cruise': 16.999999037950243, 'v_end': 16.999999037950243, 'L_start': 4.890175705647908e-06, 'L_cruise': 549.6499951098243, 'L_end': 0.0}, {'edge_id': 'J20J93', 'segment': 5, 'length': 828.94, 'v_start': 16.999999037950243, 'v_cruise': 16.999999526945633, 'v_end': 0.0, 'L_start': 2.77097490229741e-06, 'L_cruise': 800.03999883741, 'L_end': 28.899998391615135}]</t>
  </si>
  <si>
    <t>[{'edge_id': 'J110J115', 'segment': 0, 'length': 616.66, 'v_start': 0.0, 'v_cruise': 6.002651583387652, 'v_end': 6.002651583387652, 'L_start': 6.005304338557664, 'L_cruise': 610.6546956614422, 'L_end': 0.0}, {'edge_id': 'J115J23', 'segment': 1, 'length': 450.02, 'v_start': 6.002651583387652, 'v_cruise': 8.00968550556011, 'v_end': 8.00968550556011, 'L_start': 4.687205977589267, 'L_cruise': 445.33279402241067, 'L_end': 0.0}, {'edge_id': 'J23J118', 'segment': 2, 'length': 776.68, 'v_start': 8.00968550556011, 'v_cruise': 16.999724684541704, 'v_end': 16.999724684541704, 'L_start': 37.47259624156679, 'L_cruise': 739.2074037584332, 'L_end': 0.0}, {'edge_id': 'J118J119', 'segment': 3, 'length': 484.71, 'v_start': 16.999724684541704, 'v_cruise': 16.999858950813724, 'v_end': 16.999858950813724, 'L_start': 0.0007608328196230281, 'L_cruise': 484.7092391671804, 'L_end': 0.0}, {'edge_id': 'J119J20', 'segment': 4, 'length': 549.65, 'v_start': 16.999858950813724, 'v_cruise': 16.99995082496062, 'v_end': 16.99995082496062, 'L_start': 0.0005206172064673366, 'L_cruise': 549.6494793827935, 'L_end': 0.0}, {'edge_id': 'J20J93', 'segment': 5, 'length': 828.94, 'v_start': 16.99995082496062, 'v_cruise': 16.99999998891554, 'v_end': 0.0, 'L_start': 0.0002785953146229909, 'L_cruise': 800.0397214428527, 'L_end': 28.89999996183264}]</t>
  </si>
  <si>
    <t>[{'edge_id': 'J110J115', 'segment': 0, 'length': 616.66, 'v_start': 0.0, 'v_cruise': 6.106925243536639, 'v_end': 6.106925243536639, 'L_start': 6.215755986535402, 'L_cruise': 610.4442440134646, 'L_end': 0.0}, {'edge_id': 'J115J23', 'segment': 1, 'length': 450.02, 'v_start': 6.106925243536639, 'v_cruise': 8.046547805099705, 'v_end': 8.046547805099705, 'L_start': 4.575399236975974, 'L_cruise': 445.444600763024, 'L_end': 0.0}, {'edge_id': 'J23J118', 'segment': 2, 'length': 776.68, 'v_start': 8.046547805099705, 'v_cruise': 16.999997743925828, 'v_end': 16.999997743925828, 'L_start': 37.37549865873197, 'L_cruise': 739.304501341268, 'L_end': 0.0}, {'edge_id': 'J118J119', 'segment': 3, 'length': 484.71, 'v_start': 16.999997743925828, 'v_cruise': 16.99999850258935, 'v_end': 16.99999850258935, 'L_start': 4.299093610508165e-06, 'L_cruise': 484.70999570090635, 'L_end': 0.0}, {'edge_id': 'J119J20', 'segment': 4, 'length': 549.65, 'v_start': 16.99999850258935, 'v_cruise': 16.999999025245707, 'v_end': 16.999999025245707, 'L_start': 2.9617211137172266e-06, 'L_cruise': 549.6499970382789, 'L_end': 0.0}, {'edge_id': 'J20J93', 'segment': 5, 'length': 828.94, 'v_start': 16.999999025245707, 'v_cruise': 16.99999932855616, 'v_end': 0.0, 'L_start': 1.7187602871731126e-06, 'L_cruise': 800.0400005641488, 'L_end': 28.899997717090994}]</t>
  </si>
  <si>
    <t>[{'edge_id': 'J110J115', 'segment': 0, 'length': 616.66, 'v_start': 0.0, 'v_cruise': 6.275047455371378, 'v_end': 6.275047455371378, 'L_start': 6.562703425219323, 'L_cruise': 610.0972965747807, 'L_end': 0.0}, {'edge_id': 'J115J23', 'segment': 1, 'length': 450.02, 'v_start': 6.275047455371378, 'v_cruise': 8.241491776185937, 'v_end': 8.241491776185937, 'L_start': 4.7576610242707496, 'L_cruise': 445.2623389757292, 'L_end': 0.0}, {'edge_id': 'J23J118', 'segment': 2, 'length': 776.68, 'v_start': 8.241491776185937, 'v_cruise': 17.0, 'v_end': 17.0, 'L_start': 36.84630221717671, 'L_cruise': 739.8336977828225,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</si>
  <si>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6.33865930052981, 'v_end': 6.33865930052981, 'L_start': 6.696433621364136, 'L_cruise': 609.9635663786358, 'L_end': 0.0}, {'edge_id': 'J115J23', 'segment': 1, 'length': 450.02, 'v_start': 6.33865930052981, 'v_cruise': 8.244453563202518, 'v_end': 8.244453563202518, 'L_start': 4.63206880460298, 'L_cruise': 445.387931195397, 'L_end': 0.0}, {'edge_id': 'J23J118', 'segment': 2, 'length': 776.68, 'v_start': 8.244453563202518, 'v_cruise': 17.0, 'v_end': 17.0, 'L_start': 36.83816424069974, 'L_cruise': 739.8418357592992,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</si>
  <si>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6.389901180505958, 'v_end': 6.389901180505958, 'L_start': 6.805139516096082, 'L_cruise': 609.8548604839038, 'L_end': 0.0}, {'edge_id': 'J115J23', 'segment': 1, 'length': 450.02, 'v_start': 6.389901180505958, 'v_cruise': 8.278851808415553, 'v_end': 8.278851808415553, 'L_start': 4.618091694854829, 'L_cruise': 445.4019083051451, 'L_end': 0.0}, {'edge_id': 'J23J118', 'segment': 2, 'length': 776.68, 'v_start': 8.278851808415553, 'v_cruise': 17.0, 'v_end': 17.0, 'L_start': 36.74343545570866, 'L_cruise': 739.9365645442921,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</si>
  <si>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6.597402121577057, 'v_end': 6.597402121577057, 'L_start': 7.254285792293374, 'L_cruise': 609.4057142077066, 'L_end': 0.0}, {'edge_id': 'J115J23', 'segment': 1, 'length': 450.02, 'v_start': 6.597402121577057, 'v_cruise': 8.433071594015823, 'v_end': 8.433071594015807, 'L_start': 4.59849695933939, 'L_cruise': 445.4215030406606, 'L_end': 0.0}, {'edge_id': 'J23J118', 'segment': 2, 'length': 776.68, 'v_start': 8.433071594015807, 'v_cruise': 17.0, 'v_end': 17.0, 'L_start': 36.313883915026956, 'L_cruise': 740.3661160849738,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</si>
  <si>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6.880989334602084, 'v_end': 6.880989334602084, 'L_start': 7.8913357038026835, 'L_cruise': 608.7686642961972, 'L_end': -0.0}, {'edge_id': 'J115J23', 'segment': 1, 'length': 450.02, 'v_start': 6.880989334602084, 'v_cruise': 8.62496068741864, 'v_end': 8.62496068741864, 'L_start': 4.506988772720362, 'L_cruise': 445.5130112272796, 'L_end': 0.0}, {'edge_id': 'J23J118', 'segment': 2, 'length': 776.68, 'v_start': 8.62496068741864, 'v_cruise': 16.99999904462421, 'v_end': 16.99999904462421, 'L_start': 35.76833677634371, 'L_cruise': 740.9116632236562, 'L_end': 0.0}, {'edge_id': 'J118J119', 'segment': 3, 'length': 484.71, 'v_start': 16.99999904462421, 'v_cruise': 16.99999874294041, 'v_end': 16.99999874294041, 'L_start': 1.0257248961934366e-06, 'L_cruise': 484.7099989742751, 'L_end': 0.0}, {'edge_id': 'J119J20', 'segment': 4, 'length': 549.65, 'v_start': 16.99999874294041, 'v_cruise': 16.999998371920373, 'v_end': 16.999998371920373, 'L_start': 1.2614680832753256e-06, 'L_cruise': 549.6499987385318, 'L_end': -0.0}, {'edge_id': 'J20J93', 'segment': 5, 'length': 828.94, 'v_start': 16.999998371920373, 'v_cruise': 16.999997877145177, 'v_end': 0.0, 'L_start': 1.6822354245915345e-06, 'L_cruise': 800.0400055354708, 'L_end': 28.899992782293793}]</t>
  </si>
  <si>
    <t>[{'edge_id': 'J110J115', 'segment': 0, 'length': 616.66, 'v_start': 0.0, 'v_cruise': 7.1809239673300285, 'v_end': 7.1809239673300285, 'L_start': 8.594278170757045, 'L_cruise': 608.0657218292421, 'L_end': -0.0}, {'edge_id': 'J115J23', 'segment': 1, 'length': 450.02, 'v_start': 7.1809239673300285, 'v_cruise': 8.845387164589967, 'v_end': 8.845387164589967, 'L_start': 4.4458675111576875, 'L_cruise': 445.574132488842, 'L_end': 0.0}, {'edge_id': 'J23J118', 'segment': 2, 'length': 776.68, 'v_start': 8.845387164589967, 'v_cruise': 16.99999808037079, 'v_end': 16.99999808037079, 'L_start': 35.12651010684594, 'L_cruise': 741.5534898931536, 'L_end': 0.0}, {'edge_id': 'J118J119', 'segment': 3, 'length': 484.71, 'v_start': 16.99999808037079, 'v_cruise': 16.99999840435846, 'v_end': 16.99999840435846, 'L_start': 1.8359307318268976e-06, 'L_cruise': 484.70999816406925, 'L_end': 0.0}, {'edge_id': 'J119J20', 'segment': 4, 'length': 549.65, 'v_start': 16.99999840435846, 'v_cruise': 16.99999900815753, 'v_end': 16.99999900815753, 'L_start': 3.421529782334102e-06, 'L_cruise': 549.64999657847, 'L_end': -0.0}, {'edge_id': 'J20J93', 'segment': 5, 'length': 828.94, 'v_start': 16.99999900815753, 'v_cruise': 16.999999312148983, 'v_end': 0.0, 'L_start': 1.7226192763192983e-06, 'L_cruise': 800.0400006160742, 'L_end': 28.899997661306585}]</t>
  </si>
  <si>
    <t>[{'edge_id': 'J110J115', 'segment': 0, 'length': 616.66, 'v_start': 0.0, 'v_cruise': 8.154607656273223, 'v_end': 8.154607656273223, 'L_start': 11.082937671284208, 'L_cruise': 605.5770623287157, 'L_end': -0.0}, {'edge_id': 'J115J23', 'segment': 1, 'length': 450.02, 'v_start': 8.154607656273223, 'v_cruise': 9.578033700058697, 'v_end': 9.578033700058697, 'L_start': 4.206850588601294, 'L_cruise': 445.8131494113987, 'L_end': 0.0}, {'edge_id': 'J23J118', 'segment': 2, 'length': 776.68, 'v_start': 9.578033700058697, 'v_cruise': 16.999999048247865, 'v_end': 16.999999048247865, 'L_start': 32.87687301351529, 'L_cruise': 743.8031269864847, 'L_end': 0.0}, {'edge_id': 'J118J119', 'segment': 3, 'length': 484.71, 'v_start': 16.999999048247865, 'v_cruise': 16.999998746159097, 'v_end': 16.999998746159097, 'L_start': 1.02710177878483e-06, 'L_cruise': 484.70999897289823, 'L_end': 0.0}, {'edge_id': 'J119J20', 'segment': 4, 'length': 549.65, 'v_start': 16.999998746159097, 'v_cruise': 16.999998374850833, 'v_end': 16.999998374850833, 'L_start': 1.2624480535224884e-06, 'L_cruise': 549.649998737552, 'L_end': -0.0}, {'edge_id': 'J20J93', 'segment': 5, 'length': 828.94, 'v_start': 16.999998374850833, 'v_cruise': 16.99999787991208, 'v_end': 0.0, 'L_start': 1.6827915074195295e-06, 'L_cruise': 800.0400055255072, 'L_end': 28.89999279170129}]</t>
  </si>
  <si>
    <t>[{'edge_id': 'J110J115', 'segment': 0, 'length': 616.66, 'v_start': 0.0, 'v_cruise': 8.55554425002526, 'v_end': 8.55554425002526, 'L_start': 12.199556235690048, 'L_cruise': 604.4604437643102, 'L_end': 0.0}, {'edge_id': 'J115J23', 'segment': 1, 'length': 450.02, 'v_start': 8.55554425002526, 'v_cruise': 10.122727036885877, 'v_end': 10.122727036885877, 'L_start': 4.878710857979304, 'L_cruise': 445.1412891420207, 'L_end': 0.0}, {'edge_id': 'J23J118', 'segment': 2, 'length': 776.68, 'v_start': 10.122727036885877, 'v_cruise': 17.0, 'v_end': 17.0, 'L_start': 31.088399572997314, 'L_cruise': 745.5916004270026,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800.0399999999975, 'L_end': 28.9}]</t>
  </si>
  <si>
    <t>[{'edge_id': 'J110J115', 'segment': 0, 'length': 616.66, 'v_start': 0.0, 'v_cruise': 8.756662542710894, 'v_end': 8.756662542710894, 'L_start': 12.779856481152667, 'L_cruise': 603.8801435188475, 'L_end': 0.0}, {'edge_id': 'J115J23', 'segment': 1, 'length': 450.02, 'v_start': 8.756662542710894, 'v_cruise': 10.20815748061655, 'v_end': 10.20815748061655, 'L_start': 4.5878900436176755, 'L_cruise': 445.4321099563823, 'L_end': 0.0}, {'edge_id': 'J23J118', 'segment': 2, 'length': 776.68, 'v_start': 10.20815748061655, 'v_cruise': 17.0, 'v_end': 17.0, 'L_start': 30.798920141895945, 'L_cruise': 745.881079858104,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800.0399999999975, 'L_end': 28.9}]</t>
  </si>
  <si>
    <t>[{'edge_id': 'J110J115', 'segment': 0, 'length': 616.66, 'v_start': 0.0, 'v_cruise': 9.000565068454863, 'v_end': 9.000565068454863, 'L_start': 13.501695258581648, 'L_cruise': 603.1583047414189, 'L_end': -0.0}, {'edge_id': 'J115J23', 'segment': 1, 'length': 450.02, 'v_start': 9.000565068454863, 'v_cruise': 10.236672095741527, 'v_end': 10.236672095741527, 'L_start': 3.9632140073735296, 'L_cruise': 446.0567859926282, 'L_end': 0.0}, {'edge_id': 'J23J118', 'segment': 2, 'length': 776.68, 'v_start': 10.236672095741527, 'v_cruise': 16.99999867234959, 'v_end': 16.99999867234959, 'L_start': 30.701749877359084, 'L_cruise': 745.9782501226384, 'L_end': 0.0}, {'edge_id': 'J118J119', 'segment': 3, 'length': 484.71, 'v_start': 16.99999867234959, 'v_cruise': 16.999998339732162, 'v_end': 16.999998339732162, 'L_start': 1.1308992518816166e-06, 'L_cruise': 484.70999886910073, 'L_end': -0.0}, {'edge_id': 'J119J20', 'segment': 4, 'length': 549.65, 'v_start': 16.999998339732162, 'v_cruise': 16.999998916911636, 'v_end': 16.999998916911636, 'L_start': 3.2706856789220824e-06, 'L_cruise': 549.6499967293142, 'L_end': -0.0}, {'edge_id': 'J20J93', 'segment': 5, 'length': 828.94, 'v_start': 16.999998916911636, 'v_cruise': 16.999999234021054, 'v_end': 0.0, 'L_start': 1.7969544914643376e-06, 'L_cruise': 800.040000807374, 'L_end': 28.899997395671644}]</t>
  </si>
  <si>
    <t>[{'edge_id': 'J110J115', 'segment': 0, 'length': 616.66, 'v_start': 0.0, 'v_cruise': 9.194601546459916, 'v_end': 9.194601546459916, 'L_start': 14.090116266360512, 'L_cruise': 602.5698837336396, 'L_end': 0.0}, {'edge_id': 'J115J23', 'segment': 1, 'length': 450.02, 'v_start': 9.194601546459916, 'v_cruise': 10.374482203350412, 'v_end': 10.374482203350412, 'L_start': 3.8481972033675915, 'L_cruise': 446.1718027966324, 'L_end': 0.0}, {'edge_id': 'J23J118', 'segment': 2, 'length': 776.68, 'v_start': 10.374482203350412, 'v_cruise': 17.0, 'v_end': 17.0, 'L_start': 30.228353196938183, 'L_cruise': 746.4516468030617,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</si>
  <si>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9.154104127340542, 'v_end': 9.154104127340542, 'L_start': 13.966270395698857, 'L_cruise': 602.6937296043013, 'L_end': 0.0}, {'edge_id': 'J115J23', 'segment': 1, 'length': 450.02, 'v_start': 9.154104127340542, 'v_cruise': 10.696185685057694, 'v_end': 10.696185685057694, 'L_start': 5.101794284962591, 'L_cruise': 444.9182057150374, 'L_end': 0.0}, {'edge_id': 'J23J118', 'segment': 2, 'length': 776.68, 'v_start': 10.696185685057694, 'v_cruise': 17.0, 'v_end': 17.0, 'L_start': 29.098601986005217, 'L_cruise': 747.5813980139948,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800.0400000000001, 'L_end': 28.9}]</t>
  </si>
  <si>
    <t>[{'edge_id': 'J110J115', 'segment': 0, 'length': 616.66, 'v_start': 0.0, 'v_cruise': 9.46976180050362, 'v_end': 9.46976180050362, 'L_start': 14.946064759712929, 'L_cruise': 601.7139352402872, 'L_end': 0.0}, {'edge_id': 'J115J23', 'segment': 1, 'length': 450.02, 'v_start': 9.46976180050362, 'v_cruise': 10.903914171294428, 'v_end': 10.903914171294428, 'L_start': 4.869825929188199, 'L_cruise': 445.1501740708118, 'L_end': 0.0}, {'edge_id': 'J23J118', 'segment': 2, 'length': 776.68, 'v_start': 10.903914171294428, 'v_cruise': 17.0, 'v_end': 17.0, 'L_start': 28.350775977765164, 'L_cruise': 748.3292240222348,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</si>
  <si>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10.127356528739018, 'v_end': 10.127356528739018, 'L_start': 17.093891710032132, 'L_cruise': 599.5661082899671, 'L_end': -0.0}, {'edge_id': 'J115J23', 'segment': 1, 'length': 450.02, 'v_start': 10.127356528739018, 'v_cruise': 11.137365989936324, 'v_end': 11.137365989936324, 'L_start': 3.5795951555988528, 'L_cruise': 446.4404048444008, 'L_end': 0.0}, {'edge_id': 'J23J118', 'segment': 2, 'length': 776.68, 'v_start': 11.137365989936324, 'v_cruise': 16.999999055229704, 'v_end': 16.999999055229704, 'L_start': 27.493174447333274, 'L_cruise': 749.1868255526663, 'L_end': 0.0}, {'edge_id': 'J118J119', 'segment': 3, 'length': 484.71, 'v_start': 16.999999055229704, 'v_cruise': 16.99999875241656, 'v_end': 16.99999875241656, 'L_start': 1.0295646287204787e-06, 'L_cruise': 484.7099989704352, 'L_end': -0.0}, {'edge_id': 'J119J20', 'segment': 4, 'length': 549.65, 'v_start': 16.99999875241656, 'v_cruise': 16.999998380555166, 'v_end': 16.999998380555166, 'L_start': 1.264328943761939e-06, 'L_cruise': 549.6499987356711, 'L_end': -0.0}, {'edge_id': 'J20J93', 'segment': 5, 'length': 828.94, 'v_start': 16.999998380555166, 'v_cruise': 16.99999788529151, 'v_end': 0.0, 'L_start': 1.683896812210151e-06, 'L_cruise': 800.0400055061125, 'L_end': 28.89999280999123}]</t>
  </si>
  <si>
    <t>[{'edge_id': 'J110J115', 'segment': 0, 'length': 616.66, 'v_start': 0.0, 'v_cruise': 11.799304126981182, 'v_end': 11.799304126981182, 'L_start': 23.203929646832524, 'L_cruise': 593.456070353168, 'L_end': 0.0}, {'edge_id': 'J115J23', 'segment': 1, 'length': 450.02, 'v_start': 11.799304126981182, 'v_cruise': 12.583430892736336, 'v_end': 12.583430892736336, 'L_start': 3.186525858394589, 'L_cruise': 446.8334741416054, 'L_end': 0.0}, {'edge_id': 'J23J118', 'segment': 2, 'length': 776.68, 'v_start': 12.583430892736336, 'v_cruise': 17.0, 'v_end': 17.0, 'L_start': 21.776211161439406, 'L_cruise': 754.9037888385606,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</si>
  <si>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12.318871111675236, 'v_end': 12.318871111675236, 'L_start': 25.29243091101111, 'L_cruise': 591.3675690889891, 'L_end': 0.0}, {'edge_id': 'J115J23', 'segment': 1, 'length': 450.02, 'v_start': 12.318871111675236, 'v_cruise': 12.900348746320985, 'v_end': 12.900348746320985, 'L_start': 2.4440685853168134, 'L_cruise': 447.57593141468317, 'L_end': 0.0}, {'edge_id': 'J23J118', 'segment': 2, 'length': 776.68, 'v_start': 12.900348746320985, 'v_cruise': 17.0, 'v_end': 17.0, 'L_start': 20.430167170338365, 'L_cruise': 756.2498328296616,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</si>
  <si>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12.840131900026758, 'v_end': 12.840131900026751, 'L_start': 27.47816453501411, 'L_cruise': 589.1818354649861, 'L_end': 0.0}, {'edge_id': 'J115J23', 'segment': 1, 'length': 450.02, 'v_start': 12.840131900026751, 'v_cruise': 13.301875213702651, 'v_end': 13.301875213702651, 'L_start': 2.0118161617570536, 'L_cruise': 448.0081838382429, 'L_end': 0.0}, {'edge_id': 'J23J118', 'segment': 2, 'length': 776.68, 'v_start': 13.301875213702651, 'v_cruise': 17.0, 'v_end': 17.0, 'L_start': 18.676685969888165, 'L_cruise': 758.0033140301118,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</si>
  <si>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10.055762492686421, 'v_end': 10.055762492686423, 'L_start': 16.85305988488651, 'L_cruise': 599.8069401151134, 'L_end': 0.0}, {'edge_id': 'J115J23', 'segment': 1, 'length': 450.02, 'v_start': 10.055762492686423, 'v_cruise': 12.526073423568537, 'v_end': 12.526073423568537, 'L_start': 9.297359350551826, 'L_cruise': 440.7226406494482, 'L_end': 0.0}, {'edge_id': 'J23J118', 'segment': 2, 'length': 776.68, 'v_start': 12.526073423568537, 'v_cruise': 12.526073423568537, 'v_end': 12.526073423568537, 'L_start': 0.0, 'L_cruise': 776.68, 'L_end': 0.0}, {'edge_id': 'J118J119', 'segment': 3, 'length': 484.71, 'v_start': 12.526073423568537, 'v_cruise': 17.0, 'v_end': 17.0, 'L_start': 22.016247431228336, 'L_cruise': 462.69375256877163,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</si>
  <si>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10.589138482603069, 'v_end': 10.589138482603069, 'L_start': 18.68830896729087, 'L_cruise': 597.9716910327091, 'L_end': 0.0}, {'edge_id': 'J115J23', 'segment': 1, 'length': 450.02, 'v_start': 10.589138482603069, 'v_cruise': 12.303617733212901, 'v_end': 12.303617733212901, 'L_start': 6.5415259202139175, 'L_cruise': 443.4784740797864, 'L_end': 0.0}, {'edge_id': 'J23J118', 'segment': 2, 'length': 776.68, 'v_start': 12.303617733212901, 'v_cruise': 12.653150116428371, 'v_end': 12.653150116428371, 'L_start': 1.4538664239698942, 'L_cruise': 775.2261335760301, 'L_end': 0.0}, {'edge_id': 'J118J119', 'segment': 3, 'length': 484.71, 'v_start': 12.653150116428371, 'v_cruise': 17.0, 'v_end': 17.0, 'L_start': 21.48296535518842, 'L_cruise': 463.22703464481157,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</si>
  <si>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10.778604816724956, 'v_end': 10.778604816724961, 'L_start': 19.363053632521048, 'L_cruise': 597.2969463674794, 'L_end': 0.0}, {'edge_id': 'J115J23', 'segment': 1, 'length': 450.02, 'v_start': 10.778604816724961, 'v_cruise': 12.523537224097868, 'v_end': 12.523537224097868, 'L_start': 6.776776983387688, 'L_cruise': 443.2432230166123, 'L_end': 0.0}, {'edge_id': 'J23J118', 'segment': 2, 'length': 776.68, 'v_start': 12.523537224097868, 'v_cruise': 12.523537221211198, 'v_end': 12.523537221211198, 'L_start': 0.0, 'L_cruise': 776.68, 'L_end': 0.0}, {'edge_id': 'J118J119', 'segment': 3, 'length': 484.71, 'v_start': 12.523537221211198, 'v_cruise': 17.0, 'v_end': 17.0, 'L_start': 22.02683605075805, 'L_cruise': 462.68316394924193,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</si>
  <si>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11.398454590077558, 'v_end': 11.398454590077558, 'L_start': 21.65412784024744, 'L_cruise': 595.0058721597528, 'L_end': -0.0}, {'edge_id': 'J115J23', 'segment': 1, 'length': 450.02, 'v_start': 11.398454590077558, 'v_cruise': 12.519491898630857, 'v_end': 12.519491898630857, 'L_start': 4.468818393066223, 'L_cruise': 445.55118160693377, 'L_end': 0.0}, {'edge_id': 'J23J118', 'segment': 2, 'length': 776.68, 'v_start': 12.519491898630857, 'v_cruise': 12.519491595174863, 'v_end': 12.519491595174863, 'L_start': 7.598420097565397e-07, 'L_cruise': 776.6799992401579, 'L_end': 0.0}, {'edge_id': 'J118J119', 'segment': 3, 'length': 484.71, 'v_start': 12.519491595174863, 'v_cruise': 16.99999664304957, 'v_end': 16.99999664304957, 'L_start': 22.04370267703897, 'L_cruise': 462.666297322961, 'L_end': -0.0}, {'edge_id': 'J119J20', 'segment': 4, 'length': 549.65, 'v_start': 16.99999664304957, 'v_cruise': 16.999996347011276, 'v_end': 16.999996347011276, 'L_start': 1.0065307710551503e-06, 'L_cruise': 549.6499989934692, 'L_end': 0.0}, {'edge_id': 'J20J93', 'segment': 5, 'length': 828.94, 'v_start': 16.999996347011276, 'v_cruise': 16.99999590649897, 'v_end': 0.0, 'L_start': 1.4977415291543064e-06, 'L_cruise': 800.040012420133, 'L_end': 28.899986082097218}]</t>
  </si>
  <si>
    <t>[{'edge_id': 'J110J115', 'segment': 0, 'length': 616.66, 'v_start': 0.0, 'v_cruise': 13.212563852329707, 'v_end': 13.212563852329707, 'L_start': 29.09530725860055, 'L_cruise': 587.5646927413994, 'L_end': 0.0}, {'edge_id': 'J115J23', 'segment': 1, 'length': 450.02, 'v_start': 13.212563852329707, 'v_cruise': 13.187141426626608, 'v_end': 13.187141426626608, 'L_start': 0.06711445457516448, 'L_cruise': 449.9528855454248, 'L_end': 0.0}, {'edge_id': 'J23J118', 'segment': 2, 'length': 776.68, 'v_start': 13.187141426626608, 'v_cruise': 12.944568597413163, 'v_end': 12.944568597413163, 'L_start': 0.6338842832181607, 'L_cruise': 776.0461157167817, 'L_end': 0.0}, {'edge_id': 'J118J119', 'segment': 3, 'length': 484.71, 'v_start': 12.944568597413163, 'v_cruise': 17.0, 'v_end': 17.0, 'L_start': 20.239690637722443, 'L_cruise': 464.4703093622775,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</si>
  <si>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14.70278206384365, 'v_end': 14.70278206384365, 'L_start': 36.02863340281375, 'L_cruise': 580.6313665971859, 'L_end': -0.0}, {'edge_id': 'J115J23', 'segment': 1, 'length': 450.02, 'v_start': 14.70278206384365, 'v_cruise': 14.702781461726724, 'v_end': 14.702781461726724, 'L_start': 1.7705588675198673e-06, 'L_cruise': 450.0199982294411, 'L_end': 0.0}, {'edge_id': 'J23J118', 'segment': 2, 'length': 776.68, 'v_start': 14.702781461726724, 'v_cruise': 12.939484558171168, 'v_end': 12.939484558171168, 'L_start': 4.874152208014477, 'L_cruise': 771.8058477919855, 'L_end': 0.0}, {'edge_id': 'J118J119', 'segment': 3, 'length': 484.71, 'v_start': 12.939484558171168, 'v_cruise': 16.999996664059218, 'v_end': 16.999996664059218, 'L_start': 20.261604324480647, 'L_cruise': 464.4483956755201, 'L_end': -0.0}, {'edge_id': 'J119J20', 'segment': 4, 'length': 549.65, 'v_start': 16.999996664059218, 'v_cruise': 16.99999636772945, 'v_end': 16.99999636772945, 'L_start': 1.0075217567204704e-06, 'L_cruise': 549.6499989924782, 'L_end': 0.0}, {'edge_id': 'J20J93', 'segment': 5, 'length': 828.94, 'v_start': 16.99999636772945, 'v_cruise': 16.999995926954874, 'v_end': 0.0, 'L_start': 1.4986329262001168e-06, 'L_cruise': 800.0400123497194, 'L_end': 28.899986151648235}]</t>
  </si>
  <si>
    <t>[{'edge_id': 'J110J115', 'segment': 0, 'length': 616.66, 'v_start': 0.0, 'v_cruise': 15.59452880250549, 'v_end': 15.59452880250549, 'L_start': 40.531554762028854, 'L_cruise': 576.128445237971, 'L_end': -0.0}, {'edge_id': 'J115J23', 'segment': 1, 'length': 450.02, 'v_start': 15.59452880250549, 'v_cruise': 15.594529237158692, 'v_end': 15.594529237158692, 'L_start': 2.2594035425630866e-06, 'L_cruise': 450.0199977405964, 'L_end': 0.0}, {'edge_id': 'J23J118', 'segment': 2, 'length': 776.68, 'v_start': 15.594529237158692, 'v_cruise': 12.932859110299876, 'v_end': 12.932859110299876, 'L_start': 7.593049736173022, 'L_cruise': 769.086950263827, 'L_end': 0.0}, {'edge_id': 'J118J119', 'segment': 3, 'length': 484.71, 'v_start': 12.932859110299876, 'v_cruise': 16.999996100687984, 'v_end': 16.999996100687984, 'L_start': 20.290170442752697, 'L_cruise': 464.41982955724734, 'L_end': -0.0}, {'edge_id': 'J119J20', 'segment': 4, 'length': 549.65, 'v_start': 16.999996100687984, 'v_cruise': 16.999997291626197, 'v_end': 16.999997291626197, 'L_start': 6.748654097067763e-06, 'L_cruise': 549.6499932513458, 'L_end': 0.0}, {'edge_id': 'J20J93', 'segment': 5, 'length': 828.94, 'v_start': 16.999997291626197, 'v_cruise': 16.99999769369657, 'v_end': 0.0, 'L_start': 2.278400400468975e-06, 'L_cruise': 800.0400055630311, 'L_end': 28.899992158568622}]</t>
  </si>
  <si>
    <t>[{'edge_id': 'J110J115', 'segment': 0, 'length': 616.66, 'v_start': 0.0, 'v_cruise': 5.5901190770729485, 'v_end': 5.5901190770729485, 'L_start': 5.208238549309152, 'L_cruise': 611.4517614506908, 'L_end': 0.0}, {'edge_id': 'J115J23', 'segment': 1, 'length': 450.02, 'v_start': 5.5901190770729485, 'v_cruise': 7.800084694288471, 'v_end': 7.800084694288471, 'L_start': 4.931981657036431, 'L_cruise': 445.08801834296355, 'L_end': 0.0}, {'edge_id': 'J23J118', 'segment': 2, 'length': 776.68, 'v_start': 7.800084694288471, 'v_cruise': 17.0, 'v_end': 17.0, 'L_start': 38.02644646032111, 'L_cruise': 738.6535535396788,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</si>
  <si>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5.868863435550574, 'v_end': 5.868863435550574, 'L_start': 5.740593004179521, 'L_cruise': 610.9194069958202, 'L_end': -0.0}, {'edge_id': 'J115J23', 'segment': 1, 'length': 450.02, 'v_start': 5.868863435550574, 'v_cruise': 7.914445701403576, 'v_end': 7.914445701403576, 'L_start': 4.699148789231348, 'L_cruise': 445.32085121076926, 'L_end': 0.0}, {'edge_id': 'J23J118', 'segment': 2, 'length': 776.68, 'v_start': 7.914445701403576, 'v_cruise': 16.999997743002368, 'v_end': 16.999997743002368, 'L_start': 37.726912083599345, 'L_cruise': 738.953087916402, 'L_end': 0.0}, {'edge_id': 'J118J119', 'segment': 3, 'length': 484.71, 'v_start': 16.999997743002368, 'v_cruise': 16.999998502071023, 'v_end': 16.999998502071023, 'L_start': 4.301389563819732e-06, 'L_cruise': 484.7099956986104, 'L_end': 0.0}, {'edge_id': 'J119J20', 'segment': 4, 'length': 549.65, 'v_start': 16.999998502071023, 'v_cruise': 16.99999902488342, 'v_end': 16.99999902488342, 'L_start': 2.9626054947238596e-06, 'L_cruise': 549.6499970373943, 'L_end': -0.0}, {'edge_id': 'J20J93', 'segment': 5, 'length': 828.94, 'v_start': 16.99999902488342, 'v_cruise': 16.999999328237745, 'v_end': 0.0, 'L_start': 1.7190088607187474e-06, 'L_cruise': 800.0400005649827, 'L_end': 28.899997716008357}]</t>
  </si>
  <si>
    <t>[{'edge_id': 'J110J115', 'segment': 0, 'length': 616.66, 'v_start': 0.0, 'v_cruise': 6.053697576369829, 'v_end': 6.053697576369829, 'L_start': 6.1078757243576565, 'L_cruise': 610.5521242756425, 'L_end': 0.0}, {'edge_id': 'J115J23', 'segment': 1, 'length': 450.02, 'v_start': 6.053697576369829, 'v_cruise': 8.029619685712412, 'v_end': 8.029619685712412, 'L_start': 4.6379229917954055, 'L_cruise': 445.3820770082046, 'L_end': 0.0}, {'edge_id': 'J23J118', 'segment': 2, 'length': 776.68, 'v_start': 8.029619685712412, 'v_cruise': 17.0, 'v_end': 17.0, 'L_start': 37.42086795050974, 'L_cruise': 739.2591320494902,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</si>
  <si>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6.391569725594085, 'v_end': 6.391569725594085, 'L_start': 6.80869392612586, 'L_cruise': 609.8513060738738, 'L_end': -0.0}, {'edge_id': 'J115J23', 'segment': 1, 'length': 450.02, 'v_start': 6.391569725594085, 'v_cruise': 8.275000140807121, 'v_end': 8.275000140807121, 'L_start': 4.603910628557834, 'L_cruise': 445.4160893714428, 'L_end': 0.0}, {'edge_id': 'J23J118', 'segment': 2, 'length': 776.68, 'v_start': 8.275000140807121, 'v_cruise': 16.999997745290045, 'v_end': 16.999997745290045, 'L_start': 36.75404933529001, 'L_cruise': 739.9259506647111, 'L_end': 0.0}, {'edge_id': 'J118J119', 'segment': 3, 'length': 484.71, 'v_start': 16.999997745290045, 'v_cruise': 16.999998503274735, 'v_end': 16.999998503274735, 'L_start': 4.295247107035273e-06, 'L_cruise': 484.7099957047529, 'L_end': 0.0}, {'edge_id': 'J119J20', 'segment': 4, 'length': 549.65, 'v_start': 16.999998503274735, 'v_cruise': 16.999999025679394, 'v_end': 16.999999025679394, 'L_start': 2.96029497453378e-06, 'L_cruise': 549.6499970397048, 'L_end': -0.0}, {'edge_id': 'J20J93', 'segment': 5, 'length': 828.94, 'v_start': 16.999999025679394, 'v_cruise': 16.99999932892411, 'v_end': 0.0, 'L_start': 1.7183877357798476e-06, 'L_cruise': 800.0400005632703, 'L_end': 28.899997718341996}]</t>
  </si>
  <si>
    <t>[{'edge_id': 'J110J115', 'segment': 0, 'length': 616.66, 'v_start': 0.0, 'v_cruise': 6.442928841151953, 'v_end': 6.442928841151953, 'L_start': 6.918555342024608, 'L_cruise': 609.7414446579753, 'L_end': 0.0}, {'edge_id': 'J115J23', 'segment': 1, 'length': 450.02, 'v_start': 6.442928841151953, 'v_cruise': 8.311379659167548, 'v_end': 8.311379659167548, 'L_start': 4.594616631110985, 'L_cruise': 445.425383368889, 'L_end': 0.0}, {'edge_id': 'J23J118', 'segment': 2, 'length': 776.68, 'v_start': 8.311379659167548, 'v_cruise': 17.0, 'v_end': 17.0, 'L_start': 36.65349469352938, 'L_cruise': 740.0265053064705,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</si>
  <si>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6.602820238710023, 'v_end': 6.602820238710023, 'L_start': 7.266205850688031, 'L_cruise': 609.3937941493119, 'L_end': 0.0}, {'edge_id': 'J115J23', 'segment': 1, 'length': 450.02, 'v_start': 6.602820238710023, 'v_cruise': 8.420925467033378, 'v_end': 8.420925467033378, 'L_start': 4.552458436200141, 'L_cruise': 445.46754156379984, 'L_end': 0.0}, {'edge_id': 'J23J118', 'segment': 2, 'length': 776.68, 'v_start': 8.420925467033378, 'v_cruise': 17.0, 'v_end': 17.0, 'L_start': 36.34800237977681, 'L_cruise': 740.3319976202231,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</si>
  <si>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6.766842778069748, 'v_end': 6.766842778069748, 'L_start': 7.631693530209671, 'L_cruise': 609.0283064697901, 'L_end': -0.0}, {'edge_id': 'J115J23', 'segment': 1, 'length': 450.02, 'v_start': 6.766842778069748, 'v_cruise': 8.542352364566858, 'v_end': 8.542352364566858, 'L_start': 4.5302704549608, 'L_cruise': 445.4897295450401, 'L_end': 0.0}, {'edge_id': 'J23J118', 'segment': 2, 'length': 776.68, 'v_start': 8.542352364566858, 'v_cruise': 16.999999044138477, 'v_end': 16.999999044138477, 'L_start': 36.004697264943594, 'L_cruise': 740.6753027350574, 'L_end': 0.0}, {'edge_id': 'J118J119', 'segment': 3, 'length': 484.71, 'v_start': 16.999999044138477, 'v_cruise': 16.999998742471327, 'v_end': 16.999998742471327, 'L_start': 1.0256682761514477e-06, 'L_cruise': 484.7099989743317, 'L_end': 0.0}, {'edge_id': 'J119J20', 'segment': 4, 'length': 549.65, 'v_start': 16.999998742471327, 'v_cruise': 16.99999837149454, 'v_end': 16.99999837149454, 'L_start': 1.2613208992643929e-06, 'L_cruise': 549.649998738679, 'L_end': -0.0}, {'edge_id': 'J20J93', 'segment': 5, 'length': 828.94, 'v_start': 16.99999837149454, 'v_cruise': 16.999997876744835, 'v_end': 0.0, 'L_start': 1.6821489153908105e-06, 'L_cruise': 800.0400055369179, 'L_end': 28.899992780932678}]</t>
  </si>
  <si>
    <t>[{'edge_id': 'J110J115', 'segment': 0, 'length': 616.66, 'v_start': 0.0, 'v_cruise': 6.881016587005927, 'v_end': 6.881016587005927, 'L_start': 7.891398210419163, 'L_cruise': 608.7686017895808, 'L_end': 0.0}, {'edge_id': 'J115J23', 'segment': 1, 'length': 450.02, 'v_start': 6.881016587005927, 'v_cruise': 8.624901866740935, 'v_end': 8.624901866740935, 'L_start': 4.506757151182919, 'L_cruise': 445.5132428488171, 'L_end': 0.0}, {'edge_id': 'J23J118', 'segment': 2, 'length': 776.68, 'v_start': 8.624901866740935, 'v_cruise': 16.999997747603107, 'v_end': 16.999997747603107, 'L_start': 35.768498541478785, 'L_cruise': 740.9115014585211, 'L_end': 0.0}, {'edge_id': 'J118J119', 'segment': 3, 'length': 484.71, 'v_start': 16.999997747603107, 'v_cruise': 16.99999850449248, 'v_end': 16.99999850449248, 'L_start': 4.289040326370871e-06, 'L_cruise': 484.7099957109596, 'L_end': 0.0}, {'edge_id': 'J119J20', 'segment': 4, 'length': 549.65, 'v_start': 16.99999850449248, 'v_cruise': 16.999999026484602, 'v_end': 16.999999026484602, 'L_start': 2.957957210627702e-06, 'L_cruise': 549.6499970420424, 'L_end': 0.0}, {'edge_id': 'J20J93', 'segment': 5, 'length': 828.94, 'v_start': 16.999999026484602, 'v_cruise': 16.999999329618298, 'v_end': 0.0, 'L_start': 1.7177587048335564e-06, 'L_cruise': 800.0400005615392, 'L_end': 28.89999772070226}]</t>
  </si>
  <si>
    <t>[{'edge_id': 'J110J115', 'segment': 0, 'length': 616.66, 'v_start': 0.0, 'v_cruise': 6.998514422394697, 'v_end': 6.998514422394697, 'L_start': 8.16320068182, 'L_cruise': 608.4967993181799, 'L_end': -0.0}, {'edge_id': 'J115J23', 'segment': 1, 'length': 450.02, 'v_start': 6.998514422394697, 'v_cruise': 8.710426345911278, 'v_end': 8.710426345911278, 'L_start': 4.4820538156301115, 'L_cruise': 445.5379461843699, 'L_end': 0.0}, {'edge_id': 'J23J118', 'segment': 2, 'length': 776.68, 'v_start': 8.710426345911278, 'v_cruise': 16.999999044767467, 'v_end': 16.999999044767467, 'L_start': 35.52140675622843, 'L_cruise': 741.1585932437715, 'L_end': 0.0}, {'edge_id': 'J118J119', 'segment': 3, 'length': 484.71, 'v_start': 16.999999044767467, 'v_cruise': 16.999998743034457, 'v_end': 16.999998743034457, 'L_start': 1.0258922021784204e-06, 'L_cruise': 484.7099989741078, 'L_end': 0.0}, {'edge_id': 'J119J20', 'segment': 4, 'length': 549.65, 'v_start': 16.999998743034457, 'v_cruise': 16.99999837200715, 'v_end': 16.99999837200715, 'L_start': 1.2614927951152875e-06, 'L_cruise': 549.6499987385072, 'L_end': -0.0}, {'edge_id': 'J20J93', 'segment': 5, 'length': 828.94, 'v_start': 16.99999837200715, 'v_cruise': 16.999997877228513, 'v_end': 0.0, 'L_start': 1.682247080602451e-06, 'L_cruise': 800.0400055351757, 'L_end': 28.899992782577176}]</t>
  </si>
  <si>
    <t>[{'edge_id': 'J110J115', 'segment': 0, 'length': 616.66, 'v_start': 0.0, 'v_cruise': 7.836178529014308, 'v_end': 7.836178529014308, 'L_start': 10.234282323097474, 'L_cruise': 606.4257176769025, 'L_end': 0.0}, {'edge_id': 'J115J23', 'segment': 1, 'length': 450.02, 'v_start': 7.836178529014308, 'v_cruise': 9.00495165092211, 'v_end': 9.00495165092211, 'L_start': 3.2805767161429507, 'L_cruise': 446.73942328385704, 'L_end': 0.0}, {'edge_id': 'J23J118', 'segment': 2, 'length': 776.68, 'v_start': 9.00495165092211, 'v_cruise': 17.0, 'v_end': 17.0, 'L_start': 34.65180762741889, 'L_cruise': 742.0281923725811,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800.0399999999986, 'L_end': 28.9}]</t>
  </si>
  <si>
    <t>[{'edge_id': 'J110J115', 'segment': 0, 'length': 616.66, 'v_start': 0.0, 'v_cruise': 8.632807413499695, 'v_end': 8.632807413458753, 'L_start': 12.42089397309588, 'L_cruise': 604.2391060270219, 'L_end': 0.0}, {'edge_id': 'J115J23', 'segment': 1, 'length': 450.02, 'v_start': 8.632807413458753, 'v_cruise': 8.632806713329217, 'v_end': 8.63280671322347, 'L_start': 1.2089992207679827e-06, 'L_cruise': 450.01999879100043, 'L_end': 0.0}, {'edge_id': 'J23J118', 'segment': 2, 'length': 776.68, 'v_start': 8.63280671322347, 'v_cruise': 16.999998396481054, 'v_end': 16.999998396481054, 'L_start': 35.74576561801952, 'L_cruise': 740.9342343819807, 'L_end': 0.0}, {'edge_id': 'J118J119', 'segment': 3, 'length': 484.71, 'v_start': 16.999998396481054, 'v_cruise': 16.999997887730984, 'v_end': 16.999997887730984, 'L_start': 1.731531344483509e-06, 'L_cruise': 484.7099982684686, 'L_end': 0.0}, {'edge_id': 'J119J20', 'segment': 4, 'length': 549.65, 'v_start': 16.999997887730984, 'v_cruise': 16.999997261186397, 'v_end': 16.999997261186397, 'L_start': 2.1331075379318486e-06, 'L_cruise': 549.6499978668925, 'L_end': 0.0}, {'edge_id': 'J20J93', 'segment': 5, 'length': 828.94, 'v_start': 16.999997261186397, 'v_cruise': 16.99999642423741, 'v_end': 0.0, 'L_start': 2.8505775985806603e-06, 'L_cruise': 800.0400093190397, 'L_end': 28.899987830382813}]</t>
  </si>
  <si>
    <t>[{'edge_id': 'J110J115', 'segment': 0, 'length': 616.66, 'v_start': 0.0, 'v_cruise': 8.617043885383662, 'v_end': 8.617043885383662, 'L_start': 12.375574220432165, 'L_cruise': 604.2844257795678, 'L_end': 0.0}, {'edge_id': 'J115J23', 'segment': 1, 'length': 450.02, 'v_start': 8.617043885383662, 'v_cruise': 9.00071039403236, 'v_end': 9.00071039403236, 'L_start': 1.1265570457744853, 'L_cruise': 448.8934429542255, 'L_end': 0.0}, {'edge_id': 'J23J118', 'segment': 2, 'length': 776.68, 'v_start': 9.00071039403236, 'v_cruise': 17.0, 'v_end': 17.0, 'L_start': 34.6645354004527, 'L_cruise': 742.0154645995469,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800.0400000000008, 'L_end': 28.9}]</t>
  </si>
  <si>
    <t>[{'edge_id': 'J110J115', 'segment': 0, 'length': 616.66, 'v_start': 0.0, 'v_cruise': 9.279585045626133, 'v_end': 9.279585045626133, 'L_start': 14.351783103146293, 'L_cruise': 602.3082168968537, 'L_end': 0.0}, {'edge_id': 'J115J23', 'segment': 1, 'length': 450.02, 'v_start': 9.279585045626133, 'v_cruise': 9.00024393742326, 'v_end': 9.00024393742326, 'L_start': 0.5106307682454687, 'L_cruise': 449.50936923175453, 'L_end': 0.0}, {'edge_id': 'J23J118', 'segment': 2, 'length': 776.68, 'v_start': 9.00024393742326, 'v_cruise': 17.0, 'v_end': 17.0, 'L_start': 34.665934843926, 'L_cruise': 742.0140651560739,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800.0399999999985, 'L_end': 28.9}]</t>
  </si>
  <si>
    <t>[{'edge_id': 'J110J115', 'segment': 0, 'length': 616.66, 'v_start': 0.0, 'v_cruise': 9.72981891302206, 'v_end': 9.72981891302206, 'L_start': 15.77822934668593, 'L_cruise': 600.881770653314, 'L_end': 0.0}, {'edge_id': 'J115J23', 'segment': 1, 'length': 450.02, 'v_start': 9.72981891302206, 'v_cruise': 8.999332780327418, 'v_end': 8.999332780327418, 'L_start': 1.3681385586087635, 'L_cruise': 448.6518614413912, 'L_end': 0.0}, {'edge_id': 'J23J118', 'segment': 2, 'length': 776.68, 'v_start': 8.999332780327418, 'v_cruise': 17.0, 'v_end': 17.0, 'L_start': 34.66866825099186, 'L_cruise': 742.0113317490081,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800.0399999999988, 'L_end': 28.9}]</t>
  </si>
  <si>
    <t>[{'edge_id': 'J110J115', 'segment': 0, 'length': 616.66, 'v_start': 0.0, 'v_cruise': 10.404982690690145, 'v_end': 10.404982690690154, 'L_start': 18.043944132260233, 'L_cruise': 598.61605586774, 'L_end': 0.0}, {'edge_id': 'J115J23', 'segment': 1, 'length': 450.02, 'v_start': 10.404982690690154, 'v_cruise': 8.996431970040831, 'v_end': 8.996431970040792, 'L_start': 2.7327876601989756, 'L_cruise': 447.2872123550842, 'L_end': 0.0}, {'edge_id': 'J23J118', 'segment': 2, 'length': 776.68, 'v_start': 8.996431970040792, 'v_cruise': 17.0, 'v_end': 17.0, 'L_start': 34.67736863473113, 'L_cruise': 742.0026313652688,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</si>
  <si>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7.836178462813846, 'v_end': 7.836178462813846, 'L_start': 10.234282150177929, 'L_cruise': 606.425717849822, 'L_end': 0.0}, {'edge_id': 'J115J23', 'segment': 1, 'length': 450.02, 'v_start': 7.836178462813846, 'v_cruise': 17.0, 'v_end': 17.0, 'L_start': 37.93238451648798, 'L_cruise': 412.087615483512, 'L_end': 0.0}, {'edge_id': 'J23J118', 'segment': 2, 'length': 776.68, 'v_start': 17.0, 'v_cruise': 17.0, 'v_end': 17.0, 'L_start': 0.0, 'L_cruise': 776.6800000000069,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</si>
  <si>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8.741606523040776, 'v_end': 8.741606523040778, 'L_start': 12.735947433944844, 'L_cruise': 603.9240525660551, 'L_end': 0.0}, {'edge_id': 'J115J23', 'segment': 1, 'length': 450.02, 'v_start': 8.741606523040778, 'v_cruise': 17.0, 'v_end': 17.0, 'L_start': 35.43071923272106, 'L_cruise': 414.5892807672789,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</si>
  <si>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9.138826848541187, 'v_end': 9.138826848541187, 'L_start': 13.919692694602878, 'L_cruise': 602.7403073053971, 'L_end': 0.0}, {'edge_id': 'J115J23', 'segment': 1, 'length': 450.02, 'v_start': 9.138826848541187, 'v_cruise': 17.0, 'v_end': 17.0, 'L_start': 34.24697397206304, 'L_cruise': 415.77302602793696,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</si>
  <si>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9.279576323565783, 'v_end': 9.279576323565783, 'L_start': 14.351756124147109, 'L_cruise': 602.3082438758529, 'L_end': 0.0}, {'edge_id': 'J115J23', 'segment': 1, 'length': 450.02, 'v_start': 9.279576323565783, 'v_cruise': 17.0, 'v_end': 17.0, 'L_start': 33.81491054251868, 'L_cruise': 416.2050894574813,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</si>
  <si>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12.886761991257536, 'v_end': 12.886761991250523, 'L_start': 27.678105769886653, 'L_cruise': 588.9818942301434, 'L_end': 0.0}, {'edge_id': 'J115J23', 'segment': 1, 'length': 450.02, 'v_start': 12.886761991250523, 'v_cruise': 16.99999736037132, 'v_end': 16.999997360371314, 'L_start': 20.488545928641148, 'L_cruise': 429.5314540713592, 'L_end': 0.0}, {'edge_id': 'J23J118', 'segment': 2, 'length': 776.68, 'v_start': 16.999997360371314, 'v_cruise': 16.999996909958075, 'v_end': 16.999996909958075, 'L_start': 1.533701042002977e-06, 'L_cruise': 776.6799984662982, 'L_end': 0.0}, {'edge_id': 'J118J119', 'segment': 3, 'length': 484.71, 'v_start': 16.999996909958075, 'v_cruise': 16.999997879564642, 'v_end': 16.999997879564642, 'L_start': 5.501913805865165e-06, 'L_cruise': 484.7099944980862, 'L_end': 0.0}, {'edge_id': 'J119J20', 'segment': 4, 'length': 549.65, 'v_start': 16.999997879564642, 'v_cruise': 16.999998642919643, 'v_end': 16.999998642919643, 'L_start': 4.329603055879612e-06, 'L_cruise': 549.649995670397, 'L_end': 0.0}, {'edge_id': 'J20J93', 'segment': 5, 'length': 828.94, 'v_start': 16.999998642919643, 'v_cruise': 16.99999763984168, 'v_end': 0.0, 'L_start': 3.4137569902909968e-06, 'L_cruise': 800.0400046156939, 'L_end': 28.89999197054918}]</t>
  </si>
  <si>
    <t>[{'edge_id': 'J110J115', 'segment': 0, 'length': 616.66, 'v_start': 0.0, 'v_cruise': 16.99999867524754, 'v_end': 16.99999867524754, 'L_start': 48.16665915690823, 'L_cruise': 568.4933408430918, 'L_end': 0.0}, {'edge_id': 'J115J23', 'segment': 1, 'length': 450.02, 'v_start': 16.99999867524754, 'v_cruise': 16.999998361459095, 'v_end': 16.999998361459095, 'L_start': 1.0677826092732936e-06, 'L_cruise': 450.0199989322174, 'L_end': 0.0}, {'edge_id': 'J23J118', 'segment': 2, 'length': 776.68, 'v_start': 16.999998361459095, 'v_cruise': 16.99999802840395, 'v_end': 16.99999802840395, 'L_start': 1.1335528259024373e-06, 'L_cruise': 776.6799988664471, 'L_end': 0.0}, {'edge_id': 'J118J119', 'segment': 3, 'length': 484.71, 'v_start': 16.99999802840395, 'v_cruise': 16.999997560656862, 'v_end': 16.999997560656862, 'L_start': 1.5923342336049526e-06, 'L_cruise': 484.70999840766575, 'L_end': 0.0}, {'edge_id': 'J119J20', 'segment': 4, 'length': 549.65, 'v_start': 16.999997560656862, 'v_cruise': 16.999996970217282, 'v_end': 16.999996970217282, 'L_start': 2.0106085452234793e-06, 'L_cruise': 549.6499979893914, 'L_end': 0.0}, {'edge_id': 'J20J93', 'segment': 5, 'length': 828.94, 'v_start': 16.999996970217282, 'v_cruise': 16.99999616100619, 'v_end': 0.0, 'L_start': 2.7566625942599754e-06, 'L_cruise': 800.0400103101334, 'L_end': 28.899986933204076}]</t>
  </si>
  <si>
    <t>[{'edge_id': 'J110J115', 'segment': 0, 'length': 616.66, 'v_start': 0.0, 'v_cruise': 16.99999867172191, 'v_end': 16.99999867172191, 'L_start': 48.16665913692998, 'L_cruise': 568.49334086307, 'L_end': 0.0}, {'edge_id': 'J115J23', 'segment': 1, 'length': 450.02, 'v_start': 16.99999867172191, 'v_cruise': 16.9999983581622, 'v_end': 16.9999983581622, 'L_start': 1.0670048783999387e-06, 'L_cruise': 450.01999893299507, 'L_end': 0.0}, {'edge_id': 'J23J118', 'segment': 2, 'length': 776.68, 'v_start': 16.9999983581622, 'v_cruise': 16.999998025229317, 'v_end': 16.999998025229317, 'L_start': 1.133137108355408e-06, 'L_cruise': 776.6799988668628, 'L_end': 0.0}, {'edge_id': 'J118J119', 'segment': 3, 'length': 484.71, 'v_start': 16.999998025229317, 'v_cruise': 16.999997557569856, 'v_end': 16.999997557569856, 'L_start': 1.5920362449176246e-06, 'L_cruise': 484.7099984079637, 'L_end': 0.0}, {'edge_id': 'J119J20', 'segment': 4, 'length': 549.65, 'v_start': 16.999997557569856, 'v_cruise': 16.99999696717337, 'v_end': 16.99999696717337, 'L_start': 2.0104619476737603e-06, 'L_cruise': 549.6499979895381, 'L_end': 0.0}, {'edge_id': 'J20J93', 'segment': 5, 'length': 828.94, 'v_start': 16.99999696717337, 'v_cruise': 16.99999615815072, 'v_end': 0.0, 'L_start': 2.7560219074370448e-06, 'L_cruise': 800.0400103204822, 'L_end': 28.899986923495927}]</t>
  </si>
  <si>
    <t>[{'edge_id': 'J110J115', 'segment': 0, 'length': 616.66, 'v_start': 0.0, 'v_cruise': 16.999998671157137, 'v_end': 16.999998671157137, 'L_start': 48.166659133729645, 'L_cruise': 568.4933408662704, 'L_end': 0.0}, {'edge_id': 'J115J23', 'segment': 1, 'length': 450.02, 'v_start': 16.999998671157137, 'v_cruise': 16.99999835761152, 'v_end': 16.99999835761152, 'L_start': 1.0669569578464135e-06, 'L_cruise': 450.01999893304304, 'L_end': 0.0}, {'edge_id': 'J23J118', 'segment': 2, 'length': 776.68, 'v_start': 16.99999835761152, 'v_cruise': 16.999998024662734, 'v_end': 16.999998024662734, 'L_start': 1.1331911546944945e-06, 'L_cruise': 776.6799988668088, 'L_end': 0.0}, {'edge_id': 'J118J119', 'segment': 3, 'length': 484.71, 'v_start': 16.999998024662734, 'v_cruise': 16.99999755692761, 'v_end': 16.99999755692761, 'L_start': 1.592293490078209e-06, 'L_cruise': 484.7099984077065, 'L_end': 0.0}, {'edge_id': 'J119J20', 'segment': 4, 'length': 549.65, 'v_start': 16.99999755692761, 'v_cruise': 16.999996966427187, 'v_end': 16.999996966427187, 'L_start': 2.0108153097954146e-06, 'L_cruise': 549.6499979891846, 'L_end': 0.0}, {'edge_id': 'J20J93', 'segment': 5, 'length': 828.94, 'v_start': 16.999996966427187, 'v_cruise': 16.999996157473486, 'v_end': 0.0, 'L_start': 2.7557873367294603e-06, 'L_cruise': 800.0400103230193, 'L_end': 28.899986921193456}]</t>
  </si>
  <si>
    <t>[{'edge_id': 'J110J115', 'segment': 0, 'length': 616.66, 'v_start': 0.0, 'v_cruise': 16.999998670638604, 'v_end': 16.999998670638604, 'L_start': 48.16665913079135, 'L_cruise': 568.4933408692086, 'L_end': 0.0}, {'edge_id': 'J115J23', 'segment': 1, 'length': 450.02, 'v_start': 16.999998670638604, 'v_cruise': 16.999998357084273, 'v_end': 16.999998357084273, 'L_start': 1.0669865806810079e-06, 'L_cruise': 450.0199989330134, 'L_end': 0.0}, {'edge_id': 'J23J118', 'segment': 2, 'length': 776.68, 'v_start': 16.999998357084273, 'v_cruise': 16.99999802410789, 'v_end': 16.99999802410789, 'L_start': 1.1332849956765986e-06, 'L_cruise': 776.679998866715, 'L_end': 0.0}, {'edge_id': 'J118J119', 'segment': 3, 'length': 484.71, 'v_start': 16.99999802410789, 'v_cruise': 16.999997556315893, 'v_end': 16.999997556315893, 'L_start': 1.59248682265228e-06, 'L_cruise': 484.7099984075131, 'L_end': 0.0}, {'edge_id': 'J119J20', 'segment': 4, 'length': 549.65, 'v_start': 16.999997556315893, 'v_cruise': 16.999996965750064, 'v_end': 16.999996965750064, 'L_start': 2.011037668423263e-06, 'L_cruise': 549.6499979889624, 'L_end': 0.0}, {'edge_id': 'J20J93', 'segment': 5, 'length': 828.94, 'v_start': 16.999996965750064, 'v_cruise': 16.999996156846706, 'v_end': 0.0, 'L_start': 2.7556161385836313e-06, 'L_cruise': 800.0400103253214, 'L_end': 28.899986919062492}]</t>
  </si>
  <si>
    <t>[{'edge_id': 'J110J115', 'segment': 0, 'length': 616.66, 'v_start': 0.0, 'v_cruise': 16.999998659198003, 'v_end': 16.999998659198003, 'L_start': 48.16665906878898, 'L_cruise': 568.4933409340376, 'L_end': 0.0}, {'edge_id': 'J115J23', 'segment': 1, 'length': 450.02, 'v_start': 16.999998659198003, 'v_cruise': 16.999998345041785, 'v_end': 16.999998345041785, 'L_start': 1.0690328029919303e-06, 'L_cruise': 450.01999893096684, 'L_end': 0.0}, {'edge_id': 'J23J118', 'segment': 2, 'length': 776.68, 'v_start': 16.999998345041785, 'v_cruise': 16.999998011267007, 'v_end': 16.999998011267007, 'L_start': 1.135999285209632e-06, 'L_cruise': 776.6799988639999, 'L_end': 0.0}, {'edge_id': 'J118J119', 'segment': 3, 'length': 484.71, 'v_start': 16.999998011267007, 'v_cruise': 16.999997542507266, 'v_end': 16.999997542507266, 'L_start': 1.5957768176154017e-06, 'L_cruise': 484.7099984042232, 'L_end': 0.0}, {'edge_id': 'J119J20', 'segment': 4, 'length': 549.65, 'v_start': 16.999997542507266, 'v_cruise': 16.99999695109502, 'v_end': 16.99999695109502, 'L_start': 2.0139150384964266e-06, 'L_cruise': 549.6499979860849, 'L_end': 0.0}, {'edge_id': 'J20J93', 'segment': 5, 'length': 828.94, 'v_start': 16.99999695109502, 'v_cruise': 16.999996143054762, 'v_end': 0.0, 'L_start': 2.75268128862216e-06, 'L_cruise': 800.0400103751467, 'L_end': 28.899986872172054}]</t>
  </si>
  <si>
    <t>[{'edge_id': 'J110J115', 'segment': 0, 'length': 616.66, 'v_start': 0.0, 'v_cruise': 6.363448253455766, 'v_end': 6.363448253455765, 'L_start': 6.748912279068205, 'L_cruise': 609.9110877209317, 'L_end': 0.0}, {'edge_id': 'J115J23', 'segment': 1, 'length': 450.02, 'v_start': 6.363448253455765, 'v_cruise': 6.4258235281879745, 'v_end': 6.4258235281879745, 'L_start': 0.13295572350079965, 'L_cruise': 449.8870442764992, 'L_end': 0.0}, {'edge_id': 'J23J118', 'segment': 2, 'length': 776.68, 'v_start': 6.4258235281879745, 'v_cruise': 12.223062468334904, 'v_end': 12.223062468334904, 'L_start': 18.01867468156729, 'L_cruise': 758.6613253184327, 'L_end': 0.0}, {'edge_id': 'J118J119', 'segment': 3, 'length': 484.71, 'v_start': 12.223062468334904, 'v_cruise': 17.0, 'v_end': 17.0, 'L_start': 23.266123982530335, 'L_cruise': 461.4438760174696,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</si>
  <si>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6.464641177351626, 'v_end': 6.464641177351626, 'L_start': 6.965264258651702, 'L_cruise': 609.6947357413486, 'L_end': -0.0}, {'edge_id': 'J115J23', 'segment': 1, 'length': 450.02, 'v_start': 6.464641177351626, 'v_cruise': 6.566507354761997, 'v_end': 6.56650735469362, 'L_start': 0.2212388812221949, 'L_cruise': 449.7987611187778, 'L_end': 0.0}, {'edge_id': 'J23J118', 'segment': 2, 'length': 776.68, 'v_start': 6.56650735469362, 'v_cruise': 12.218825143830243, 'v_end': 12.218825143830243, 'L_start': 17.696778176038592, 'L_cruise': 758.9832218239613, 'L_end': 0.0}, {'edge_id': 'J118J119', 'segment': 3, 'length': 484.71, 'v_start': 12.218825143830243, 'v_cruise': 16.99999605945629, 'v_end': 16.99999605945629, 'L_start': 23.28336302100684, 'L_cruise': 461.42663697899314, 'L_end': 0.0}, {'edge_id': 'J119J20', 'segment': 4, 'length': 549.65, 'v_start': 16.99999605945629, 'v_cruise': 16.999997260519965, 'v_end': 16.999997260519965, 'L_start': 6.806028140910978e-06, 'L_cruise': 549.6499931939718, 'L_end': -0.0}, {'edge_id': 'J20J93', 'segment': 5, 'length': 828.94, 'v_start': 16.999997260519965, 'v_cruise': 16.99999766355187, 'v_end': 0.0, 'L_start': 2.2838486586351796e-06, 'L_cruise': 800.0400056600749, 'L_end': 28.899992056076908}]</t>
  </si>
  <si>
    <t>[{'edge_id': 'J110J115', 'segment': 0, 'length': 616.66, 'v_start': 0.0, 'v_cruise': 6.566978114678419, 'v_end': 6.566978114678419, 'L_start': 7.187533588728762, 'L_cruise': 609.4724664112713, 'L_end': 0.0}, {'edge_id': 'J115J23', 'segment': 1, 'length': 450.02, 'v_start': 6.566978114678419, 'v_cruise': 6.617719201126495, 'v_end': 6.617719201126495, 'L_start': 0.11150097385139507, 'L_cruise': 449.9084990261486, 'L_end': 0.0}, {'edge_id': 'J23J118', 'segment': 2, 'length': 776.68, 'v_start': 6.617719201126495, 'v_cruise': 12.217279251768156, 'v_end': 12.217279251768156, 'L_start': 17.577950823355966, 'L_cruise': 759.102049176644, 'L_end': 0.0}, {'edge_id': 'J118J119', 'segment': 3, 'length': 484.71, 'v_start': 12.217279251768156, 'v_cruise': 16.999996059381374, 'v_end': 16.999996059381374, 'L_start': 23.289658950557847, 'L_cruise': 461.42034104944213, 'L_end': 0.0}, {'edge_id': 'J119J20', 'segment': 4, 'length': 549.65, 'v_start': 16.999996059381374, 'v_cruise': 16.99999726046153, 'v_end': 16.99999726046153, 'L_start': 6.806121524930197e-06, 'L_cruise': 549.6499931938785, 'L_end': 0.0}, {'edge_id': 'J20J93', 'segment': 5, 'length': 828.94, 'v_start': 16.99999726046153, 'v_cruise': 16.999997663494714, 'v_end': 0.0, 'L_start': 2.283855508158026e-06, 'L_cruise': 800.040005660262, 'L_end': 28.899992055882578}]</t>
  </si>
  <si>
    <t>[{'edge_id': 'J110J115', 'segment': 0, 'length': 616.66, 'v_start': 0.0, 'v_cruise': 6.711476636957432, 'v_end': 6.7114766369574035, 'L_start': 7.507319774737573, 'L_cruise': 609.1526802252615, 'L_end': 0.0}, {'edge_id': 'J115J23', 'segment': 1, 'length': 450.02, 'v_start': 6.7114766369574035, 'v_cruise': 6.617928091636561, 'v_end': 6.617928091636565, 'L_start': 0.12469464223525362, 'L_cruise': 449.8953053577651, 'L_end': 0.0}, {'edge_id': 'J23J118', 'segment': 2, 'length': 776.68, 'v_start': 6.617928091636565, 'v_cruise': 12.217272707982596, 'v_end': 12.217272707982596, 'L_start': 17.577463365853767, 'L_cruise': 759.1025366341461, 'L_end': 0.0}, {'edge_id': 'J118J119', 'segment': 3, 'length': 484.71, 'v_start': 12.217272707982596, 'v_cruise': 16.999996058330943, 'v_end': 16.999996058330943, 'L_start': 23.28968559367685, 'L_cruise': 461.420314406324, 'L_end': -0.0}, {'edge_id': 'J119J20', 'segment': 4, 'length': 549.65, 'v_start': 16.999996058330943, 'v_cruise': 16.999997258998516, 'v_end': 16.999997258998516, 'L_start': 6.803780153533003e-06, 'L_cruise': 549.6499931962198, 'L_end': 0.0}, {'edge_id': 'J20J93', 'segment': 5, 'length': 828.94, 'v_start': 16.999997258998516, 'v_cruise': 16.9999976620639, 'v_end': 0.0, 'L_start': 2.284037925903704e-06, 'L_cruise': 800.0400056649448, 'L_end': 28.899992051017815}]</t>
  </si>
  <si>
    <t>[{'edge_id': 'J110J115', 'segment': 0, 'length': 616.66, 'v_start': 0.0, 'v_cruise': 6.940995350043703, 'v_end': 6.940995350043703, 'L_start': 8.029569408190289, 'L_cruise': 608.6304305918097, 'L_end': 0.0}, {'edge_id': 'J115J23', 'segment': 1, 'length': 450.02, 'v_start': 6.940995350043703, 'v_cruise': 6.617787137926891, 'v_end': 6.617787137926891, 'L_start': 0.4382309847404765, 'L_cruise': 449.5817690152595, 'L_end': 0.0}, {'edge_id': 'J23J118', 'segment': 2, 'length': 776.68, 'v_start': 6.617787137926891, 'v_cruise': 12.217277145206323, 'v_end': 12.217277145206323, 'L_start': 17.577792373381264, 'L_cruise': 759.1022076266187, 'L_end': 0.0}, {'edge_id': 'J118J119', 'segment': 3, 'length': 484.71, 'v_start': 12.217277145206323, 'v_cruise': 16.999990375319925, 'v_end': 16.999990375319925, 'L_start': 23.289635251449294, 'L_cruise': 461.4203647485507, 'L_end': 0.0}, {'edge_id': 'J119J20', 'segment': 4, 'length': 549.65, 'v_start': 16.999990375319925, 'v_cruise': 16.99999324349223, 'v_end': 16.99999324349223, 'L_start': 1.6288317457036072e-05, 'L_cruise': 549.6499837116825, 'L_end': 0.0}, {'edge_id': 'J20J93', 'segment': 5, 'length': 828.94, 'v_start': 16.99999324349223, 'v_cruise': 16.999994203755953, 'v_end': 0.0, 'L_start': 5.450504632692238e-06, 'L_cruise': 800.0400142711304, 'L_end': 28.899980278365035}]</t>
  </si>
  <si>
    <t>[{'edge_id': 'J110J115', 'segment': 0, 'length': 616.66, 'v_start': 0.0, 'v_cruise': 5.452767059362083, 'v_end': 5.452767059362083, 'L_start': 4.955444767277299, 'L_cruise': 611.7045552327227, 'L_end': 0.0}, {'edge_id': 'J115J23', 'segment': 1, 'length': 450.02, 'v_start': 5.452767059362083, 'v_cruise': 11.397720680847888, 'v_end': 11.397720680847888, 'L_start': 16.695894685826485, 'L_cruise': 433.3241053141735, 'L_end': 0.0}, {'edge_id': 'J23J118', 'segment': 2, 'length': 776.68, 'v_start': 11.397720680847888, 'v_cruise': 12.137020217724439, 'v_end': 12.137020217724439, 'L_start': 2.8998705077970612, 'L_cruise': 773.7801294922028, 'L_end': 0.0}, {'edge_id': 'J118J119', 'segment': 3, 'length': 484.71, 'v_start': 12.137020217724439, 'v_cruise': 17.0, 'v_end': 17.0, 'L_start': 23.61545670575803, 'L_cruise': 461.09454329424193,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</si>
  <si>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5.551758966684406, 'v_end': 5.551758966684406, 'L_start': 5.137004604026783, 'L_cruise': 611.5229953959732, 'L_end': 0.0}, {'edge_id': 'J115J23', 'segment': 1, 'length': 450.02, 'v_start': 5.551758966684406, 'v_cruise': 11.39227792621324, 'v_end': 11.39227792621324, 'L_start': 16.493661453987468, 'L_cruise': 433.52633854601254, 'L_end': 0.0}, {'edge_id': 'J23J118', 'segment': 2, 'length': 776.68, 'v_start': 11.39227792621324, 'v_cruise': 12.13696317431125, 'v_end': 12.13696317431125, 'L_start': 2.920313124410034, 'L_cruise': 773.7596868755899, 'L_end': 0.0}, {'edge_id': 'J118J119', 'segment': 3, 'length': 484.71, 'v_start': 12.13696317431125, 'v_cruise': 17.0, 'v_end': 17.0, 'L_start': 23.615687484235426, 'L_cruise': 461.09431251576456,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</si>
  <si>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6.786255916118034, 'v_end': 6.786255916118034, 'L_start': 7.675544893174502, 'L_cruise': 608.9844551068255, 'L_end': 0.0}, {'edge_id': 'J115J23', 'segment': 1, 'length': 450.02, 'v_start': 6.786255916118034, 'v_cruise': 11.20839243437708, 'v_end': 11.20839243437708, 'L_start': 13.26246524743444, 'L_cruise': 436.75753475256556, 'L_end': 0.0}, {'edge_id': 'J23J118', 'segment': 2, 'length': 776.68, 'v_start': 11.20839243437708, 'v_cruise': 12.222534774950413, 'v_end': 12.222534774950413, 'L_start': 3.960382580195725, 'L_cruise': 772.7196174198042, 'L_end': 0.0}, {'edge_id': 'J118J119', 'segment': 3, 'length': 484.71, 'v_start': 12.222534774950413, 'v_cruise': 17.0, 'v_end': 17.0, 'L_start': 23.268273945856297, 'L_cruise': 461.44172605414326,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</si>
  <si>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7.02107777193134, 'v_end': 7.02107777193134, 'L_start': 8.215922179918058, 'L_cruise': 608.4440778200819, 'L_end': 0.0}, {'edge_id': 'J115J23', 'segment': 1, 'length': 450.02, 'v_start': 7.02107777193134, 'v_cruise': 11.327774076377258, 'v_end': 11.32777407637726, 'L_start': 13.170488740988635, 'L_cruise': 436.84951125901136, 'L_end': 0.0}, {'edge_id': 'J23J118', 'segment': 2, 'length': 776.68, 'v_start': 11.32777407637726, 'v_cruise': 12.137331442460065, 'v_end': 12.137331442460066, 'L_start': 3.1660581697738714, 'L_cruise': 773.513941830226, 'L_end': 0.0}, {'edge_id': 'J118J119', 'segment': 3, 'length': 484.71, 'v_start': 12.137331442460066, 'v_cruise': 17.0, 'v_end': 17.0, 'L_start': 23.61419757597837, 'L_cruise': 461.0958024240216,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</si>
  <si>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7.272976853521234, 'v_end': 7.272976853521234, 'L_start': 8.816032051975938, 'L_cruise': 607.8439679480231, 'L_end': -0.0}, {'edge_id': 'J115J23', 'segment': 1, 'length': 450.02, 'v_start': 7.272976853521234, 'v_cruise': 11.318693842663652, 'v_end': 11.318693842663656, 'L_start': 12.53610633201598, 'L_cruise': 437.4838936679844, 'L_end': 0.0}, {'edge_id': 'J23J118', 'segment': 2, 'length': 776.68, 'v_start': 11.318693842663656, 'v_cruise': 12.13737458925167, 'v_end': 12.13737458925167, 'L_start': 3.200505269306512, 'L_cruise': 773.4794947306931, 'L_end': 0.0}, {'edge_id': 'J118J119', 'segment': 3, 'length': 484.71, 'v_start': 12.13737458925167, 'v_cruise': 16.999996076474435, 'v_end': 16.999996076474435, 'L_start': 23.614000779947148, 'L_cruise': 461.09599922005265, 'L_end': 0.0}, {'edge_id': 'J119J20', 'segment': 4, 'length': 549.65, 'v_start': 16.999996076474435, 'v_cruise': 16.99999727472683, 'v_end': 16.99999727472683, 'L_start': 6.790207407902928e-06, 'L_cruise': 549.649993209793, 'L_end': -0.0}, {'edge_id': 'J20J93', 'segment': 5, 'length': 828.94, 'v_start': 16.99999727472683, 'v_cruise': 16.999997677437463, 'v_end': 0.0, 'L_start': 2.281967891093473e-06, 'L_cruise': 800.0400056147447, 'L_end': 28.899992103287914}]</t>
  </si>
  <si>
    <t>[{'edge_id': 'J110J115', 'segment': 0, 'length': 616.66, 'v_start': 0.0, 'v_cruise': 7.6388439442581, 'v_end': 7.6388439442581, 'L_start': 9.725322800600484, 'L_cruise': 606.9346771993994, 'L_end': 0.0}, {'edge_id': 'J115J23', 'segment': 1, 'length': 450.02, 'v_start': 7.6388439442581, 'v_cruise': 11.306548548699046, 'v_end': 11.306548548699046, 'L_start': 11.581017211825225, 'L_cruise': 438.43898278817477, 'L_end': 0.0}, {'edge_id': 'J23J118', 'segment': 2, 'length': 776.68, 'v_start': 11.306548548699046, 'v_cruise': 12.137426851301807, 'v_end': 12.137426851301807, 'L_start': 3.2465150826867237, 'L_cruise': 773.4334849173133, 'L_end': 0.0}, {'edge_id': 'J118J119', 'segment': 3, 'length': 484.71, 'v_start': 12.137426851301807, 'v_cruise': 16.99999562197056, 'v_end': 16.99999562197056, 'L_start': 23.613786762115044, 'L_cruise': 461.0962132378849, 'L_end': -0.0}, {'edge_id': 'J119J20', 'segment': 4, 'length': 549.65, 'v_start': 16.99999562197056, 'v_cruise': 16.99999678236384, 'v_end': 16.99999678236384, 'L_start': 6.575849409853269e-06, 'L_cruise': 549.6499934241506, 'L_end': -0.0}, {'edge_id': 'J20J93', 'segment': 5, 'length': 828.94, 'v_start': 16.99999678236384, 'v_cruise': 16.99999633539492, 'v_end': 0.0, 'L_start': 1.5197562513208705e-06, 'L_cruise': 800.0400109401534, 'L_end': 28.899987540090407}]</t>
  </si>
  <si>
    <t>[{'edge_id': 'J110J115', 'segment': 0, 'length': 616.66, 'v_start': 0.0, 'v_cruise': 7.938785474275741, 'v_end': 7.938785474275741, 'L_start': 10.504052467761914, 'L_cruise': 606.155947532238, 'L_end': 0.0}, {'edge_id': 'J115J23', 'segment': 1, 'length': 450.02, 'v_start': 7.938785474275741, 'v_cruise': 11.297503252791785, 'v_end': 11.297503252791785, 'L_start': 10.768210823378245, 'L_cruise': 439.25178917662174, 'L_end': 0.0}, {'edge_id': 'J23J118', 'segment': 2, 'length': 776.68, 'v_start': 11.297503252791785, 'v_cruise': 12.137461821998548, 'v_end': 12.137461821998548, 'L_start': 3.2807332889315983, 'L_cruise': 773.3992667110683, 'L_end': 0.0}, {'edge_id': 'J118J119', 'segment': 3, 'length': 484.71, 'v_start': 12.137461821998548, 'v_cruise': 17.0, 'v_end': 17.0, 'L_start': 23.613670086587934, 'L_cruise': 461.09632991341203,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</si>
  <si>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8.378115462082365, 'v_end': 8.378115462082365, 'L_start': 11.698803115934014, 'L_cruise': 604.961196884066, 'L_end': 0.0}, {'edge_id': 'J115J23', 'segment': 1, 'length': 450.02, 'v_start': 8.378115462082365, 'v_cruise': 11.285724825827618, 'v_end': 11.285724825827618, 'L_start': 9.529127691115653, 'L_cruise': 440.4908723088843, 'L_end': 0.0}, {'edge_id': 'J23J118', 'segment': 2, 'length': 776.68, 'v_start': 11.285724825827618, 'v_cruise': 12.137518307410394, 'v_end': 12.137518307410394, 'L_start': 3.325294303399398, 'L_cruise': 773.3547056966006, 'L_end': 0.0}, {'edge_id': 'J118J119', 'segment': 3, 'length': 484.71, 'v_start': 12.137518307410394, 'v_cruise': 16.9999960577807, 'v_end': 16.9999960577807, 'L_start': 23.613419216897967, 'L_cruise': 461.096580783102, 'L_end': -0.0}, {'edge_id': 'J119J20', 'segment': 4, 'length': 549.65, 'v_start': 16.9999960577807, 'v_cruise': 16.99999725777643, 'v_end': 16.99999725777643, 'L_start': 6.800017995657159e-06, 'L_cruise': 549.649993199982, 'L_end': -0.0}, {'edge_id': 'J20J93', 'segment': 5, 'length': 828.94, 'v_start': 16.99999725777643, 'v_cruise': 16.99999766089216, 'v_end': 0.0, 'L_start': 2.2843338851525026e-06, 'L_cruise': 800.0400056686468, 'L_end': 28.899992047019328}]</t>
  </si>
  <si>
    <t>[{'edge_id': 'J110J115', 'segment': 0, 'length': 616.66, 'v_start': 0.0, 'v_cruise': 9.42484073369042, 'v_end': 9.42484073369042, 'L_start': 14.804603809084885, 'L_cruise': 601.8553961909151, 'L_end': -0.0}, {'edge_id': 'J115J23', 'segment': 1, 'length': 450.02, 'v_start': 9.42484073369042, 'v_cruise': 11.264605756344796, 'v_end': 11.264605756344796, 'L_start': 6.3439533313883105, 'L_cruise': 443.67604666861166, 'L_end': 0.0}, {'edge_id': 'J23J118', 'segment': 2, 'length': 776.68, 'v_start': 11.264605756344796, 'v_cruise': 12.13761340498759, 'v_end': 12.13761340498759, 'L_start': 3.405052721011302, 'L_cruise': 773.2749472789886, 'L_end': 0.0}, {'edge_id': 'J118J119', 'segment': 3, 'length': 484.71, 'v_start': 12.13761340498759, 'v_cruise': 16.99999607243724, 'v_end': 16.99999607243724, 'L_start': 23.61303454893434, 'L_cruise': 461.0969654510656, 'L_end': 0.0}, {'edge_id': 'J119J20', 'segment': 4, 'length': 549.65, 'v_start': 16.99999607243724, 'v_cruise': 16.99999727367908, 'v_end': 16.99999727367908, 'L_start': 6.807068092571577e-06, 'L_cruise': 549.6499931929319, 'L_end': -0.0}, {'edge_id': 'J20J93', 'segment': 5, 'length': 828.94, 'v_start': 16.99999727367908, 'v_cruise': 16.9999976764007, 'v_end': 0.0, 'L_start': 2.282098026965132e-06, 'L_cruise': 800.0400056181511, 'L_end': 28.89999209975095}]</t>
  </si>
  <si>
    <t>[{'edge_id': 'J110J115', 'segment': 0, 'length': 616.66, 'v_start': 0.0, 'v_cruise': 10.678689416673434, 'v_end': 10.678689416673434, 'L_start': 19.00573459970357, 'L_cruise': 597.6542654002964, 'L_end': 0.0}, {'edge_id': 'J115J23', 'segment': 1, 'length': 450.02, 'v_start': 10.678689416673434, 'v_cruise': 11.168744415715317, 'v_end': 11.168744415715317, 'L_start': 1.784407370891394, 'L_cruise': 448.23559262910857, 'L_end': 0.0}, {'edge_id': 'J23J118', 'segment': 2, 'length': 776.68, 'v_start': 11.168744415715317, 'v_cruise': 12.297063967558811, 'v_end': 12.297063967558811, 'L_start': 4.412821733103289, 'L_cruise': 772.2671782668951, 'L_end': 0.0}, {'edge_id': 'J118J119', 'segment': 3, 'length': 484.71, 'v_start': 12.297063967558811, 'v_cruise': 17.0, 'v_end': 17.0, 'L_start': 22.96370296296278, 'L_cruise': 461.7462970370369,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800.0399999999997, 'L_end': 28.9}]</t>
  </si>
  <si>
    <t>[{'edge_id': 'J110J115', 'segment': 0, 'length': 616.66, 'v_start': 0.0, 'v_cruise': 11.184356532524077, 'v_end': 11.184356532524077, 'L_start': 20.848305174435033, 'L_cruise': 595.8116948255649, 'L_end': 0.0}, {'edge_id': 'J115J23', 'segment': 1, 'length': 450.02, 'v_start': 11.184356532524077, 'v_cruise': 11.184356532523907, 'v_end': 11.184356532523907, 'L_start': 0.0, 'L_cruise': 450.02, 'L_end': 0.0}, {'edge_id': 'J23J118', 'segment': 2, 'length': 776.68, 'v_start': 11.184356532523907, 'v_cruise': 12.18325493974561, 'v_end': 12.18325493974561, 'L_start': 3.8903116465809333, 'L_cruise': 772.789688353419, 'L_end': 0.0}, {'edge_id': 'J118J119', 'segment': 3, 'length': 484.71, 'v_start': 12.18325493974561, 'v_cruise': 17.0, 'v_end': 17.0, 'L_start': 23.428049845643738, 'L_cruise': 461.28195015435625,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</si>
  <si>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12.760346206728018, 'v_end': 12.760346206728018, 'L_start': 27.137739219259686, 'L_cruise': 589.5222607807408, 'L_end': -0.0}, {'edge_id': 'J115J23', 'segment': 1, 'length': 450.02, 'v_start': 12.760346206728018, 'v_cruise': 12.763754309068993, 'v_end': 12.763754309068993, 'L_start': 0.014498124452548687, 'L_cruise': 450.0055018755472, 'L_end': 0.0}, {'edge_id': 'J23J118', 'segment': 2, 'length': 776.68, 'v_start': 12.763754309068993, 'v_cruise': 13.100141368523364, 'v_end': 13.100141368523364, 'L_start': 1.4500466354997683, 'L_cruise': 775.2299533645001, 'L_end': 0.0}, {'edge_id': 'J118J119', 'segment': 3, 'length': 484.71, 'v_start': 13.100141368523364, 'v_cruise': 16.999996100514235, 'v_end': 16.999996100514235, 'L_start': 19.56436059036728, 'L_cruise': 465.1456394096321, 'L_end': -0.0}, {'edge_id': 'J119J20', 'segment': 4, 'length': 549.65, 'v_start': 16.999996100514235, 'v_cruise': 16.99999729250248, 'v_end': 16.99999729250248, 'L_start': 6.7546008040153555e-06, 'L_cruise': 549.6499932453993, 'L_end': -0.0}, {'edge_id': 'J20J93', 'segment': 5, 'length': 828.94, 'v_start': 16.99999729250248, 'v_cruise': 16.999997694822994, 'v_end': 0.0, 'L_start': 2.2798170492639665e-06, 'L_cruise': 800.0400055577836, 'L_end': 28.899992162398718}]</t>
  </si>
  <si>
    <t>[{'edge_id': 'J110J115', 'segment': 0, 'length': 616.66, 'v_start': 0.0, 'v_cruise': 12.95378330015779, 'v_end': 12.95378330015779, 'L_start': 27.966750285784265, 'L_cruise': 588.6932497142158, 'L_end': 0.0}, {'edge_id': 'J115J23', 'segment': 1, 'length': 450.02, 'v_start': 12.95378330015779, 'v_cruise': 12.95721316919272, 'v_end': 12.95721316919272, 'L_start': 0.014811878798312056, 'L_cruise': 450.0051881212017, 'L_end': 0.0}, {'edge_id': 'J23J118', 'segment': 2, 'length': 776.68, 'v_start': 12.95721316919272, 'v_cruise': 13.275695278421626, 'v_end': 13.275695278421626, 'L_start': 1.3924520229978739, 'L_cruise': 775.2875479770021, 'L_end': 0.0}, {'edge_id': 'J118J119', 'segment': 3, 'length': 484.71, 'v_start': 13.275695278421626, 'v_cruise': 16.999997162873026, 'v_end': 16.999997162873026, 'L_start': 18.792636402031636, 'L_cruise': 465.91736359796835, 'L_end': -0.0}, {'edge_id': 'J119J20', 'segment': 4, 'length': 549.65, 'v_start': 16.999997162873026, 'v_cruise': 16.99999687073454, 'v_end': 16.99999687073454, 'L_start': 9.932706793138468e-07, 'L_cruise': 549.6499990067293, 'L_end': -0.0}, {'edge_id': 'J20J93', 'segment': 5, 'length': 828.94, 'v_start': 16.99999687073454, 'v_cruise': 16.99999728127237, 'v_end': 0.0, 'L_start': 2.326381787907902e-06, 'L_cruise': 800.0400069172914, 'L_end': 28.89999075632681}]</t>
  </si>
  <si>
    <t>[{'edge_id': 'J110J115', 'segment': 0, 'length': 616.66, 'v_start': 0.0, 'v_cruise': 13.364239275224417, 'v_end': 13.364239275224417, 'L_start': 29.767148567575138, 'L_cruise': 586.8928514324248, 'L_end': 0.0}, {'edge_id': 'J115J23', 'segment': 1, 'length': 450.02, 'v_start': 13.364239275224417, 'v_cruise': 13.364289195395557, 'v_end': 13.364289195395557, 'L_start': 0.00022238211927279496, 'L_cruise': 450.0197776178807, 'L_end': 0.0}, {'edge_id': 'J23J118', 'segment': 2, 'length': 776.68, 'v_start': 13.364289195395557, 'v_cruise': 13.400817167084458, 'v_end': 13.400817167084458, 'L_start': 0.16294584124317363, 'L_cruise': 776.5170541587568, 'L_end': 0.0}, {'edge_id': 'J118J119', 'segment': 3, 'length': 484.71, 'v_start': 13.400817167084458, 'v_cruise': 17.0, 'v_end': 17.0, 'L_start': 18.23634987572908, 'L_cruise': 466.4736501242709,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</si>
  <si>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13.35793145910642, 'v_end': 13.35793145910642, 'L_start': 29.73905547769749, 'L_cruise': 586.9209445223029, 'L_end': -0.0}, {'edge_id': 'J115J23', 'segment': 1, 'length': 450.02, 'v_start': 13.35793145910642, 'v_cruise': 13.361404765376069, 'v_end': 13.361404765376069, 'L_start': 0.015467406337558982, 'L_cruise': 450.00453259366185, 'L_end': 0.0}, {'edge_id': 'J23J118', 'segment': 2, 'length': 776.68, 'v_start': 13.361404765376069, 'v_cruise': 13.643250126409674, 'v_end': 13.643250126409674, 'L_start': 1.2685228054012323, 'L_cruise': 775.4114771945988, 'L_end': 0.0}, {'edge_id': 'J118J119', 'segment': 3, 'length': 484.71, 'v_start': 13.643250126409674, 'v_cruise': 16.999995647408742, 'v_end': 16.999995647408742, 'L_start': 17.143596333356385, 'L_cruise': 467.56640366664396, 'L_end': -0.0}, {'edge_id': 'J119J20', 'segment': 4, 'length': 549.65, 'v_start': 16.999995647408742, 'v_cruise': 16.999996803358552, 'v_end': 16.999996803358552, 'L_start': 6.550382790526668e-06, 'L_cruise': 549.6499934496171, 'L_end': 0.0}, {'edge_id': 'J20J93', 'segment': 5, 'length': 828.94, 'v_start': 16.999996803358552, 'v_cruise': 16.9999963563106, 'v_end': 0.0, 'L_start': 1.5199626792177795e-06, 'L_cruise': 800.04001086858, 'L_end': 28.89998761145737}]</t>
  </si>
  <si>
    <t>[{'edge_id': 'J110J115', 'segment': 0, 'length': 616.66, 'v_start': 0.0, 'v_cruise': 13.787062890325897, 'v_end': 13.787062890325897, 'L_start': 31.680517190300243, 'L_cruise': 584.9794828097006, 'L_end': -0.0}, {'edge_id': 'J115J23', 'segment': 1, 'length': 450.02, 'v_start': 13.787062890325897, 'v_cruise': 13.787062613529088, 'v_end': 13.787062613529088, 'L_start': 7.632429983262606e-07, 'L_cruise': 450.01999923675703, 'L_end': 0.0}, {'edge_id': 'J23J118', 'segment': 2, 'length': 776.68, 'v_start': 13.787062613529088, 'v_cruise': 13.787062337894605, 'v_end': 13.787062337894605, 'L_start': 7.60037947070635e-07, 'L_cruise': 776.6799992399616, 'L_end': 0.0}, {'edge_id': 'J118J119', 'segment': 3, 'length': 484.71, 'v_start': 13.787062337894605, 'v_cruise': 16.999996707872793, 'v_end': 16.999996707872793, 'L_start': 16.486133359782002, 'L_cruise': 468.223866640218, 'L_end': -0.0}, {'edge_id': 'J119J20', 'segment': 4, 'length': 549.65, 'v_start': 16.999996707872793, 'v_cruise': 16.999996410924314, 'v_end': 16.999996410924314, 'L_start': 1.0096247239922644e-06, 'L_cruise': 549.649998990375, 'L_end': 0.0}, {'edge_id': 'J20J93', 'segment': 5, 'length': 828.94, 'v_start': 16.999996410924314, 'v_cruise': 16.999995969593197, 'v_end': 0.0, 'L_start': 1.5005246871812963e-06, 'L_cruise': 800.0400122028568, 'L_end': 28.899986296618493}]</t>
  </si>
  <si>
    <t>[{'edge_id': 'J110J115', 'segment': 0, 'length': 616.66, 'v_start': 0.0, 'v_cruise': 13.755398372660192, 'v_end': 13.755398372660192, 'L_start': 31.535164065097106, 'L_cruise': 585.1248359349029, 'L_end': 0.0}, {'edge_id': 'J115J23', 'segment': 1, 'length': 450.02, 'v_start': 13.755398372660192, 'v_cruise': 13.755398372660185, 'v_end': 13.755398372660185, 'L_start': 0.0, 'L_cruise': 450.02, 'L_end': 0.0}, {'edge_id': 'J23J118', 'segment': 2, 'length': 776.68, 'v_start': 13.755398372660185, 'v_cruise': 14.0805148801891, 'v_end': 14.0805148801891, 'L_start': 1.5083191501073474, 'L_cruise': 775.1716808498926, 'L_end': 0.0}, {'edge_id': 'J118J119', 'segment': 3, 'length': 484.71, 'v_start': 14.0805148801891, 'v_cruise': 17.0, 'v_end': 17.0, 'L_start': 15.123183451462229, 'L_cruise': 469.58681654853774,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</si>
  <si>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14.98449957251796, 'v_end': 14.98449957251796, 'L_start': 37.42253786805662, 'L_cruise': 579.2374621319431, 'L_end': 0.0}, {'edge_id': 'J115J23', 'segment': 1, 'length': 450.02, 'v_start': 14.98449957251796, 'v_cruise': 14.988103502236196, 'v_end': 14.988103502236196, 'L_start': 0.018003230900122416, 'L_cruise': 450.00199676909983, 'L_end': 0.0}, {'edge_id': 'J23J118', 'segment': 2, 'length': 776.68, 'v_start': 14.988103502236196, 'v_cruise': 15.132877261644463, 'v_end': 15.132877261644463, 'L_start': 0.7267879370349368, 'L_cruise': 775.953212062965, 'L_end': 0.0}, {'edge_id': 'J118J119', 'segment': 3, 'length': 484.71, 'v_start': 15.132877261644463, 'v_cruise': 16.999996780784652, 'v_end': 16.999996780784652, 'L_start': 9.999319388450296, 'L_cruise': 474.71068061154966, 'L_end': 0.0}, {'edge_id': 'J119J20', 'segment': 4, 'length': 549.65, 'v_start': 16.999996780784652, 'v_cruise': 16.999996482769614, 'v_end': 16.999996482769614, 'L_start': 1.0132513352800745e-06, 'L_cruise': 549.6499989867486, 'L_end': 0.0}, {'edge_id': 'J20J93', 'segment': 5, 'length': 828.94, 'v_start': 16.999996482769614, 'v_cruise': 16.999996040484806, 'v_end': 0.0, 'L_start': 1.503768015153325e-06, 'L_cruise': 800.0400119585814, 'L_end': 28.899986537649916}]</t>
  </si>
  <si>
    <t>[{'edge_id': 'J110J115', 'segment': 0, 'length': 616.66, 'v_start': 0.0, 'v_cruise': 16.571298331285142, 'v_end': 16.571298331285142, 'L_start': 45.76798806407562, 'L_cruise': 570.8920119359244, 'L_end': 0.0}, {'edge_id': 'J115J23', 'segment': 1, 'length': 450.02, 'v_start': 16.571298331285142, 'v_cruise': 16.571298099848477, 'v_end': 16.571298099848477, 'L_start': 7.670413992855176e-07, 'L_cruise': 450.0199992329586, 'L_end': 0.0}, {'edge_id': 'J23J118', 'segment': 2, 'length': 776.68, 'v_start': 16.571298099848477, 'v_cruise': 16.571297868508896, 'v_end': 16.571297868508896, 'L_start': 7.667194242984809e-07, 'L_cruise': 776.6799992332806, 'L_end': 0.0}, {'edge_id': 'J118J119', 'segment': 3, 'length': 484.71, 'v_start': 16.571297868508896, 'v_cruise': 16.99999686151731, 'v_end': 16.99999686151731, 'L_start': 2.3986633741268104, 'L_cruise': 482.3113366258732, 'L_end': 0.0}, {'edge_id': 'J119J20', 'segment': 4, 'length': 549.65, 'v_start': 16.99999686151731, 'v_cruise': 16.999996562258627, 'v_end': 16.999996562258627, 'L_start': 1.0174793194323562e-06, 'L_cruise': 549.6499989825206, 'L_end': 0.0}, {'edge_id': 'J20J93', 'segment': 5, 'length': 828.94, 'v_start': 16.999996562258627, 'v_cruise': 16.99999611887045, 'v_end': 0.0, 'L_start': 1.507520346422513e-06, 'L_cruise': 800.0400116883196, 'L_end': 28.89998680416008}]</t>
  </si>
  <si>
    <t>[{'edge_id': 'J110J115', 'segment': 0, 'length': 616.66, 'v_start': 0.0, 'v_cruise': 5.176040069016639, 'v_end': 5.176040069016639, 'L_start': 4.465231799342378, 'L_cruise': 612.1947682006576, 'L_end': -0.0}, {'edge_id': 'J115J23', 'segment': 1, 'length': 450.02, 'v_start': 5.176040069016639, 'v_cruise': 7.778437585376468, 'v_end': 7.778437585376468, 'L_start': 5.618783412234987, 'L_cruise': 444.40121658776496, 'L_end': 0.0}, {'edge_id': 'J23J118', 'segment': 2, 'length': 776.68, 'v_start': 7.778437585376468, 'v_cruise': 16.999997742347066, 'v_end': 16.999997742347066, 'L_start': 38.08263866167808, 'L_cruise': 738.5973613383219, 'L_end': 0.0}, {'edge_id': 'J118J119', 'segment': 3, 'length': 484.71, 'v_start': 16.999997742347066, 'v_cruise': 16.999998501827477, 'v_end': 16.999998501827477, 'L_start': 4.303745882321865e-06, 'L_cruise': 484.7099956962541, 'L_end': 0.0}, {'edge_id': 'J119J20', 'segment': 4, 'length': 549.65, 'v_start': 16.999998501827477, 'v_cruise': 16.99999902477015, 'v_end': 16.99999902477015, 'L_start': 2.963354145754201e-06, 'L_cruise': 549.6499970366458, 'L_end': -0.0}, {'edge_id': 'J20J93', 'segment': 5, 'length': 828.94, 'v_start': 16.99999902477015, 'v_cruise': 16.999999328139584, 'v_end': 0.0, 'L_start': 1.7190986011823743e-06, 'L_cruise': 800.0400005652291, 'L_end': 28.89999771567463}]</t>
  </si>
  <si>
    <t>[{'edge_id': 'J110J115', 'segment': 0, 'length': 616.66, 'v_start': 0.0, 'v_cruise': 5.404553002758107, 'v_end': 5.404553002758107, 'L_start': 4.868198859915466, 'L_cruise': 611.7918011400845, 'L_end': -0.0}, {'edge_id': 'J115J23', 'segment': 1, 'length': 450.02, 'v_start': 5.404553002758107, 'v_cruise': 7.775229401888633, 'v_end': 7.775229401888633, 'L_start': 5.207499848571882, 'L_cruise': 444.8125001514281, 'L_end': 0.0}, {'edge_id': 'J23J118', 'segment': 2, 'length': 776.68, 'v_start': 7.775229401888633, 'v_cruise': 16.999999041409875, 'v_end': 16.999999041409875, 'L_start': 38.09096252616491, 'L_cruise': 738.5890374738351, 'L_end': 0.0}, {'edge_id': 'J118J119', 'segment': 3, 'length': 484.71, 'v_start': 16.999999041409875, 'v_cruise': 16.999998740027056, 'v_end': 16.999998740027056, 'L_start': 1.0247015220004217e-06, 'L_cruise': 484.70999897529845, 'L_end': -0.0}, {'edge_id': 'J119J20', 'segment': 4, 'length': 549.65, 'v_start': 16.999998740027056, 'v_cruise': 16.99999836926903, 'v_end': 16.99999836926903, 'L_start': 1.2605771820732987e-06, 'L_cruise': 549.6499987394228, 'L_end': -0.0}, {'edge_id': 'J20J93', 'segment': 5, 'length': 828.94, 'v_start': 16.99999836926903, 'v_cruise': 16.999997874644716, 'v_end': 0.0, 'L_start': 1.6817223676719202e-06, 'L_cruise': 800.0400055444852, 'L_end': 28.899992773792487}]</t>
  </si>
  <si>
    <t>[{'edge_id': 'J110J115', 'segment': 0, 'length': 616.66, 'v_start': 0.0, 'v_cruise': 5.452767059362083, 'v_end': 5.452767059362083, 'L_start': 4.955444767277299, 'L_cruise': 611.7045552327227, 'L_end': 0.0}, {'edge_id': 'J115J23', 'segment': 1, 'length': 450.02, 'v_start': 5.452767059362083, 'v_cruise': 7.774219774698913, 'v_end': 7.774219774698912, 'L_start': 5.117637416941812, 'L_cruise': 444.90236258305816, 'L_end': 0.0}, {'edge_id': 'J23J118', 'segment': 2, 'length': 776.68, 'v_start': 7.774219774698912, 'v_cruise': 17.0, 'v_end': 17.0, 'L_start': 38.09358448243975, 'L_cruise': 738.5864155175602,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</si>
  <si>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5.5322957993664215, 'v_end': 5.5322957993664215, 'L_start': 5.101049468614558, 'L_cruise': 611.5589505313857, 'L_end': 0.0}, {'edge_id': 'J115J23', 'segment': 1, 'length': 450.02, 'v_start': 5.5322957993664215, 'v_cruise': 7.826380686077459, 'v_end': 7.826380686077459, 'L_start': 5.107656295336451, 'L_cruise': 444.9123437046635, 'L_end': 0.0}, {'edge_id': 'J23J118', 'segment': 2, 'length': 776.68, 'v_start': 7.826380686077459, 'v_cruise': 17.0, 'v_end': 17.0, 'L_start': 37.9579609027118, 'L_cruise': 738.7220390972882,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</si>
  <si>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5.913287574743818, 'v_end': 5.913287574743818, 'L_start': 5.827828323603271, 'L_cruise': 610.8321716763965, 'L_end': -0.0}, {'edge_id': 'J115J23', 'segment': 1, 'length': 450.02, 'v_start': 5.913287574743818, 'v_cruise': 7.9446933364574415, 'v_end': 7.9446933364574415, 'L_start': 4.691863711454942, 'L_cruise': 445.3281362885462, 'L_end': 0.0}, {'edge_id': 'J23J118', 'segment': 2, 'length': 776.68, 'v_start': 7.9446933364574415, 'v_cruise': 16.999999041993295, 'v_end': 16.999999041993295, 'L_start': 37.64696920290009, 'L_cruise': 739.0330307970999, 'L_end': 0.0}, {'edge_id': 'J118J119', 'segment': 3, 'length': 484.71, 'v_start': 16.999999041993295, 'v_cruise': 16.999998740549955, 'v_end': 16.999998740549955, 'L_start': 1.024907589908253e-06, 'L_cruise': 484.70999897509273, 'L_end': -0.0}, {'edge_id': 'J119J20', 'segment': 4, 'length': 549.65, 'v_start': 16.999998740549955, 'v_cruise': 16.999998369745274, 'v_end': 16.999998369745274, 'L_start': 1.2607358052094647e-06, 'L_cruise': 549.6499987392642, 'L_end': -0.0}, {'edge_id': 'J20J93', 'segment': 5, 'length': 828.94, 'v_start': 16.999998369745274, 'v_cruise': 16.999997875094216, 'v_end': 0.0, 'L_start': 1.6818134210736044e-06, 'L_cruise': 800.0400055428659, 'L_end': 28.89999277532079}]</t>
  </si>
  <si>
    <t>[{'edge_id': 'J110J115', 'segment': 0, 'length': 616.66, 'v_start': 0.0, 'v_cruise': 6.05024562071294, 'v_end': 6.05024562071294, 'L_start': 6.100912011826017, 'L_cruise': 610.5590879881738, 'L_end': -0.0}, {'edge_id': 'J115J23', 'segment': 1, 'length': 450.02, 'v_start': 6.05024562071294, 'v_cruise': 8.037999924376212, 'v_end': 8.037999924376212, 'L_start': 4.667328452218981, 'L_cruise': 445.3526715477819, 'L_end': 0.0}, {'edge_id': 'J23J118', 'segment': 2, 'length': 776.68, 'v_start': 8.037999924376212, 'v_cruise': 16.999999042318777, 'v_end': 16.999999042318777, 'L_start': 37.398420775754474, 'L_cruise': 739.2815792242442, 'L_end': 0.0}, {'edge_id': 'J118J119', 'segment': 3, 'length': 484.71, 'v_start': 16.999999042318777, 'v_cruise': 16.99999874084122, 'v_end': 16.99999874084122, 'L_start': 1.025022754674865e-06, 'L_cruise': 484.70999897497745, 'L_end': -0.0}, {'edge_id': 'J119J20', 'segment': 4, 'length': 549.65, 'v_start': 16.99999874084122, 'v_cruise': 16.999998370010495, 'v_end': 16.999998370010495, 'L_start': 1.2608243575160197e-06, 'L_cruise': 549.6499987391757, 'L_end': -0.0}, {'edge_id': 'J20J93', 'segment': 5, 'length': 828.94, 'v_start': 16.999998370010495, 'v_cruise': 16.99999787534446, 'v_end': 0.0, 'L_start': 1.6818641358956077e-06, 'L_cruise': 800.0400055419643, 'L_end': 28.89999277617161}]</t>
  </si>
  <si>
    <t>[{'edge_id': 'J110J115', 'segment': 0, 'length': 616.66, 'v_start': 0.0, 'v_cruise': 6.2907624358449015, 'v_end': 6.2907624358449015, 'L_start': 6.59561533737288, 'L_cruise': 610.0643846626269, 'L_end': -0.0}, {'edge_id': 'J115J23', 'segment': 1, 'length': 450.02, 'v_start': 6.2907624358449015, 'v_cruise': 8.20442726645265, 'v_end': 8.20442726645265, 'L_start': 4.6231557841637105, 'L_cruise': 445.3968442158375, 'L_end': 0.0}, {'edge_id': 'J23J118', 'segment': 2, 'length': 776.68, 'v_start': 8.20442726645265, 'v_cruise': 16.999999042907927, 'v_end': 16.999999042907927, 'L_start': 36.94789012160096, 'L_cruise': 739.7321098783999, 'L_end': 0.0}, {'edge_id': 'J118J119', 'segment': 3, 'length': 484.71, 'v_start': 16.999999042907927, 'v_cruise': 16.999998741361903, 'v_end': 16.999998741361903, 'L_start': 1.0252566085000583e-06, 'L_cruise': 484.7099989747436, 'L_end': -0.0}, {'edge_id': 'J119J20', 'segment': 4, 'length': 549.65, 'v_start': 16.999998741361903, 'v_cruise': 16.999998370470873, 'v_end': 16.999998370470873, 'L_start': 1.2610295310249379e-06, 'L_cruise': 549.6499987389705, 'L_end': -0.0}, {'edge_id': 'J20J93', 'segment': 5, 'length': 828.94, 'v_start': 16.999998370470873, 'v_cruise': 16.999997875778707, 'v_end': 0.0, 'L_start': 1.681953278154277e-06, 'L_cruise': 800.040005540399, 'L_end': 28.899992777647807}]</t>
  </si>
  <si>
    <t>[{'edge_id': 'J110J115', 'segment': 0, 'length': 616.66, 'v_start': 0.0, 'v_cruise': 6.601508577465528, 'v_end': 6.601508577465528, 'L_start': 7.263319249725155, 'L_cruise': 609.3966807502743, 'L_end': -0.0}, {'edge_id': 'J115J23', 'segment': 1, 'length': 450.02, 'v_start': 6.601508577465528, 'v_cruise': 8.423860642572981, 'v_end': 8.423860642572981, 'L_start': 4.563585437856069, 'L_cruise': 445.4564145621427, 'L_end': 0.0}, {'edge_id': 'J23J118', 'segment': 2, 'length': 776.68, 'v_start': 8.423860642572981, 'v_cruise': 16.99999904384127, 'v_end': 16.99999904384127, 'L_start': 36.33975656084526, 'L_cruise': 740.3402434391542, 'L_end': 0.0}, {'edge_id': 'J118J119', 'segment': 3, 'length': 484.71, 'v_start': 16.99999904384127, 'v_cruise': 16.99999874223956, 'v_end': 16.99999874223956, 'L_start': 1.0254458002723212e-06, 'L_cruise': 484.7099989745542, 'L_end': -0.0}, {'edge_id': 'J119J20', 'segment': 4, 'length': 549.65, 'v_start': 16.99999874223956, 'v_cruise': 16.999998371316483, 'v_end': 16.999998371316483, 'L_start': 1.261138426825616e-06, 'L_cruise': 549.6499987388617, 'L_end': -0.0}, {'edge_id': 'J20J93', 'segment': 5, 'length': 828.94, 'v_start': 16.999998371316483, 'v_cruise': 16.99999787657523, 'v_end': 0.0, 'L_start': 1.6821200382337102e-06, 'L_cruise': 800.040005537524, 'L_end': 28.89999278035623}]</t>
  </si>
  <si>
    <t>[{'edge_id': 'J110J115', 'segment': 0, 'length': 616.66, 'v_start': 0.0, 'v_cruise': 7.424102563019793, 'v_end': 7.424102563019793, 'L_start': 9.186216469707865, 'L_cruise': 607.473783530292, 'L_end': -0.0}, {'edge_id': 'J115J23', 'segment': 1, 'length': 450.02, 'v_start': 7.424102563019793, 'v_cruise': 9.06360398770817, 'v_end': 9.06360398770817, 'L_start': 4.505269733503174, 'L_cruise': 445.51473026649677, 'L_end': 0.0}, {'edge_id': 'J23J118', 'segment': 2, 'length': 776.68, 'v_start': 9.06360398770817, 'v_cruise': 16.99999775076802, 'v_end': 16.99999775076802, 'L_start': 34.47516771780473, 'L_cruise': 742.2048322821952, 'L_end': 0.0}, {'edge_id': 'J118J119', 'segment': 3, 'length': 484.71, 'v_start': 16.99999775076802, 'v_cruise': 16.999998506099484, 'v_end': 16.999998506099484, 'L_start': 4.28021194911247e-06, 'L_cruise': 484.709995719788, 'L_end': -0.0}, {'edge_id': 'J119J20', 'segment': 4, 'length': 549.65, 'v_start': 16.999998506099484, 'v_cruise': 16.999999027466625, 'v_end': 16.999999027466625, 'L_start': 2.954415544287105e-06, 'L_cruise': 549.6499970455844, 'L_end': -0.0}, {'edge_id': 'J20J93', 'segment': 5, 'length': 828.94, 'v_start': 16.999999027466625, 'v_cruise': 16.999999330475617, 'v_end': 0.0, 'L_start': 1.7170520191428588e-06, 'L_cruise': 800.0400005593309, 'L_end': 28.899997723617147}]</t>
  </si>
  <si>
    <t>[{'edge_id': 'J110J115', 'segment': 0, 'length': 616.66, 'v_start': 0.0, 'v_cruise': 7.632220320285185, 'v_end': 7.632220320285185, 'L_start': 9.70846450289509, 'L_cruise': 606.9515354971048, 'L_end': 0.0}, {'edge_id': 'J115J23', 'segment': 1, 'length': 450.02, 'v_start': 7.632220320285185, 'v_cruise': 9.019254129741695, 'v_end': 9.019254129741695, 'L_start': 3.8493596732483, 'L_cruise': 446.1706403267517, 'L_end': 0.0}, {'edge_id': 'J23J118', 'segment': 2, 'length': 776.68, 'v_start': 9.019254129741695, 'v_cruise': 17.0, 'v_end': 17.0, 'L_start': 34.60884249052293, 'L_cruise': 742.0711575094766,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800.0400000000008, 'L_end': 28.9}]</t>
  </si>
  <si>
    <t>[{'edge_id': 'J110J115', 'segment': 0, 'length': 616.66, 'v_start': 0.0, 'v_cruise': 8.10103144704367, 'v_end': 8.101031447014861, 'L_start': 10.937785084253951, 'L_cruise': 605.722214915746, 'L_end': 0.0}, {'edge_id': 'J115J23', 'segment': 1, 'length': 450.02, 'v_start': 8.101031447014861, 'v_cruise': 9.475012866003063, 'v_end': 9.475012866003064, 'L_start': 4.024859717566564, 'L_cruise': 445.995140282434, 'L_end': 0.0}, {'edge_id': 'J23J118', 'segment': 2, 'length': 776.68, 'v_start': 9.475012866003064, 'v_cruise': 17.0, 'v_end': 17.0, 'L_start': 33.20402186483923, 'L_cruise': 743.4759781351601,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800.0399999999996, 'L_end': 28.9}]</t>
  </si>
  <si>
    <t>[{'edge_id': 'J110J115', 'segment': 0, 'length': 616.66, 'v_start': 0.0, 'v_cruise': 8.844696890346535, 'v_end': 8.844696890346535, 'L_start': 13.038110513358234, 'L_cruise': 603.6218894866417, 'L_end': 0.0}, {'edge_id': 'J115J23', 'segment': 1, 'length': 450.02, 'v_start': 8.844696890346535, 'v_cruise': 9.828209193556658, 'v_end': 9.828209193556642, 'L_start': 3.0608388120266645, 'L_cruise': 446.95916118797334, 'L_end': 0.0}, {'edge_id': 'J23J118', 'segment': 2, 'length': 776.68, 'v_start': 9.828209193556642, 'v_cruise': 17.0, 'v_end': 17.0, 'L_start': 32.06771734127458, 'L_cruise': 744.6122826587247,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800.0400000000008, 'L_end': 28.9}]</t>
  </si>
  <si>
    <t>[{'edge_id': 'J110J115', 'segment': 0, 'length': 616.66, 'v_start': 0.0, 'v_cruise': 8.866982532918268, 'v_end': 8.866982532918268, 'L_start': 13.103896537241036, 'L_cruise': 603.556103462759, 'L_end': 0.0}, {'edge_id': 'J115J23', 'segment': 1, 'length': 450.02, 'v_start': 8.866982532918268, 'v_cruise': 10.481405253049735, 'v_end': 10.481405253049738, 'L_start': 5.2060794758683455, 'L_cruise': 444.8139205241316, 'L_end': 0.0}, {'edge_id': 'J23J118', 'segment': 2, 'length': 776.68, 'v_start': 10.481405253049738, 'v_cruise': 17.0, 'v_end': 17.0, 'L_start': 29.85669065354996, 'L_cruise': 746.8233093464493,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</si>
  <si>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8.986006376815766, 'v_end': 8.986006376815766, 'L_start': 13.45805176651922, 'L_cruise': 603.2019482334807, 'L_end': 0.0}, {'edge_id': 'J115J23', 'segment': 1, 'length': 450.02, 'v_start': 8.986006376815766, 'v_cruise': 10.504355735236352, 'v_end': 10.504355735236357, 'L_start': 4.932196468879212, 'L_cruise': 445.08780353112076, 'L_end': 0.0}, {'edge_id': 'J23J118', 'segment': 2, 'length': 776.68, 'v_start': 10.504355735236357, 'v_cruise': 17.0, 'v_end': 17.0, 'L_start': 29.776418431260915, 'L_cruise': 746.9035815687383,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</si>
  <si>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10.601569110861915, 'v_end': 10.601569110861915, 'L_start': 18.732211268730246, 'L_cruise': 597.9277887312716, 'L_end': -0.0}, {'edge_id': 'J115J23', 'segment': 1, 'length': 450.02, 'v_start': 10.601569110861915, 'v_cruise': 11.523040218932636, 'v_end': 11.523040218932636, 'L_start': 3.397864712459037, 'L_cruise': 446.62213528753745, 'L_end': 0.0}, {'edge_id': 'J23J118', 'segment': 2, 'length': 776.68, 'v_start': 11.523040218932636, 'v_cruise': 16.999998679366936, 'v_end': 16.999998679366936, 'L_start': 26.036583201889595, 'L_cruise': 750.6434167981099, 'L_end': 0.0}, {'edge_id': 'J118J119', 'segment': 3, 'length': 484.71, 'v_start': 16.999998679366936, 'v_cruise': 16.999998345683075, 'v_end': 16.999998345683075, 'L_start': 1.1345251090528077e-06, 'L_cruise': 484.70999886547486, 'L_end': -0.0}, {'edge_id': 'J119J20', 'segment': 4, 'length': 549.65, 'v_start': 16.999998345683075, 'v_cruise': 16.999998920918642, 'v_end': 16.999998920918642, 'L_start': 3.2596701477298956e-06, 'L_cruise': 549.6499967403298, 'L_end': -0.0}, {'edge_id': 'J20J93', 'segment': 5, 'length': 828.94, 'v_start': 16.999998920918642, 'v_cruise': 16.999999237544724, 'v_end': 0.0, 'L_start': 1.7942155870735386e-06, 'L_cruise': 800.0400007981324, 'L_end': 28.899997407652123}]</t>
  </si>
  <si>
    <t>[{'edge_id': 'J110J115', 'segment': 0, 'length': 616.66, 'v_start': 0.0, 'v_cruise': 10.725369087041438, 'v_end': 10.725369087041438, 'L_start': 19.172257008877345, 'L_cruise': 597.4877429911239, 'L_end': -0.0}, {'edge_id': 'J115J23', 'segment': 1, 'length': 450.02, 'v_start': 10.725369087041438, 'v_cruise': 11.6268215835203, 'v_end': 11.6268215835203, 'L_start': 3.358239680291328, 'L_cruise': 446.66176031970866, 'L_end': 0.0}, {'edge_id': 'J23J118', 'segment': 2, 'length': 776.68, 'v_start': 11.6268215835203, 'v_cruise': 16.999998307818338, 'v_end': 16.999998307818338, 'L_start': 25.636160388465317, 'L_cruise': 751.0438396115346, 'L_end': 0.0}, {'edge_id': 'J118J119', 'segment': 3, 'length': 484.71, 'v_start': 16.999998307818338, 'v_cruise': 16.999997950784206, 'v_end': 16.999997950784206, 'L_start': 1.2139159205815888e-06, 'L_cruise': 484.70999878608404, 'L_end': -0.0}, {'edge_id': 'J119J20', 'segment': 4, 'length': 549.65, 'v_start': 16.999997950784206, 'v_cruise': 16.99999896425426, 'v_end': 16.99999896425426, 'L_start': 5.742998448446307e-06, 'L_cruise': 549.6499942570015, 'L_end': -0.0}, {'edge_id': 'J20J93', 'segment': 5, 'length': 828.94, 'v_start': 16.99999896425426, 'v_cruise': 16.999999503908647, 'v_end': 0.0, 'L_start': 3.0580429211113378e-06, 'L_cruise': 800.0399986286682, 'L_end': 28.899998313289423}]</t>
  </si>
  <si>
    <t>[{'edge_id': 'J110J115', 'segment': 0, 'length': 616.66, 'v_start': 0.0, 'v_cruise': 11.784328900174623, 'v_end': 11.784328900174623, 'L_start': 23.145067937915087, 'L_cruise': 593.5149320620849, 'L_end': 0.0}, {'edge_id': 'J115J23', 'segment': 1, 'length': 450.02, 'v_start': 11.784328900174623, 'v_cruise': 12.602530396010337, 'v_end': 12.602530396010337, 'L_start': 3.3255607924782282, 'L_cruise': 446.6944392075218, 'L_end': 0.0}, {'edge_id': 'J23J118', 'segment': 2, 'length': 776.68, 'v_start': 12.602530396010337, 'v_cruise': 17.0, 'v_end': 17.0, 'L_start': 21.69603793627259, 'L_cruise': 754.9839620637274,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</si>
  <si>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14.356047898622423, 'v_end': 14.356047898622423, 'L_start': 34.34935187010586, 'L_cruise': 582.310648129894, 'L_end': -0.0}, {'edge_id': 'J115J23', 'segment': 1, 'length': 450.02, 'v_start': 14.356047898622423, 'v_cruise': 14.681873374607866, 'v_end': 14.681873374607866, 'L_start': 1.5768824278969862, 'L_cruise': 448.443117572103, 'L_end': 0.0}, {'edge_id': 'J23J118', 'segment': 2, 'length': 776.68, 'v_start': 14.681873374607866, 'v_cruise': 16.99999869998979, 'v_end': 16.99999869998979, 'L_start': 12.24042500193223, 'L_cruise': 764.4395749980678, 'L_end': 0.0}, {'edge_id': 'J118J119', 'segment': 3, 'length': 484.71, 'v_start': 16.99999869998979, 'v_cruise': 16.99999836313599, 'v_end': 16.99999836313599, 'L_start': 1.145306953276304e-06, 'L_cruise': 484.709998854693, 'L_end': -0.0}, {'edge_id': 'J119J20', 'segment': 4, 'length': 549.65, 'v_start': 16.99999836313599, 'v_cruise': 16.9999989326762, 'v_end': 16.9999989326762, 'L_start': 3.2273967778274668e-06, 'L_cruise': 549.6499967726032, 'L_end': -0.0}, {'edge_id': 'J20J93', 'segment': 5, 'length': 828.94, 'v_start': 16.9999989326762, 'v_cruise': 16.999999248032495, 'v_end': 0.0, 'L_start': 1.787019999482199e-06, 'L_cruise': 800.0400007696686, 'L_end': 28.89999744331051}]</t>
  </si>
  <si>
    <t>[{'edge_id': 'J110J115', 'segment': 0, 'length': 616.66, 'v_start': 0.0, 'v_cruise': 9.42451434504344, 'v_end': 9.424514345043459, 'L_start': 14.8035784399882, 'L_cruise': 601.856421560014, 'L_end': 0.0}, {'edge_id': 'J115J23', 'segment': 1, 'length': 450.02, 'v_start': 9.424514345043459, 'v_cruise': 14.182001828825227, 'v_end': 14.182001828825227, 'L_start': 18.717950871589544, 'L_cruise': 431.30204912841043, 'L_end': 0.0}, {'edge_id': 'J23J118', 'segment': 2, 'length': 776.68, 'v_start': 14.182001828825227, 'v_cruise': 13.869110891708385, 'v_end': 13.869110891708385, 'L_start': 0.8776938940226164, 'L_cruise': 775.8023061059773, 'L_end': 0.0}, {'edge_id': 'J118J119', 'segment': 3, 'length': 484.71, 'v_start': 13.869110891708385, 'v_cruise': 17.0, 'v_end': 17.0, 'L_start': 16.10796051179396, 'L_cruise': 468.602039488206,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</si>
  <si>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9.890032188483337, 'v_end': 9.890032188483337, 'L_start': 16.302122781539417, 'L_cruise': 600.3578772184605, 'L_end': 0.0}, {'edge_id': 'J115J23', 'segment': 1, 'length': 450.02, 'v_start': 9.890032188483337, 'v_cruise': 14.158006242778912, 'v_end': 14.158006242778912, 'L_start': 17.106067346888228, 'L_cruise': 432.913932653111, 'L_end': 0.0}, {'edge_id': 'J23J118', 'segment': 2, 'length': 776.68, 'v_start': 14.158006242778912, 'v_cruise': 13.869133629378148, 'v_end': 13.869133629378148, 'L_start': 0.8096272983530696, 'L_cruise': 775.8703727016468, 'L_end': 0.0}, {'edge_id': 'J118J119', 'segment': 3, 'length': 484.71, 'v_start': 13.869133629378148, 'v_cruise': 17.0, 'v_end': 17.0, 'L_start': 16.10785536882814, 'L_cruise': 468.6021446311718,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800.0400000000005, 'L_end': 28.9}]</t>
  </si>
  <si>
    <t>[{'edge_id': 'J110J115', 'segment': 0, 'length': 616.66, 'v_start': 0.0, 'v_cruise': 13.795282908819157, 'v_end': 13.795282908819157, 'L_start': 31.718305089059655, 'L_cruise': 584.9416949109403, 'L_end': -0.0}, {'edge_id': 'J115J23', 'segment': 1, 'length': 450.02, 'v_start': 13.795282908819157, 'v_cruise': 14.063500013688602, 'v_end': 14.063500013688602, 'L_start': 1.2453670167765036, 'L_cruise': 448.77463298322346, 'L_end': 0.0}, {'edge_id': 'J23J118', 'segment': 2, 'length': 776.68, 'v_start': 14.063500013688602, 'v_cruise': 13.869218237778062, 'v_end': 13.869218237778062, 'L_start': 0.542681810790345, 'L_cruise': 776.1373181892096, 'L_end': 0.0}, {'edge_id': 'J118J119', 'segment': 3, 'length': 484.71, 'v_start': 13.869218237778062, 'v_cruise': 16.9999967121921, 'v_end': 16.9999967121921, 'L_start': 16.107445614571954, 'L_cruise': 468.60255438542777, 'L_end': -0.0}, {'edge_id': 'J119J20', 'segment': 4, 'length': 549.65, 'v_start': 16.9999967121921, 'v_cruise': 16.999996415181204, 'v_end': 16.999996415181204, 'L_start': 1.0098368426828463e-06, 'L_cruise': 549.6499989901631, 'L_end': 0.0}, {'edge_id': 'J20J93', 'segment': 5, 'length': 828.94, 'v_start': 16.999996415181204, 'v_cruise': 16.99999597379122, 'v_end': 0.0, 'L_start': 1.5007255378527628e-06, 'L_cruise': 800.0400121883838, 'L_end': 28.899986310891762}]</t>
  </si>
  <si>
    <t>[{'edge_id': 'J110J115', 'segment': 0, 'length': 616.66, 'v_start': 0.0, 'v_cruise': 14.291414878447124, 'v_end': 14.291414878447124, 'L_start': 34.040756537983306, 'L_cruise': 582.6192434620186, 'L_end': 0.0}, {'edge_id': 'J115J23', 'segment': 1, 'length': 450.02, 'v_start': 14.291414878447124, 'v_cruise': 14.300370460956248, 'v_end': 14.300370460956248, 'L_start': 0.042676015378626725, 'L_cruise': 449.97732398462136, 'L_end': 0.0}, {'edge_id': 'J23J118', 'segment': 2, 'length': 776.68, 'v_start': 14.300370460956248, 'v_cruise': 13.868953355974025, 'v_end': 13.868953355974025, 'L_start': 1.2152728128475645, 'L_cruise': 775.4647271871523, 'L_end': 0.0}, {'edge_id': 'J118J119', 'segment': 3, 'length': 484.71, 'v_start': 13.868953355974025, 'v_cruise': 17.0, 'v_end': 17.0, 'L_start': 16.108688801383924, 'L_cruise': 468.60131119861603,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</si>
  <si>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6.050285179249253, 'v_end': 6.050285179249253, 'L_start': 6.100991791707038, 'L_cruise': 610.5590082082927, 'L_end': -0.0}, {'edge_id': 'J115J23', 'segment': 1, 'length': 450.02, 'v_start': 6.050285179249253, 'v_cruise': 8.037903705605263, 'v_end': 8.037903705605263, 'L_start': 4.666990871723351, 'L_cruise': 445.35300912827665, 'L_end': 0.0}, {'edge_id': 'J23J118', 'segment': 2, 'length': 776.68, 'v_start': 8.037903705605263, 'v_cruise': 16.99999625701114, 'v_end': 16.99999625701114, 'L_start': 37.39866277031541, 'L_cruise': 739.2813372296846, 'L_end': 0.0}, {'edge_id': 'J118J119', 'segment': 3, 'length': 484.71, 'v_start': 16.99999625701114, 'v_cruise': 16.999997513796355, 'v_end': 16.999997513796355, 'L_start': 7.1344541327234e-06, 'L_cruise': 484.70999286554587, 'L_end': 0.0}, {'edge_id': 'J119J20', 'segment': 4, 'length': 549.65, 'v_start': 16.999997513796355, 'v_cruise': 16.999998384830523, 'v_end': 16.999998384830523, 'L_start': 4.941610682475785e-06, 'L_cruise': 549.6499950583893, 'L_end': -0.0}, {'edge_id': 'J20J93', 'segment': 5, 'length': 828.94, 'v_start': 16.999998384830523, 'v_cruise': 16.999998891602832, 'v_end': 0.0, 'L_start': 2.87393233195163e-06, 'L_cruise': 800.040000895822, 'L_end': 28.899996230245662}]</t>
  </si>
  <si>
    <t>[{'edge_id': 'J110J115', 'segment': 0, 'length': 616.66, 'v_start': 0.0, 'v_cruise': 6.048909063583835, 'v_end': 6.048909063583835, 'L_start': 6.098216809917779, 'L_cruise': 610.5617831900822, 'L_end': 0.0}, {'edge_id': 'J115J23', 'segment': 1, 'length': 450.02, 'v_start': 6.048909063583835, 'v_cruise': 8.188480347576082, 'v_end': 8.188480347576082, 'L_start': 5.076984923855548, 'L_cruise': 444.94301507614443, 'L_end': 0.0}, {'edge_id': 'J23J118', 'segment': 2, 'length': 776.68, 'v_start': 8.188480347576082, 'v_cruise': 17.0, 'v_end': 17.0, 'L_start': 36.991464932893365, 'L_cruise': 739.6885350671066, 'L_end': 0.0}, {'edge_id': 'J118J119', 'segment': 3, 'length': 484.71, 'v_start': 17.0, 'v_cruise': 17.0, 'v_end': 17.0, 'L_start': 0.0, 'L_cruise': 484.7099999999984,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</si>
  <si>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6.508876094506324, 'v_end': 6.508876094506324, 'L_start': 7.060911335605827, 'L_cruise': 609.5990886643941, 'L_end': 0.0}, {'edge_id': 'J115J23', 'segment': 1, 'length': 450.02, 'v_start': 6.508876094506324, 'v_cruise': 8.47531193779216, 'v_end': 8.47531193779216, 'L_start': 4.910907401698001, 'L_cruise': 445.10909259830197, 'L_end': 0.0}, {'edge_id': 'J23J118', 'segment': 2, 'length': 776.68, 'v_start': 8.47531193779216, 'v_cruise': 17.0, 'v_end': 17.0, 'L_start': 36.19484792935898, 'L_cruise': 740.485152070641,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</si>
  <si>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6.941141639352383, 'v_end': 6.941141639352383, 'L_start': 8.029907876142179, 'L_cruise': 608.6300921238578, 'L_end': 0.0}, {'edge_id': 'J115J23', 'segment': 1, 'length': 450.02, 'v_start': 6.941141639352383, 'v_cruise': 8.663429882327986, 'v_end': 8.663429882327986, 'L_start': 4.4792616781930255, 'L_cruise': 445.54073832180694, 'L_end': 0.0}, {'edge_id': 'J23J118', 'segment': 2, 'length': 776.68, 'v_start': 8.663429882327986, 'v_cruise': 17.0, 'v_end': 17.0, 'L_start': 35.6574971123276, 'L_cruise': 741.0225028876723,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</si>
  <si>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7.7872873888657885, 'v_end': 7.7872873888657885, 'L_start': 10.106974146131357, 'L_cruise': 606.5530258538686, 'L_end': 0.0}, {'edge_id': 'J115J23', 'segment': 1, 'length': 450.02, 'v_start': 7.7872873888657885, 'v_cruise': 9.481307118849323, 'v_end': 9.481307118849323, 'L_start': 4.875556634192069, 'L_cruise': 445.1444433658079, 'L_end': 0.0}, {'edge_id': 'J23J118', 'segment': 2, 'length': 776.68, 'v_start': 9.481307118849323, 'v_cruise': 17.0, 'v_end': 17.0, 'L_start': 33.18413588633937, 'L_cruise': 743.4958641136606,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800.0399999999975, 'L_end': 28.9}]</t>
  </si>
  <si>
    <t>[{'edge_id': 'J110J115', 'segment': 0, 'length': 616.66, 'v_start': 0.0, 'v_cruise': 8.289615910137453, 'v_end': 8.289615910137453, 'L_start': 11.452955322933997, 'L_cruise': 605.2070446770662, 'L_end': 0.0}, {'edge_id': 'J115J23', 'segment': 1, 'length': 450.02, 'v_start': 8.289615910137453, 'v_cruise': 9.533943056598174, 'v_end': 9.533943056598174, 'L_start': 3.6963895674296574, 'L_cruise': 446.3236104325703, 'L_end': 0.0}, {'edge_id': 'J23J118', 'segment': 2, 'length': 776.68, 'v_start': 9.533943056598174, 'v_cruise': 17.0, 'v_end': 17.0, 'L_start': 33.01732177630263, 'L_cruise': 743.6626782236973,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800.0400000000003, 'L_end': 28.9}]</t>
  </si>
  <si>
    <t>[{'edge_id': 'J110J115', 'segment': 0, 'length': 616.66, 'v_start': 0.0, 'v_cruise': 8.779835397755868, 'v_end': 8.779835397755875, 'L_start': 12.847584935281144, 'L_cruise': 603.8124150647191, 'L_end': 0.0}, {'edge_id': 'J115J23', 'segment': 1, 'length': 450.02, 'v_start': 8.779835397755875, 'v_cruise': 9.93899460107938, 'v_end': 9.93899460107938, 'L_start': 3.6163506142620983, 'L_cruise': 446.4036493857379, 'L_end': 0.0}, {'edge_id': 'J23J118', 'segment': 2, 'length': 776.68, 'v_start': 9.93899460107938, 'v_cruise': 17.0, 'v_end': 17.0, 'L_start': 31.702731117116045, 'L_cruise': 744.9772688828839,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</si>
  <si>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9.2838244357304, 'v_end': 9.283824435730406, 'L_start': 14.364899358910801, 'L_cruise': 602.2951006410893, 'L_end': 0.0}, {'edge_id': 'J115J23', 'segment': 1, 'length': 450.02, 'v_start': 9.283824435730406, 'v_cruise': 9.77762700303742, 'v_end': 9.77762700303742, 'L_start': 1.568765604801257, 'L_cruise': 448.45123439519875, 'L_end': 0.0}, {'edge_id': 'J23J118', 'segment': 2, 'length': 776.68, 'v_start': 9.77762700303742, 'v_cruise': 17.0, 'v_end': 17.0, 'L_start': 32.23300170294723, 'L_cruise': 744.4469982970527,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</si>
  <si>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9.7843947458019, 'v_end': 9.7843947458019, 'L_start': 15.955730081584315, 'L_cruise': 600.7042699184157, 'L_end': 0.0}, {'edge_id': 'J115J23', 'segment': 1, 'length': 450.02, 'v_start': 9.7843947458019, 'v_cruise': 10.148788591944122, 'v_end': 10.148788591944008, 'L_start': 1.2105882324111619, 'L_cruise': 448.8094117675888, 'L_end': 0.0}, {'edge_id': 'J23J118', 'segment': 2, 'length': 776.68, 'v_start': 10.148788591944008, 'v_cruise': 17.0, 'v_end': 17.0, 'L_start': 31.000348352664485, 'L_cruise': 745.6796516473321,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800.0399999999994, 'L_end': 28.9}]</t>
  </si>
  <si>
    <t>[{'edge_id': 'J110J115', 'segment': 0, 'length': 616.66, 'v_start': 0.0, 'v_cruise': 10.780145677921444, 'v_end': 10.780145677917949, 'L_start': 19.368590139534735, 'L_cruise': 597.2914098604778, 'L_end': 0.0}, {'edge_id': 'J115J23', 'segment': 1, 'length': 450.02, 'v_start': 10.780145677917949, 'v_cruise': 10.227031790612145, 'v_end': 10.227031790597747, 'L_start': 1.1619361591236075, 'L_cruise': 448.8580638408768, 'L_end': 0.0}, {'edge_id': 'J23J118', 'segment': 2, 'length': 776.68, 'v_start': 10.227031790597747, 'v_cruise': 16.999998349440943, 'v_end': 16.999998349440943, 'L_start': 30.734627435180588, 'L_cruise': 745.9453725648196, 'L_end': 0.0}, {'edge_id': 'J118J119', 'segment': 3, 'length': 484.71, 'v_start': 16.999998349440943, 'v_cruise': 16.999997825400403, 'v_end': 16.999997825400403, 'L_start': 1.7835118368814378e-06, 'L_cruise': 484.70999821648815, 'L_end': 0.0}, {'edge_id': 'J119J20', 'segment': 4, 'length': 549.65, 'v_start': 16.999997825400403, 'v_cruise': 16.999997179840893, 'v_end': 16.999997179840893, 'L_start': 2.197749354215892e-06, 'L_cruise': 549.6499978022506, 'L_end': 0.0}, {'edge_id': 'J20J93', 'segment': 5, 'length': 828.94, 'v_start': 16.999997179840893, 'v_cruise': 16.999996318362232, 'v_end': 0.0, 'L_start': 2.933964634717096e-06, 'L_cruise': 800.0400095955632, 'L_end': 28.89998747047221}]</t>
  </si>
  <si>
    <t>[{'edge_id': 'J110J115', 'segment': 0, 'length': 616.66, 'v_start': 0.0, 'v_cruise': 12.095132823991355, 'v_end': 12.095132823991355, 'L_start': 24.382039671641554, 'L_cruise': 592.2779603283584, 'L_end': 0.0}, {'edge_id': 'J115J23', 'segment': 1, 'length': 450.02, 'v_start': 12.095132823991355, 'v_cruise': 10.219733815173269, 'v_end': 10.219733815173269, 'L_start': 4.184927877365889, 'L_cruise': 445.8350721226341, 'L_end': 0.0}, {'edge_id': 'J23J118', 'segment': 2, 'length': 776.68, 'v_start': 10.219733815173269, 'v_cruise': 17.0, 'v_end': 17.0, 'L_start': 30.759506790631445, 'L_cruise': 745.9204932093685,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800.0399999999992, 'L_end': 28.9}]</t>
  </si>
  <si>
    <t>[{'edge_id': 'J110J115', 'segment': 0, 'length': 616.66, 'v_start': 0.0, 'v_cruise': 12.347502632198347, 'v_end': 12.347502632198347, 'L_start': 25.410136875278887, 'L_cruise': 591.2498631247211, 'L_end': 0.0}, {'edge_id': 'J115J23', 'segment': 1, 'length': 450.02, 'v_start': 12.347502632198347, 'v_cruise': 10.21741529100522, 'v_end': 10.21741529100522, 'L_start': 4.806524601961139, 'L_cruise': 445.21347539803884, 'L_end': 0.0}, {'edge_id': 'J23J118', 'segment': 2, 'length': 776.68, 'v_start': 10.21741529100522, 'v_cruise': 17.0, 'v_end': 17.0, 'L_start': 30.76740412798619, 'L_cruise': 745.9125958720138,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</si>
  <si>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12.611111550783663, 'v_end': 12.611111550783663, 'L_start': 26.506689090972277, 'L_cruise': 590.1533109090277, 'L_end': 0.0}, {'edge_id': 'J115J23', 'segment': 1, 'length': 450.02, 'v_start': 12.611111550783663, 'v_cruise': 10.214675211242017, 'v_end': 10.214675211242017, 'L_start': 5.470054487167086, 'L_cruise': 444.5499455128329, 'L_end': 0.0}, {'edge_id': 'J23J118', 'segment': 2, 'length': 776.68, 'v_start': 10.214675211242017, 'v_cruise': 17.0, 'v_end': 17.0, 'L_start': 30.776735054302716, 'L_cruise': 745.9032649456973,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800.0399999999993, 'L_end': 28.9}]</t>
  </si>
  <si>
    <t>[{'edge_id': 'J110J115', 'segment': 0, 'length': 616.66, 'v_start': 0.0, 'v_cruise': 13.477818066845812, 'v_end': 13.477818066842888, 'L_start': 30.275263307165897, 'L_cruise': 586.3847366928471, 'L_end': 0.0}, {'edge_id': 'J115J23', 'segment': 1, 'length': 450.02, 'v_start': 13.477818066842888, 'v_cruise': 10.203358764126424, 'v_end': 10.203358764117269, 'L_start': 7.754304977362792, 'L_cruise': 442.2656950226376, 'L_end': 0.0}, {'edge_id': 'J23J118', 'segment': 2, 'length': 776.68, 'v_start': 10.203358764117269, 'v_cruise': 16.99999837507877, 'v_end': 16.99999837507877, 'L_start': 30.815235776560538, 'L_cruise': 745.8647642234397, 'L_end': 0.0}, {'edge_id': 'J118J119', 'segment': 3, 'length': 484.71, 'v_start': 16.99999837507877, 'v_cruise': 16.999997857422777, 'v_end': 16.999997857422777, 'L_start': 1.7618050099742612e-06, 'L_cruise': 484.709998238195, 'L_end': 0.0}, {'edge_id': 'J119J20', 'segment': 4, 'length': 549.65, 'v_start': 16.999997857422777, 'v_cruise': 16.999997219875443, 'v_end': 16.999997219875443, 'L_start': 2.1705089338392867e-06, 'L_cruise': 549.6499978294911, 'L_end': 0.0}, {'edge_id': 'J20J93', 'segment': 5, 'length': 828.94, 'v_start': 16.999997219875443, 'v_cruise': 16.999996369293264, 'v_end': 0.0, 'L_start': 2.8969182255355447e-06, 'L_cruise': 800.0400094594488, 'L_end': 28.899987643633008}]</t>
  </si>
  <si>
    <t>[{'edge_id': 'J110J115', 'segment': 0, 'length': 616.66, 'v_start': 0.0, 'v_cruise': 8.8700411253851, 'v_end': 8.870041125385098, 'L_start': 13.112938261003828, 'L_cruise': 603.5470617389961, 'L_end': 0.0}, {'edge_id': 'J115J23', 'segment': 1, 'length': 450.02, 'v_start': 8.870041125385098, 'v_cruise': 17.0, 'v_end': 17.0, 'L_start': 35.05372840566208, 'L_cruise': 414.9662715943379, 'L_end': 0.0}, {'edge_id': 'J23J118', 'segment': 2, 'length': 776.68, 'v_start': 17.0, 'v_cruise': 17.0, 'v_end': 17.0, 'L_start': 0.0, 'L_cruise': 776.68, 'L_end': 0.0}, {'edge_id': 'J118J119', 'segment': 3, 'length': 484.71, 'v_start': 17.0, 'v_cruise': 17.0, 'v_end': 17.0, 'L_start': 0.0, 'L_cruise': 484.71, 'L_end': 0.0}, {'edge_id': 'J119J20', 'segment': 4, 'length': 549.65, 'v_start': 17.0, 'v_cruise': 17.0, 'v_end': 17.0, 'L_start': 0.0, 'L_cruise': 549.65, 'L_end': 0.0}, {'edge_id': 'J20J93', 'segment': 5, 'length': 828.94, 'v_start': 17.0, 'v_cruise': 17.0, 'v_end': 0.0, 'L_start': 0.0, 'L_cruise': 800.04, 'L_end': 28.9}]</t>
  </si>
  <si>
    <t>[{'edge_id': 'J110J115', 'segment': 0, 'length': 616.66, 'v_start': 0.0, 'v_cruise': 9.424844970841427, 'v_end': 9.424844970841427, 'L_start': 14.804617120725839, 'L_cruise': 601.8553828792741, 'L_end': 0.0}, {'edge_id': 'J115J23', 'segment': 1, 'length': 450.02, 'v_start': 9.424844970841427, 'v_cruise': 16.99999708906525, 'v_end': 16.99999708906525, 'L_start': 33.36203303986265, 'L_cruise': 416.65796696013734, 'L_end': 0.0}, {'edge_id': 'J23J118', 'segment': 2, 'length': 776.68, 'v_start': 16.99999708906525, 'v_cruise': 16.99999659966231, 'v_end': 16.99999659966231, 'L_start': 1.6663010353068107e-06, 'L_cruise': 776.6799983336989, 'L_end': 0.0}, {'edge_id': 'J118J119', 'segment': 3, 'length': 484.71, 'v_start': 16.99999659966231, 'v_cruise': 16.999997656030445, 'v_end': 16.999997656030445, 'L_start': 5.9937622659480974e-06, 'L_cruise': 484.7099940062377, 'L_end': 0.0}, {'edge_id': 'J119J20', 'segment': 4, 'length': 549.65, 'v_start': 16.999997656030445, 'v_cruise': 16.999998477042737, 'v_end': 16.999998477042737, 'L_start': 4.656441820334405e-06, 'L_cruise': 549.6499953435582, 'L_end': 0.0}, {'edge_id': 'J20J93', 'segment': 5, 'length': 828.94, 'v_start': 16.999998477042737, 'v_cruise': 16.99999899948316, 'v_end': 0.0, 'L_start': 2.9621694131171236e-06, 'L_cruise': 800.0400004403566, 'L_end': 28.899996597474043}]</t>
  </si>
  <si>
    <t>[{'edge_id': 'J110J115', 'segment': 0, 'length': 616.66, 'v_start': 0.0, 'v_cruise': 9.890033150571737, 'v_end': 9.890033150571737, 'L_start': 16.30212595322639, 'L_cruise': 600.3578740467735, 'L_end': 0.0}, {'edge_id': 'J115J23', 'segment': 1, 'length': 450.02, 'v_start': 9.890033150571737, 'v_cruise': 16.99999713953691, 'v_end': 16.99999713953691, 'L_start': 31.864524493392626, 'L_cruise': 418.1554755066074, 'L_end': 0.0}, {'edge_id': 'J23J118', 'segment': 2, 'length': 776.68, 'v_start': 16.99999713953691, 'v_cruise': 16.999996658830245, 'v_end': 16.999996658830245, 'L_start': 1.636734112776979e-06, 'L_cruise': 776.6799983632659, 'L_end': 0.0}, {'edge_id': 'J118J119', 'segment': 3, 'length': 484.71, 'v_start': 16.999996658830245, 'v_cruise': 16.999997695108405, 'v_end': 16.999997695108405, 'L_start': 5.879904499819636e-06, 'L_cruise': 484.7099941200955, 'L_end': 0.0}, {'edge_id': 'J119J20', 'segment': 4, 'length': 549.65, 'v_start': 16.999997695108405, 'v_cruise': 16.999998502442615, 'v_end': 16.999998502442615, 'L_start': 4.578927378959469e-06, 'L_cruise': 549.6499954210726, 'L_end': 0.0}, {'edge_id': 'J20J93', 'segment': 5, 'length': 828.94, 'v_start': 16.999998502442615, 'v_cruise': 16.999999015788276, 'v_end': 0.0, 'L_start': 2.9106307769723866e-06, 'L_cruise': 800.0400004364566, 'L_end': 28.89999665291278}]</t>
  </si>
  <si>
    <t>[{'edge_id': 'J110J115', 'segment': 0, 'length': 616.66, 'v_start': 0.0, 'v_cruise': 10.055762801837059, 'v_end': 10.055762801837059, 'L_start': 16.853060921126072, 'L_cruise': 599.8069390788738, 'L_end': 0.0}, {'edge_id': 'J115J23', 'segment': 1, 'length': 450.02, 'v_start': 10.055762801837059, 'v_cruise': 16.99999713901959, 'v_end': 16.99999713901959, 'L_start': 31.313589522572105, 'L_cruise': 418.7064104774279, 'L_end': 0.0}, {'edge_id': 'J23J118', 'segment': 2, 'length': 776.68, 'v_start': 16.99999713901959, 'v_cruise': 16.99999666050476, 'v_end': 16.99999666050476, 'L_start': 1.6292818222003497e-06, 'L_cruise': 776.6799983707182, 'L_end': 0.0}, {'edge_id': 'J118J119', 'segment': 3, 'length': 484.71, 'v_start': 16.99999666050476, 'v_cruise': 16.99999768760737, 'v_end': 16.99999768760737, 'L_start': 5.827903868433032e-06, 'L_cruise': 484.7099941720961, 'L_end': 0.0}, {'edge_id': 'J119J20', 'segment': 4, 'length': 549.65, 'v_start': 16.99999768760737, 'v_cruise': 16.99999849432315, 'v_end': 16.99999849432315, 'L_start': 4.575420284332662e-06, 'L_cruise': 549.6499954245797, 'L_end': 0.0}, {'edge_id': 'J20J93', 'segment': 5, 'length': 828.94, 'v_start': 16.99999849432315, 'v_cruise': 16.99999900767909, 'v_end': 0.0, 'L_start': 2.9106880725753275e-06, 'L_cruise': 800.0400004639697, 'L_end': 28.899996625342308}]</t>
  </si>
  <si>
    <t>[{'edge_id': 'J110J115', 'segment': 0, 'length': 616.66, 'v_start': 0.0, 'v_cruise': 10.40498261078666, 'v_end': 10.40498261078666, 'L_start': 18.043943855118368, 'L_cruise': 598.6160561448817, 'L_end': 0.0}, {'edge_id': 'J115J23', 'segment': 1, 'length': 450.02, 'v_start': 10.40498261078666, 'v_cruise': 16.99999717506928, 'v_end': 16.99999717506928, 'L_start': 30.122706792880905, 'L_cruise': 419.89729320711905, 'L_end': 0.0}, {'edge_id': 'J23J118', 'segment': 2, 'length': 776.68, 'v_start': 16.99999717506928, 'v_cruise': 16.999996700679226, 'v_end': 16.999996700679226, 'L_start': 1.6152577309365315e-06, 'L_cruise': 776.6799983847422, 'L_end': 0.0}, {'edge_id': 'J118J119', 'segment': 3, 'length': 484.71, 'v_start': 16.999996700679226, 'v_cruise': 16.99999771898666, 'v_end': 16.99999771898666, 'L_start': 5.778052447953002e-06, 'L_cruise': 484.70999422194757, 'L_end': 0.0}, {'edge_id': 'J119J20', 'segment': 4, 'length': 549.65, 'v_start': 16.99999771898666, 'v_cruise': 16.999998516675603, 'v_end': 16.999998516675603, 'L_start': 4.52426395286255e-06, 'L_cruise': 549.649995475736, 'L_end': 0.0}, {'edge_id': 'J20J93', 'segment': 5, 'length': 828.94, 'v_start': 16.999998516675603, 'v_cruise': 16.999999023951727, 'v_end': 0.0, 'L_start': 2.8762344947100174e-06, 'L_cruise': 800.0400004430953, 'L_end': 28.899996680670256}]</t>
  </si>
  <si>
    <t>[{'edge_id': 'J110J115', 'segment': 0, 'length': 616.66, 'v_start': 0.0, 'v_cruise': 12.611111422576498, 'v_end': 12.611111422576498, 'L_start': 26.506688552079712, 'L_cruise': 590.1533114479203, 'L_end': 0.0}, {'edge_id': 'J115J23', 'segment': 1, 'length': 450.02, 'v_start': 12.611111422576498, 'v_cruise': 16.999995122568944, 'v_end': 16.999995122568944, 'L_start': 21.65995044120278, 'L_cruise': 428.3600495587972, 'L_end': 0.0}, {'edge_id': 'J23J118', 'segment': 2, 'length': 776.68, 'v_start': 16.999995122568944, 'v_cruise': 16.999997083759343, 'v_end': 16.999997083759343, 'L_start': 1.1135631421637206e-05, 'L_cruise': 776.6799888643685, 'L_end': 0.0}, {'edge_id': 'J118J119', 'segment': 3, 'length': 484.71, 'v_start': 16.999997083759343, 'v_cruise': 16.999997960947475, 'v_end': 16.999997960947475, 'L_start': 4.977059967384875e-06, 'L_cruise': 484.70999502294, 'L_end': 0.0}, {'edge_id': 'J119J20', 'segment': 4, 'length': 549.65, 'v_start': 16.999997960947475, 'v_cruise': 16.99999867485672, 'v_end': 16.99999867485672, 'L_start': 4.048985968293866e-06, 'L_cruise': 549.649995951014, 'L_end': 0.0}, {'edge_id': 'J20J93', 'segment': 5, 'length': 828.94, 'v_start': 16.99999867485672, 'v_cruise': 16.99999914261164, 'v_end': 0.0, 'L_start': 2.6521017509826e-06, 'L_cruise': 800.0400002636613, 'L_end': 28.899997084236944}]</t>
  </si>
  <si>
    <t>[{'edge_id': 'J110J115', 'segment': 0, 'length': 616.66, 'v_start': 0.0, 'v_cruise': 14.850351908331561, 'v_end': 14.850351908331561, 'L_start': 36.7554919668126, 'L_cruise': 579.9045080331874, 'L_end': 0.0}, {'edge_id': 'J115J23', 'segment': 1, 'length': 450.02, 'v_start': 14.850351908331561, 'v_cruise': 16.99999525324036, 'v_end': 16.99999525324036, 'L_start': 11.411147767934754, 'L_cruise': 438.6088522320652, 'L_end': 0.0}, {'edge_id': 'J23J118', 'segment': 2, 'length': 776.68, 'v_start': 16.99999525324036, 'v_cruise': 16.999997144763405, 'v_end': 16.999997144763405, 'L_start': 1.0740007757121953e-05, 'L_cruise': 776.6799892599921, 'L_end': 0.0}, {'edge_id': 'J118J119', 'segment': 3, 'length': 484.71, 'v_start': 16.999997144763405, 'v_cruise': 16.999998002290827, 'v_end': 16.999998002290827, 'L_start': 4.865560914088182e-06, 'L_cruise': 484.70999513443905, 'L_end': 0.0}, {'edge_id': 'J119J20', 'segment': 4, 'length': 549.65, 'v_start': 16.999998002290827, 'v_cruise': 16.999998701724184, 'v_end': 16.999998701724184, 'L_start': 3.96691935829744e-06, 'L_cruise': 549.6499960330806, 'L_end': 0.0}, {'edge_id': 'J20J93', 'segment': 5, 'length': 828.94, 'v_start': 16.999998701724184, 'v_cruise': 16.999999160827315, 'v_end': 0.0, 'L_start': 2.6030623548643837e-06, 'L_cruise': 800.0400002507591, 'L_end': 28.89999714617862}]</t>
  </si>
  <si>
    <t>[{'edge_id': 'J110J115', 'segment': 0, 'length': 616.66, 'v_start': 0.0, 'v_cruise': 15.24130780160062, 'v_end': 15.24130780160062, 'L_start': 38.71624391710759, 'L_cruise': 577.9437560828924, 'L_end': 0.0}, {'edge_id': 'J115J23', 'segment': 1, 'length': 450.02, 'v_start': 15.24130780160062, 'v_cruise': 16.99999526648346, 'v_end': 16.99999526648346, 'L_start': 9.450395892869723, 'L_cruise': 440.56960410713026, 'L_end': 0.0}, {'edge_id': 'J23J118', 'segment': 2, 'length': 776.68, 'v_start': 16.99999526648346, 'v_cruise': 16.999997149948243, 'v_end': 16.999997149948243, 'L_start': 1.0694187842453292e-05, 'L_cruise': 776.6799893058121, 'L_end': 0.0}, {'edge_id': 'J118J119', 'segment': 3, 'length': 484.71, 'v_start': 16.999997149948243, 'v_cruise': 16.99999800569986, 'v_end': 16.99999800569986, 'L_start': 4.855481009983695e-06, 'L_cruise': 484.709995144519, 'L_end': 0.0}, {'edge_id': 'J119J20', 'segment': 4, 'length': 549.65, 'v_start': 16.99999800569986, 'v_cruise': 16.99999870393916, 'v_end': 16.99999870393916, 'L_start': 3.960145897185347e-06, 'L_cruise': 549.6499960398542, 'L_end': 0.0}, {'edge_id': 'J20J93', 'segment': 5, 'length': 828.94, 'v_start': 16.99999870393916, 'v_cruise': 16.999999162398556, 'v_end': 0.0, 'L_start': 2.599412075996691e-06, 'L_cruise': 800.0400002490655, 'L_end': 28.899997151522463}]</t>
  </si>
  <si>
    <t>[{'node_id': 'J115', 'arrive_time': 40.107453580341044, 'depart_time': 40.107453580341044, 'wait_time': 0.0, 'action': 'PASS (Cruised at max speed)'}, {'node_id': 'J23', 'arrive_time': 66.57922083125145, 'depart_time': 66.57922083125145, 'wait_time': 0.0, 'action': 'PASS (Cruised at max speed)'}, {'node_id': 'J118', 'arrive_time': 112.26628493920722, 'depart_time': 112.26628493920722, 'wait_time': 0.0, 'action': 'PASS (Cruised at max speed)'}, {'node_id': 'J119', 'arrive_time': 140.7786419610677, 'depart_time': 140.7786419610677, 'wait_time': 0.0, 'action': 'PASS (Cruised at max speed)'}, {'node_id': 'J20', 'arrive_time': 173.11100064931853, 'depart_time': 173.11100064931853, 'wait_time': 0.0, 'action': 'PASS (Cruised at max speed)'}]</t>
  </si>
  <si>
    <t>[{'node_id': 'J115', 'arrive_time': 41.10745357955281, 'depart_time': 41.10745357955281, 'wait_time': 0.0, 'action': 'PASS (Cruised at max speed)'}, {'node_id': 'J23', 'arrive_time': 67.57922082974548, 'depart_time': 67.57922082974548, 'wait_time': 0.0, 'action': 'PASS (Cruised at max speed)'}, {'node_id': 'J118', 'arrive_time': 113.26628493639862, 'depart_time': 113.26628493639862, 'wait_time': 0.0, 'action': 'PASS (Cruised at max speed)'}, {'node_id': 'J119', 'arrive_time': 141.7786419574656, 'depart_time': 141.7786419574656, 'wait_time': 0.0, 'action': 'PASS (Cruised at max speed)'}, {'node_id': 'J20', 'arrive_time': 174.11100064484563, 'depart_time': 174.11100064484563, 'wait_time': 0.0, 'action': 'PASS (Cruised at max speed)'}]</t>
  </si>
  <si>
    <t>[{'node_id': 'J115', 'arrive_time': 45.10745357019196, 'depart_time': 45.107453306664034, 'wait_time': -2.635279230389642e-07, 'action': 'PASS (Cruised at max speed)'}, {'node_id': 'J23', 'arrive_time': 71.5792201624951, 'depart_time': 71.57922081227741, 'wait_time': 6.497823079598675e-07, 'action': 'PASS (Cruised at max speed)'}, {'node_id': 'J118', 'arrive_time': 117.26628490614681, 'depart_time': 117.26628490614681, 'wait_time': 0.0, 'action': 'PASS (Cruised at max speed)'}, {'node_id': 'J119', 'arrive_time': 145.77864192409902, 'depart_time': 145.77864192409868, 'wait_time': -3.410605131648481e-13, 'action': 'PASS (Cruised at max speed)'}, {'node_id': 'J20', 'arrive_time': 178.1110006144138, 'depart_time': 178.11100061441243, 'wait_time': -1.3642420526593924e-12, 'action': 'PASS (Cruised at max speed)'}]</t>
  </si>
  <si>
    <t>[{'node_id': 'J115', 'arrive_time': 60.98342822235038, 'depart_time': 60.98342822235038, 'wait_time': 0.0, 'action': 'PASS (Cruised at max speed)'}, {'node_id': 'J23', 'arrive_time': 97.86231592420826, 'depart_time': 97.86231592420826, 'wait_time': 0.0, 'action': 'PASS (Cruised at max speed)'}, {'node_id': 'J118', 'arrive_time': 160.0000014609015, 'depart_time': 160.0000014609015, 'wait_time': 0.0, 'action': 'PASS (Cruised at max speed)'}, {'node_id': 'J119', 'arrive_time': 188.71092127433238, 'depart_time': 188.71092127433238, 'wait_time': 0.0, 'action': 'PASS (Cruised at max speed)'}, {'node_id': 'J20', 'arrive_time': 221.04327421550883, 'depart_time': 221.04327421550883, 'wait_time': 0.0, 'action': 'PASS (Cruised at max speed)'}]</t>
  </si>
  <si>
    <t>[{'node_id': 'J115', 'arrive_time': 63.044723404776775, 'depart_time': 63.044723404776775, 'wait_time': 0.0, 'action': 'PASS (Cruised at max speed)'}, {'node_id': 'J23', 'arrive_time': 98.0, 'depart_time': 98.0, 'wait_time': 0.0, 'action': 'PASS (Cruised at max speed)'}, {'node_id': 'J118', 'arrive_time': 160.0, 'depart_time': 160.0, 'wait_time': 0.0, 'action': 'PASS (Cruised at max speed)'}, {'node_id': 'J119', 'arrive_time': 188.70851571854138, 'depart_time': 188.70851571854138, 'wait_time': 0.0, 'action': 'PASS (Cruised at max speed)'}, {'node_id': 'J20', 'arrive_time': 221.04086865971783, 'depart_time': 221.04086865971783, 'wait_time': 0.0, 'action': 'PASS (Cruised at max speed)'}]</t>
  </si>
  <si>
    <t>[{'node_id': 'J115', 'arrive_time': 63.47797299983689, 'depart_time': 63.47797299983689, 'wait_time': 0.0, 'action': 'PASS (Cruised at max speed)'}, {'node_id': 'J23', 'arrive_time': 97.99999973555664, 'depart_time': 97.99999973555664, 'wait_time': 0.0, 'action': 'PASS (Cruised at max speed)'}, {'node_id': 'J118', 'arrive_time': 160.00000018354697, 'depart_time': 160.000000183547, 'wait_time': 2.842170943040401e-14, 'action': 'PASS (Cruised at max speed)'}, {'node_id': 'J119', 'arrive_time': 188.70854088513585, 'depart_time': 188.70854088513585, 'wait_time': 0.0, 'action': 'PASS (Cruised at max speed)'}, {'node_id': 'J20', 'arrive_time': 221.0409007747711, 'depart_time': 221.0409007747711, 'wait_time': 0.0, 'action': 'PASS (Cruised at max speed)'}]</t>
  </si>
  <si>
    <t>[{'node_id': 'J115', 'arrive_time': 66.95576460514573, 'depart_time': 66.95576460514556, 'wait_time': -1.7053025658242404e-13, 'action': 'PASS (Cruised at max speed)'}, {'node_id': 'J23', 'arrive_time': 98.0, 'depart_time': 98.0, 'wait_time': 0.0, 'action': 'PASS (Cruised at max speed)'}, {'node_id': 'J118', 'arrive_time': 160.0, 'depart_time': 160.0, 'wait_time': 0.0, 'action': 'PASS (Cruised at max speed)'}, {'node_id': 'J119', 'arrive_time': 188.7090509819624, 'depart_time': 188.7090509819622, 'wait_time': -1.9895196601282805e-13, 'action': 'PASS (Cruised at max speed)'}, {'node_id': 'J20', 'arrive_time': 221.04140392313775, 'depart_time': 221.04140392313727, 'wait_time': -4.831690603168681e-13, 'action': 'PASS (Cruised at max speed)'}]</t>
  </si>
  <si>
    <t>[{'node_id': 'J115', 'arrive_time': 67.99999979075551, 'depart_time': 67.99999979075551, 'wait_time': 0.0, 'action': 'PASS (Cruised at max speed)'}, {'node_id': 'J23', 'arrive_time': 97.99999960216445, 'depart_time': 97.99999960216445, 'wait_time': 0.0, 'action': 'PASS (Cruised at max speed)'}, {'node_id': 'J118', 'arrive_time': 160.00000018316268, 'depart_time': 160.00000018316268, 'wait_time': 0.0, 'action': 'PASS (Cruised at max speed)'}, {'node_id': 'J119', 'arrive_time': 188.70937667305313, 'depart_time': 188.70937667305313, 'wait_time': 0.0, 'action': 'PASS (Cruised at max speed)'}, {'node_id': 'J20', 'arrive_time': 221.0417365604042, 'depart_time': 221.0417365604042, 'wait_time': 0.0, 'action': 'PASS (Cruised at max speed)'}]</t>
  </si>
  <si>
    <t>[{'node_id': 'J115', 'arrive_time': 156.0, 'depart_time': 156.0, 'wait_time': 0.0, 'action': 'PASS (Cruised at max speed)'}, {'node_id': 'J23', 'arrive_time': 202.0, 'depart_time': 202.0, 'wait_time': 0.0, 'action': 'PASS (Cruised at max speed)'}, {'node_id': 'J118', 'arrive_time': 248.1850232108629, 'depart_time': 248.1850232108629, 'wait_time': 0.0, 'action': 'PASS (Cruised at max speed)'}, {'node_id': 'J119', 'arrive_time': 276.6973761520394, 'depart_time': 276.6973761520394, 'wait_time': 0.0, 'action': 'PASS (Cruised at max speed)'}, {'node_id': 'J20', 'arrive_time': 309.02972909321585, 'depart_time': 309.02972909321585, 'wait_time': 0.0, 'action': 'PASS (Cruised at max speed)'}]</t>
  </si>
  <si>
    <t>[{'node_id': 'J115', 'arrive_time': 156.0, 'depart_time': 156.0, 'wait_time': 0.0, 'action': 'PASS (Cruised at max speed)'}, {'node_id': 'J23', 'arrive_time': 202.00020411161287, 'depart_time': 202.00020411161285, 'wait_time': -2.842170943040401e-14, 'action': 'PASS (Cruised at max speed)'}, {'node_id': 'J118', 'arrive_time': 248.18585344992695, 'depart_time': 248.18585344992695, 'wait_time': 0.0, 'action': 'PASS (Cruised at max speed)'}, {'node_id': 'J119', 'arrive_time': 276.69820639110344, 'depart_time': 276.69820639110344, 'wait_time': 0.0, 'action': 'PASS (Cruised at max speed)'}, {'node_id': 'J20', 'arrive_time': 309.0305593322799, 'depart_time': 309.0305593322799, 'wait_time': 0.0, 'action': 'PASS (Cruised at max speed)'}]</t>
  </si>
  <si>
    <t>[{'node_id': 'J115', 'arrive_time': 156.0000058659147, 'depart_time': 156.0000058659147, 'wait_time': 0.0, 'action': 'PASS (Cruised at max speed)'}, {'node_id': 'J23', 'arrive_time': 202.00000026206385, 'depart_time': 202.00000026206385, 'wait_time': 0.0, 'action': 'PASS (Cruised at max speed)'}, {'node_id': 'J118', 'arrive_time': 248.18692787724038, 'depart_time': 248.18692787724038, 'wait_time': 0.0, 'action': 'PASS (Cruised at max speed)'}, {'node_id': 'J119', 'arrive_time': 276.6992829179266, 'depart_time': 276.6992829179266, 'wait_time': 0.0, 'action': 'PASS (Cruised at max speed)'}, {'node_id': 'J20', 'arrive_time': 309.03163894652255, 'depart_time': 309.03163894652255, 'wait_time': 0.0, 'action': 'PASS (Cruised at max speed)'}]</t>
  </si>
  <si>
    <t>[{'node_id': 'J115', 'arrive_time': 156.0, 'depart_time': 156.0, 'wait_time': 0.0, 'action': 'PASS (Cruised at max speed)'}, {'node_id': 'J23', 'arrive_time': 202.00045854849535, 'depart_time': 202.00045853554332, 'wait_time': -1.295202878281998e-08, 'action': 'PASS (Cruised at max speed)'}, {'node_id': 'J118', 'arrive_time': 248.18761726813165, 'depart_time': 248.18761726813165, 'wait_time': 0.0, 'action': 'PASS (Cruised at max speed)'}, {'node_id': 'J119', 'arrive_time': 276.69997020930856, 'depart_time': 276.6999702093081, 'wait_time': -4.547473508864641e-13, 'action': 'PASS (Cruised at max speed)'}, {'node_id': 'J20', 'arrive_time': 309.03232315048376, 'depart_time': 309.0323231504834, 'wait_time': -3.410605131648481e-13, 'action': 'PASS (Cruised at max speed)'}]</t>
  </si>
  <si>
    <t>[{'node_id': 'J115', 'arrive_time': 156.00000709418984, 'depart_time': 156.00000709418984, 'wait_time': 0.0, 'action': 'PASS (Cruised at max speed)'}, {'node_id': 'J23', 'arrive_time': 202.0000002619803, 'depart_time': 202.0000002619803, 'wait_time': 0.0, 'action': 'PASS (Cruised at max speed)'}, {'node_id': 'J118', 'arrive_time': 248.18895247645645, 'depart_time': 248.18895247645645, 'wait_time': 0.0, 'action': 'PASS (Cruised at max speed)'}, {'node_id': 'J119', 'arrive_time': 276.7013075186343, 'depart_time': 276.7013075186343, 'wait_time': 0.0, 'action': 'PASS (Cruised at max speed)'}, {'node_id': 'J20', 'arrive_time': 309.03366354864727, 'depart_time': 309.03366354864727, 'wait_time': 0.0, 'action': 'PASS (Cruised at max speed)'}]</t>
  </si>
  <si>
    <t>[{'node_id': 'J115', 'arrive_time': 156.00006204740447, 'depart_time': 156.00006204740447, 'wait_time': 0.0, 'action': 'PASS (Cruised at max speed)'}, {'node_id': 'J23', 'arrive_time': 202.00000026185654, 'depart_time': 202.00000026185654, 'wait_time': 0.0, 'action': 'PASS (Cruised at max speed)'}, {'node_id': 'J118', 'arrive_time': 248.19203450731763, 'depart_time': 248.19203450731763, 'wait_time': 0.0, 'action': 'PASS (Cruised at max speed)'}, {'node_id': 'J119', 'arrive_time': 276.70438954975924, 'depart_time': 276.70438954975924, 'wait_time': 0.0, 'action': 'PASS (Cruised at max speed)'}, {'node_id': 'J20', 'arrive_time': 309.03674558008635, 'depart_time': 309.03674558008635, 'wait_time': 0.0, 'action': 'PASS (Cruised at max speed)'}]</t>
  </si>
  <si>
    <t>[{'node_id': 'J115', 'arrive_time': 158.03048356885552, 'depart_time': 158.03048356885552, 'wait_time': 0.0, 'action': 'PASS (Cruised at max speed)'}, {'node_id': 'J23', 'arrive_time': 202.0, 'depart_time': 202.0, 'wait_time': 0.0, 'action': 'PASS (Cruised at max speed)'}, {'node_id': 'J118', 'arrive_time': 248.13306031578358, 'depart_time': 248.13306031578358, 'wait_time': 0.0, 'action': 'PASS (Cruised at max speed)'}, {'node_id': 'J119', 'arrive_time': 276.64541325696007, 'depart_time': 276.64541325696007, 'wait_time': 0.0, 'action': 'PASS (Cruised at max speed)'}, {'node_id': 'J20', 'arrive_time': 308.9777661981365, 'depart_time': 308.9777661981365, 'wait_time': 0.0, 'action': 'PASS (Cruised at max speed)'}]</t>
  </si>
  <si>
    <t>[{'node_id': 'J115', 'arrive_time': 157.39127296524015, 'depart_time': 157.39127296524015, 'wait_time': 0.0, 'action': 'PASS (Cruised at max speed)'}, {'node_id': 'J23', 'arrive_time': 202.00000026353706, 'depart_time': 202.00000026353706, 'wait_time': 0.0, 'action': 'PASS (Cruised at max speed)'}, {'node_id': 'J118', 'arrive_time': 248.15460678813363, 'depart_time': 248.15460678813363, 'wait_time': 0.0, 'action': 'PASS (Cruised at max speed)'}, {'node_id': 'J119', 'arrive_time': 276.66696182905815, 'depart_time': 276.66696182905815, 'wait_time': 0.0, 'action': 'PASS (Cruised at max speed)'}, {'node_id': 'J20', 'arrive_time': 308.9993178578183, 'depart_time': 308.9993178578183, 'wait_time': 0.0, 'action': 'PASS (Cruised at max speed)'}]</t>
  </si>
  <si>
    <t>[{'node_id': 'J115', 'arrive_time': 160.83101855501505, 'depart_time': 160.83101855501505, 'wait_time': 0.0, 'action': 'PASS (Cruised at max speed)'}, {'node_id': 'J23', 'arrive_time': 202.0, 'depart_time': 202.0, 'wait_time': 0.0, 'action': 'PASS (Cruised at max speed)'}, {'node_id': 'J118', 'arrive_time': 248.04748826848035, 'depart_time': 248.04748826848035, 'wait_time': 0.0, 'action': 'PASS (Cruised at max speed)'}, {'node_id': 'J119', 'arrive_time': 276.55984120965684, 'depart_time': 276.55984120965684, 'wait_time': 0.0, 'action': 'PASS (Cruised at max speed)'}, {'node_id': 'J20', 'arrive_time': 308.8921941508333, 'depart_time': 308.8921941508333, 'wait_time': 0.0, 'action': 'PASS (Cruised at max speed)'}]</t>
  </si>
  <si>
    <t>[{'node_id': 'J115', 'arrive_time': 161.95351796158613, 'depart_time': 161.95351796158613, 'wait_time': 0.0, 'action': 'PASS (Cruised at max speed)'}, {'node_id': 'J23', 'arrive_time': 202.0, 'depart_time': 202.0, 'wait_time': 0.0, 'action': 'PASS (Cruised at max speed)'}, {'node_id': 'J118', 'arrive_time': 248.0121424779798, 'depart_time': 248.0121424779798, 'wait_time': 0.0, 'action': 'PASS (Cruised at max speed)'}, {'node_id': 'J119', 'arrive_time': 276.52449541915627, 'depart_time': 276.52449541915627, 'wait_time': 0.0, 'action': 'PASS (Cruised at max speed)'}, {'node_id': 'J20', 'arrive_time': 308.8568483603327, 'depart_time': 308.8568483603327, 'wait_time': 0.0, 'action': 'PASS (Cruised at max speed)'}]</t>
  </si>
  <si>
    <t>[{'node_id': 'J115', 'arrive_time': 161.95576972748083, 'depart_time': 161.95576972748083, 'wait_time': 0.0, 'action': 'PASS (Cruised at max speed)'}, {'node_id': 'J23', 'arrive_time': 202.0, 'depart_time': 202.0, 'wait_time': 0.0, 'action': 'PASS (Cruised at max speed)'}, {'node_id': 'J118', 'arrive_time': 248.01222478462984, 'depart_time': 248.01222478462984, 'wait_time': 0.0, 'action': 'PASS (Cruised at max speed)'}, {'node_id': 'J119', 'arrive_time': 276.5245777258063, 'depart_time': 276.5245777258063, 'wait_time': 0.0, 'action': 'PASS (Cruised at max speed)'}, {'node_id': 'J20', 'arrive_time': 308.85693066698275, 'depart_time': 308.85693066698275, 'wait_time': 0.0, 'action': 'PASS (Cruised at max speed)'}]</t>
  </si>
  <si>
    <t>[{'node_id': 'J115', 'arrive_time': 162.5908126697851, 'depart_time': 162.5908126697851, 'wait_time': 0.0, 'action': 'PASS (Cruised at max speed)'}, {'node_id': 'J23', 'arrive_time': 202.0, 'depart_time': 202.0, 'wait_time': 0.0, 'action': 'PASS (Cruised at max speed)'}, {'node_id': 'J118', 'arrive_time': 247.99199730733875, 'depart_time': 247.99199730733875, 'wait_time': 0.0, 'action': 'PASS (Cruised at max speed)'}, {'node_id': 'J119', 'arrive_time': 276.5043502485152, 'depart_time': 276.5043502485152, 'wait_time': 0.0, 'action': 'PASS (Cruised at max speed)'}, {'node_id': 'J20', 'arrive_time': 308.83670318969166, 'depart_time': 308.83670318969166, 'wait_time': 0.0, 'action': 'PASS (Cruised at max speed)'}]</t>
  </si>
  <si>
    <t>[{'node_id': 'J115', 'arrive_time': 164.6724091349055, 'depart_time': 164.6724091349055, 'wait_time': 0.0, 'action': 'PASS (Cruised at max speed)'}, {'node_id': 'J23', 'arrive_time': 202.00000027984623, 'depart_time': 202.00000027984623, 'wait_time': 0.0, 'action': 'PASS (Cruised at max speed)'}, {'node_id': 'J118', 'arrive_time': 247.92642661511476, 'depart_time': 247.92642661511476, 'wait_time': 0.0, 'action': 'PASS (Cruised at max speed)'}, {'node_id': 'J119', 'arrive_time': 276.4387820400047, 'depart_time': 276.4387820400047, 'wait_time': 0.0, 'action': 'PASS (Cruised at max speed)'}, {'node_id': 'J20', 'arrive_time': 308.77113681415574, 'depart_time': 308.77113681415574, 'wait_time': 0.0, 'action': 'PASS (Cruised at max speed)'}]</t>
  </si>
  <si>
    <t>[{'node_id': 'J115', 'arrive_time': 165.3156412751368, 'depart_time': 165.31564127513678, 'wait_time': -2.842170943040401e-14, 'action': 'PASS (Cruised at max speed)'}, {'node_id': 'J23', 'arrive_time': 202.002055215122, 'depart_time': 202.002055215122, 'wait_time': 0.0, 'action': 'PASS (Cruised at max speed)'}, {'node_id': 'J118', 'arrive_time': 247.90876548259476, 'depart_time': 247.90876548259476, 'wait_time': 0.0, 'action': 'PASS (Cruised at max speed)'}, {'node_id': 'J119', 'arrive_time': 276.4211184237712, 'depart_time': 276.4211184237712, 'wait_time': 0.0, 'action': 'PASS (Cruised at max speed)'}, {'node_id': 'J20', 'arrive_time': 308.75347136494764, 'depart_time': 308.75347136494764, 'wait_time': 0.0, 'action': 'PASS (Cruised at max speed)'}]</t>
  </si>
  <si>
    <t>[{'node_id': 'J115', 'arrive_time': 169.71880557645315, 'depart_time': 169.71880557645315, 'wait_time': 0.0, 'action': 'PASS (Cruised at max speed)'}, {'node_id': 'J23', 'arrive_time': 202.0, 'depart_time': 202.0, 'wait_time': 0.0, 'action': 'PASS (Cruised at max speed)'}, {'node_id': 'J118', 'arrive_time': 247.77877763411772, 'depart_time': 247.77877763411772, 'wait_time': 0.0, 'action': 'PASS (Cruised at max speed)'}, {'node_id': 'J119', 'arrive_time': 276.2911305752942, 'depart_time': 276.2911305752942, 'wait_time': 0.0, 'action': 'PASS (Cruised at max speed)'}, {'node_id': 'J20', 'arrive_time': 308.6234835164706, 'depart_time': 308.6234835164706, 'wait_time': 0.0, 'action': 'PASS (Cruised at max speed)'}]</t>
  </si>
  <si>
    <t>[{'node_id': 'J115', 'arrive_time': 172.0746481686322, 'depart_time': 172.0746481686322, 'wait_time': 0.0, 'action': 'PASS (Cruised at max speed)'}, {'node_id': 'J23', 'arrive_time': 202.0, 'depart_time': 202.0, 'wait_time': 0.0, 'action': 'PASS (Cruised at max speed)'}, {'node_id': 'J118', 'arrive_time': 247.7247851552916, 'depart_time': 247.7247851552916, 'wait_time': 0.0, 'action': 'PASS (Cruised at max speed)'}, {'node_id': 'J119', 'arrive_time': 276.2371380964681, 'depart_time': 276.2371380964681, 'wait_time': 0.0, 'action': 'PASS (Cruised at max speed)'}, {'node_id': 'J20', 'arrive_time': 308.5694910376445, 'depart_time': 308.5694910376445, 'wait_time': 0.0, 'action': 'PASS (Cruised at max speed)'}]</t>
  </si>
  <si>
    <t>[{'node_id': 'J115', 'arrive_time': 172.70415013773172, 'depart_time': 172.70415013773172, 'wait_time': 0.0, 'action': 'PASS (Cruised at max speed)'}, {'node_id': 'J23', 'arrive_time': 202.0, 'depart_time': 202.0, 'wait_time': 0.0, 'action': 'PASS (Cruised at max speed)'}, {'node_id': 'J118', 'arrive_time': 247.71338822548205, 'depart_time': 247.71338822548205, 'wait_time': 0.0, 'action': 'PASS (Cruised at max speed)'}, {'node_id': 'J119', 'arrive_time': 276.2257411666585, 'depart_time': 276.2257411666585, 'wait_time': 0.0, 'action': 'PASS (Cruised at max speed)'}, {'node_id': 'J20', 'arrive_time': 308.55809410783496, 'depart_time': 308.55809410783496, 'wait_time': 0.0, 'action': 'PASS (Cruised at max speed)'}]</t>
  </si>
  <si>
    <t>[{'node_id': 'J115', 'arrive_time': 173.14244344308634, 'depart_time': 173.14244344308634, 'wait_time': 0.0, 'action': 'PASS (Cruised at max speed)'}, {'node_id': 'J23', 'arrive_time': 202.0000006342476, 'depart_time': 202.0000006342476, 'wait_time': 0.0, 'action': 'PASS (Cruised at max speed)'}, {'node_id': 'J118', 'arrive_time': 247.7064296712043, 'depart_time': 247.7064296712043, 'wait_time': 0.0, 'action': 'PASS (Cruised at max speed)'}, {'node_id': 'J119', 'arrive_time': 276.2187860102198, 'depart_time': 276.2187860102198, 'wait_time': 0.0, 'action': 'PASS (Cruised at max speed)'}, {'node_id': 'J20', 'arrive_time': 308.55114403720955, 'depart_time': 308.55114403720955, 'wait_time': 0.0, 'action': 'PASS (Cruised at max speed)'}]</t>
  </si>
  <si>
    <t>[{'node_id': 'J115', 'arrive_time': 186.10745358210266, 'depart_time': 186.10745358210266, 'wait_time': 0.0, 'action': 'PASS (Cruised at max speed)'}, {'node_id': 'J23', 'arrive_time': 212.57922083474517, 'depart_time': 212.57922083474517, 'wait_time': 0.0, 'action': 'PASS (Cruised at max speed)'}, {'node_id': 'J118', 'arrive_time': 258.2662849459343, 'depart_time': 258.2662849459343, 'wait_time': 0.0, 'action': 'PASS (Cruised at max speed)'}, {'node_id': 'J119', 'arrive_time': 286.7786419693344, 'depart_time': 286.7786419693344, 'wait_time': 0.0, 'action': 'PASS (Cruised at max speed)'}, {'node_id': 'J20', 'arrive_time': 319.11100065910307, 'depart_time': 319.11100065910307, 'wait_time': 0.0, 'action': 'PASS (Cruised at max speed)'}]</t>
  </si>
  <si>
    <t>[{'node_id': 'J115', 'arrive_time': 276.0000114159692, 'depart_time': 276.00001141596914, 'wait_time': -5.684341886080802e-14, 'action': 'PASS (Cruised at max speed)'}, {'node_id': 'J23', 'arrive_time': 340.00000298659376, 'depart_time': 340.00000298659376, 'wait_time': 0.0, 'action': 'PASS (Cruised at max speed)'}, {'node_id': 'J118', 'arrive_time': 406.0, 'depart_time': 406.0, 'wait_time': 0.0, 'action': 'PASS (Cruised at max speed)'}, {'node_id': 'J119', 'arrive_time': 434.7748416672729, 'depart_time': 434.7748416672729, 'wait_time': 0.0, 'action': 'PASS (Cruised at max speed)'}, {'node_id': 'J20', 'arrive_time': 467.10720060970675, 'depart_time': 467.10720060970675, 'wait_time': 0.0, 'action': 'PASS (Cruised at max speed)'}]</t>
  </si>
  <si>
    <t>[{'node_id': 'J115', 'arrive_time': 276.00001207387476, 'depart_time': 276.00001207387476, 'wait_time': 0.0, 'action': 'PASS (Cruised at max speed)'}, {'node_id': 'J23', 'arrive_time': 340.0000029861971, 'depart_time': 340.0000029861971, 'wait_time': 0.0, 'action': 'PASS (Cruised at max speed)'}, {'node_id': 'J118', 'arrive_time': 406.0, 'depart_time': 406.0, 'wait_time': 0.0, 'action': 'PASS (Cruised at max speed)'}, {'node_id': 'J119', 'arrive_time': 434.77484149647483, 'depart_time': 434.77484149647483, 'wait_time': 0.0, 'action': 'PASS (Cruised at max speed)'}, {'node_id': 'J20', 'arrive_time': 467.1071996725489, 'depart_time': 467.1071996725489, 'wait_time': 0.0, 'action': 'PASS (Cruised at max speed)'}]</t>
  </si>
  <si>
    <t>[{'node_id': 'J115', 'arrive_time': 276.00001355256154, 'depart_time': 276.0000135525616, 'wait_time': 5.684341886080802e-14, 'action': 'PASS (Cruised at max speed)'}, {'node_id': 'J23', 'arrive_time': 340.0000029856444, 'depart_time': 340.0000027048118, 'wait_time': -2.8083263714506757e-07, 'action': 'PASS (Cruised at max speed)'}, {'node_id': 'J118', 'arrive_time': 406.0, 'depart_time': 406.0, 'wait_time': 0.0, 'action': 'PASS (Cruised at max speed)'}, {'node_id': 'J119', 'arrive_time': 434.7748370518107, 'depart_time': 434.7748370518107, 'wait_time': 0.0, 'action': 'PASS (Cruised at max speed)'}, {'node_id': 'J20', 'arrive_time': 467.10719522766817, 'depart_time': 467.10719522766817, 'wait_time': 0.0, 'action': 'PASS (Cruised at max speed)'}]</t>
  </si>
  <si>
    <t>[{'node_id': 'J115', 'arrive_time': 276.0000139677847, 'depart_time': 276.00001396778464, 'wait_time': -5.684341886080802e-14, 'action': 'PASS (Cruised at max speed)'}, {'node_id': 'J23', 'arrive_time': 340.00000298554227, 'depart_time': 340.00000270470855, 'wait_time': -2.808337171700259e-07, 'action': 'PASS (Cruised at max speed)'}, {'node_id': 'J118', 'arrive_time': 406.0, 'depart_time': 406.0, 'wait_time': 0.0, 'action': 'PASS (Cruised at max speed)'}, {'node_id': 'J119', 'arrive_time': 434.7748360414667, 'depart_time': 434.7748360414667, 'wait_time': 0.0, 'action': 'PASS (Cruised at max speed)'}, {'node_id': 'J20', 'arrive_time': 467.10719421736167, 'depart_time': 467.10719421736167, 'wait_time': 0.0, 'action': 'PASS (Cruised at max speed)'}]</t>
  </si>
  <si>
    <t>[{'node_id': 'J115', 'arrive_time': 276.0000182770305, 'depart_time': 276.0000182770307, 'wait_time': 1.7053025658242404e-13, 'action': 'PASS (Cruised at max speed)'}, {'node_id': 'J23', 'arrive_time': 340.00000298512316, 'depart_time': 340.00000298512316, 'wait_time': 0.0, 'action': 'PASS (Cruised at max speed)'}, {'node_id': 'J118', 'arrive_time': 406.000000280618, 'depart_time': 406.000000280618, 'wait_time': 0.0, 'action': 'PASS (Cruised at max speed)'}, {'node_id': 'J119', 'arrive_time': 434.7748288868822, 'depart_time': 434.7748288868822, 'wait_time': 0.0, 'action': 'PASS (Cruised at max speed)'}, {'node_id': 'J20', 'arrive_time': 467.1071870626521, 'depart_time': 467.1071870626521, 'wait_time': 0.0, 'action': 'PASS (Cruised at max speed)'}]</t>
  </si>
  <si>
    <t>[{'node_id': 'J115', 'arrive_time': 276.00002278422863, 'depart_time': 276.00002278422863, 'wait_time': 0.0, 'action': 'PASS (Cruised at max speed)'}, {'node_id': 'J23', 'arrive_time': 340.0000029864796, 'depart_time': 340.00000298647956, 'wait_time': -5.684341886080802e-14, 'action': 'PASS (Cruised at max speed)'}, {'node_id': 'J118', 'arrive_time': 406.0000002806159, 'depart_time': 406.00000028061584, 'wait_time': -5.684341886080802e-14, 'action': 'PASS (Cruised at max speed)'}, {'node_id': 'J119', 'arrive_time': 434.77482443326693, 'depart_time': 434.77482443326693, 'wait_time': 0.0, 'action': 'PASS (Cruised at max speed)'}, {'node_id': 'J20', 'arrive_time': 467.1071826093562, 'depart_time': 467.1071826093562, 'wait_time': 0.0, 'action': 'PASS (Cruised at max speed)'}]</t>
  </si>
  <si>
    <t>[{'node_id': 'J115', 'arrive_time': 276.00002234848614, 'depart_time': 276.00002234848614, 'wait_time': 0.0, 'action': 'PASS (Cruised at max speed)'}, {'node_id': 'J23', 'arrive_time': 340.000002988951, 'depart_time': 340.000002988951, 'wait_time': 0.0, 'action': 'PASS (Cruised at max speed)'}, {'node_id': 'J118', 'arrive_time': 406.00000028061487, 'depart_time': 406.00000028061487, 'wait_time': 0.0, 'action': 'PASS (Cruised at max speed)'}, {'node_id': 'J119', 'arrive_time': 434.77482105837385, 'depart_time': 434.77482105837385, 'wait_time': 0.0, 'action': 'PASS (Cruised at max speed)'}, {'node_id': 'J20', 'arrive_time': 467.10718005725687, 'depart_time': 467.10718005725687, 'wait_time': 0.0, 'action': 'PASS (Cruised at max speed)'}]</t>
  </si>
  <si>
    <t>[{'node_id': 'J115', 'arrive_time': 276.0000191567238, 'depart_time': 276.00001915672374, 'wait_time': -5.684341886080802e-14, 'action': 'PASS (Cruised at max speed)'}, {'node_id': 'J23', 'arrive_time': 340.0000029904982, 'depart_time': 340.0000029904982, 'wait_time': 0.0, 'action': 'PASS (Cruised at max speed)'}, {'node_id': 'J118', 'arrive_time': 406.00000028061567, 'depart_time': 406.00000028061567, 'wait_time': 0.0, 'action': 'PASS (Cruised at max speed)'}, {'node_id': 'J119', 'arrive_time': 434.77482228697403, 'depart_time': 434.77482228697403, 'wait_time': 0.0, 'action': 'PASS (Cruised at max speed)'}, {'node_id': 'J20', 'arrive_time': 467.10718046259416, 'depart_time': 467.10718046259416, 'wait_time': 0.0, 'action': 'PASS (Cruised at max speed)'}]</t>
  </si>
  <si>
    <t>[{'node_id': 'J115', 'arrive_time': 276.2991701219542, 'depart_time': 276.2991701219542, 'wait_time': 0.0, 'action': 'PASS (Cruised at max speed)'}, {'node_id': 'J23', 'arrive_time': 340.00000299554836, 'depart_time': 340.00000299554836, 'wait_time': 0.0, 'action': 'PASS (Cruised at max speed)'}, {'node_id': 'J118', 'arrive_time': 406.0000002806092, 'depart_time': 406.0000002806092, 'wait_time': 0.0, 'action': 'PASS (Cruised at max speed)'}, {'node_id': 'J119', 'arrive_time': 434.7749037393041, 'depart_time': 434.7749037393041, 'wait_time': 0.0, 'action': 'PASS (Cruised at max speed)'}, {'node_id': 'J20', 'arrive_time': 467.1072619169326, 'depart_time': 467.1072619169326, 'wait_time': 0.0, 'action': 'PASS (Cruised at max speed)'}]</t>
  </si>
  <si>
    <t>[{'node_id': 'J115', 'arrive_time': 277.1249403019968, 'depart_time': 277.1249403019957, 'wait_time': -1.0800249583553523e-12, 'action': 'PASS (Cruised at max speed)'}, {'node_id': 'J23', 'arrive_time': 340.00000303680946, 'depart_time': 340.00000303680946, 'wait_time': 0.0, 'action': 'PASS (Cruised at max speed)'}, {'node_id': 'J118', 'arrive_time': 406.0, 'depart_time': 406.0, 'wait_time': 0.0, 'action': 'PASS (Cruised at max speed)'}, {'node_id': 'J119', 'arrive_time': 434.7751330638281, 'depart_time': 434.7751330638281, 'wait_time': 0.0, 'action': 'PASS (Cruised at max speed)'}, {'node_id': 'J20', 'arrive_time': 467.10749124160554, 'depart_time': 467.10749124160554, 'wait_time': 0.0, 'action': 'PASS (Cruised at max speed)'}]</t>
  </si>
  <si>
    <t>[{'node_id': 'J115', 'arrive_time': 278.36655982252546, 'depart_time': 278.36655982252523, 'wait_time': -2.2737367544323206e-13, 'action': 'PASS (Cruised at max speed)'}, {'node_id': 'J23', 'arrive_time': 340.0000031052339, 'depart_time': 340.0000031052339, 'wait_time': 0.0, 'action': 'PASS (Cruised at max speed)'}, {'node_id': 'J118', 'arrive_time': 406.0, 'depart_time': 406.0, 'wait_time': 0.0, 'action': 'PASS (Cruised at max speed)'}, {'node_id': 'J119', 'arrive_time': 434.7754806634922, 'depart_time': 434.7754806634922, 'wait_time': 0.0, 'action': 'PASS (Cruised at max speed)'}, {'node_id': 'J20', 'arrive_time': 467.10783884150237, 'depart_time': 467.10783884150237, 'wait_time': 0.0, 'action': 'PASS (Cruised at max speed)'}]</t>
  </si>
  <si>
    <t>[{'node_id': 'J115', 'arrive_time': 283.77407805326015, 'depart_time': 283.7740780532592, 'wait_time': -9.663381206337363e-13, 'action': 'PASS (Cruised at max speed)'}, {'node_id': 'J23', 'arrive_time': 340.0, 'depart_time': 340.0000035359251, 'wait_time': 3.535925088726799e-06, 'action': 'PASS (Cruised at max speed)'}, {'node_id': 'J118', 'arrive_time': 406.0, 'depart_time': 406.0, 'wait_time': 0.0, 'action': 'PASS (Cruised at max speed)'}, {'node_id': 'J119', 'arrive_time': 434.7770134325493, 'depart_time': 434.7770134325493, 'wait_time': 0.0, 'action': 'PASS (Cruised at max speed)'}, {'node_id': 'J20', 'arrive_time': 467.10937161155636, 'depart_time': 467.10937161155636, 'wait_time': 0.0, 'action': 'PASS (Cruised at max speed)'}]</t>
  </si>
  <si>
    <t>[{'node_id': 'J115', 'arrive_time': 284.6099776385473, 'depart_time': 284.6099776385473, 'wait_time': 0.0, 'action': 'PASS (Cruised at max speed)'}, {'node_id': 'J23', 'arrive_time': 340.0000036311993, 'depart_time': 340.0000036311993, 'wait_time': 0.0, 'action': 'PASS (Cruised at max speed)'}, {'node_id': 'J118', 'arrive_time': 406.0, 'depart_time': 406.0, 'wait_time': 0.0, 'action': 'PASS (Cruised at max speed)'}, {'node_id': 'J119', 'arrive_time': 434.77725060483107, 'depart_time': 434.77725060483107, 'wait_time': 0.0, 'action': 'PASS (Cruised at max speed)'}, {'node_id': 'J20', 'arrive_time': 467.1096087839887, 'depart_time': 467.1096087839887, 'wait_time': 0.0, 'action': 'PASS (Cruised at max speed)'}]</t>
  </si>
  <si>
    <t>[{'node_id': 'J115', 'arrive_time': 285.0283381787565, 'depart_time': 285.0283381787555, 'wait_time': -9.663381206337363e-13, 'action': 'PASS (Cruised at max speed)'}, {'node_id': 'J23', 'arrive_time': 340.0000036830914, 'depart_time': 340.0000036830914, 'wait_time': 0.0, 'action': 'PASS (Cruised at max speed)'}, {'node_id': 'J118', 'arrive_time': 406.0, 'depart_time': 406.0, 'wait_time': 0.0, 'action': 'PASS (Cruised at max speed)'}, {'node_id': 'J119', 'arrive_time': 434.77736855701437, 'depart_time': 434.77736855701437, 'wait_time': 0.0, 'action': 'PASS (Cruised at max speed)'}, {'node_id': 'J20', 'arrive_time': 467.1097267362506, 'depart_time': 467.1097267362506, 'wait_time': 0.0, 'action': 'PASS (Cruised at max speed)'}]</t>
  </si>
  <si>
    <t>[{'node_id': 'J115', 'arrive_time': 292.0881949372643, 'depart_time': 292.0881949372643, 'wait_time': 0.0, 'action': 'PASS (Cruised at max speed)'}, {'node_id': 'J23', 'arrive_time': 340.0, 'depart_time': 340.0, 'wait_time': 0.0, 'action': 'PASS (Cruised at max speed)'}, {'node_id': 'J118', 'arrive_time': 406.00730961584975, 'depart_time': 406.00730961584975, 'wait_time': 0.0, 'action': 'PASS (Cruised at max speed)'}, {'node_id': 'J119', 'arrive_time': 434.786704881115, 'depart_time': 434.786704881115, 'wait_time': 0.0, 'action': 'PASS (Cruised at max speed)'}, {'node_id': 'J20', 'arrive_time': 467.11905782229144, 'depart_time': 467.11905782229144, 'wait_time': 0.0, 'action': 'PASS (Cruised at max speed)'}]</t>
  </si>
  <si>
    <t>[{'node_id': 'J115', 'arrive_time': 293.8829190131264, 'depart_time': 293.8829190131264, 'wait_time': 0.0, 'action': 'PASS (Cruised at max speed)'}, {'node_id': 'J23', 'arrive_time': 340.00000650611787, 'depart_time': 340.00000650611787, 'wait_time': 0.0, 'action': 'PASS (Cruised at max speed)'}, {'node_id': 'J118', 'arrive_time': 406.00000028018206, 'depart_time': 406.00000028018206, 'wait_time': 0.0, 'action': 'PASS (Cruised at max speed)'}, {'node_id': 'J119', 'arrive_time': 434.77968663105753, 'depart_time': 434.77968663105753, 'wait_time': 0.0, 'action': 'PASS (Cruised at max speed)'}, {'node_id': 'J20', 'arrive_time': 467.1120448117902, 'depart_time': 467.1120448117902, 'wait_time': 0.0, 'action': 'PASS (Cruised at max speed)'}]</t>
  </si>
  <si>
    <t>[{'node_id': 'J115', 'arrive_time': 295.1479285157491, 'depart_time': 295.1479285157491, 'wait_time': 0.0, 'action': 'PASS (Cruised at max speed)'}, {'node_id': 'J23', 'arrive_time': 340.0, 'depart_time': 340.0, 'wait_time': 0.0, 'action': 'PASS (Cruised at max speed)'}, {'node_id': 'J118', 'arrive_time': 406.0, 'depart_time': 406.0, 'wait_time': 0.0, 'action': 'PASS (Cruised at max speed)'}, {'node_id': 'J119', 'arrive_time': 434.77995053925747, 'depart_time': 434.77995053925747, 'wait_time': 0.0, 'action': 'PASS (Cruised at max speed)'}, {'node_id': 'J20', 'arrive_time': 467.1123034804339, 'depart_time': 467.1123034804339, 'wait_time': 0.0, 'action': 'PASS (Cruised at max speed)'}]</t>
  </si>
  <si>
    <t>[{'node_id': 'J115', 'arrive_time': 296.01349742408485, 'depart_time': 296.01349742408485, 'wait_time': 0.0, 'action': 'PASS (Cruised at max speed)'}, {'node_id': 'J23', 'arrive_time': 340.0000087648841, 'depart_time': 340.0000087648841, 'wait_time': 0.0, 'action': 'PASS (Cruised at max speed)'}, {'node_id': 'J118', 'arrive_time': 406.0, 'depart_time': 406.0, 'wait_time': 0.0, 'action': 'PASS (Cruised at max speed)'}, {'node_id': 'J119', 'arrive_time': 434.7801258698985, 'depart_time': 434.7801258698985, 'wait_time': 0.0, 'action': 'PASS (Cruised at max speed)'}, {'node_id': 'J20', 'arrive_time': 467.1124840509149, 'depart_time': 467.1124840509149, 'wait_time': 0.0, 'action': 'PASS (Cruised at max speed)'}]</t>
  </si>
  <si>
    <t>[{'node_id': 'J115', 'arrive_time': 297.29654466670877, 'depart_time': 297.29654466670877, 'wait_time': 0.0, 'action': 'PASS (Cruised at max speed)'}, {'node_id': 'J23', 'arrive_time': 340.00001242932166, 'depart_time': 340.00001242932166, 'wait_time': 0.0, 'action': 'PASS (Cruised at max speed)'}, {'node_id': 'J118', 'arrive_time': 406.0, 'depart_time': 406.0, 'wait_time': 0.0, 'action': 'PASS (Cruised at max speed)'}, {'node_id': 'J119', 'arrive_time': 434.7803482649962, 'depart_time': 434.7803482649962, 'wait_time': 0.0, 'action': 'PASS (Cruised at max speed)'}, {'node_id': 'J20', 'arrive_time': 467.11270644614837, 'depart_time': 467.11270644614837, 'wait_time': 0.0, 'action': 'PASS (Cruised at max speed)'}]</t>
  </si>
  <si>
    <t>[{'node_id': 'J115', 'arrive_time': 298.1537086733141, 'depart_time': 298.1537086733141, 'wait_time': 0.0, 'action': 'PASS (Cruised at max speed)'}, {'node_id': 'J23', 'arrive_time': 340.00001724970883, 'depart_time': 340.0000172497089, 'wait_time': 5.684341886080802e-14, 'action': 'PASS (Cruised at max speed)'}, {'node_id': 'J118', 'arrive_time': 406.0, 'depart_time': 406.0, 'wait_time': 0.0, 'action': 'PASS (Cruised at max speed)'}, {'node_id': 'J119', 'arrive_time': 434.7804746286553, 'depart_time': 434.7804746286553, 'wait_time': 0.0, 'action': 'PASS (Cruised at max speed)'}, {'node_id': 'J20', 'arrive_time': 467.1128328098989, 'depart_time': 467.1128328098989, 'wait_time': 0.0, 'action': 'PASS (Cruised at max speed)'}]</t>
  </si>
  <si>
    <t>[{'node_id': 'J115', 'arrive_time': 298.58278338674046, 'depart_time': 298.58278338674046, 'wait_time': 0.0, 'action': 'PASS (Cruised at max speed)'}, {'node_id': 'J23', 'arrive_time': 340.00002119225275, 'depart_time': 340.00002119225275, 'wait_time': 0.0, 'action': 'PASS (Cruised at max speed)'}, {'node_id': 'J118', 'arrive_time': 406.0, 'depart_time': 406.0, 'wait_time': 0.0, 'action': 'PASS (Cruised at max speed)'}, {'node_id': 'J119', 'arrive_time': 434.78053024067566, 'depart_time': 434.78053024067566, 'wait_time': 0.0, 'action': 'PASS (Cruised at max speed)'}, {'node_id': 'J20', 'arrive_time': 467.1128884219531, 'depart_time': 467.1128884219531, 'wait_time': 0.0, 'action': 'PASS (Cruised at max speed)'}]</t>
  </si>
  <si>
    <t>[{'node_id': 'J115', 'arrive_time': 299.01161009483656, 'depart_time': 299.0116100504394, 'wait_time': -4.4397154397302074e-08, 'action': 'PASS (Cruised at max speed)'}, {'node_id': 'J23', 'arrive_time': 340.00002916565523, 'depart_time': 340.0000291656552, 'wait_time': -5.684341886080802e-14, 'action': 'PASS (Cruised at max speed)'}, {'node_id': 'J118', 'arrive_time': 406.0, 'depart_time': 406.0, 'wait_time': 0.0, 'action': 'PASS (Cruised at max speed)'}, {'node_id': 'J119', 'arrive_time': 434.78058020397884, 'depart_time': 434.78058020397884, 'wait_time': 0.0, 'action': 'PASS (Cruised at max speed)'}, {'node_id': 'J20', 'arrive_time': 467.11293838538245, 'depart_time': 467.11293838538245, 'wait_time': 0.0, 'action': 'PASS (Cruised at max speed)'}]</t>
  </si>
  <si>
    <t>[{'node_id': 'J115', 'arrive_time': 302.98006897113385, 'depart_time': 302.98006897113385, 'wait_time': 0.0, 'action': 'PASS (Cruised at max speed)'}, {'node_id': 'J23', 'arrive_time': 341.6779944468093, 'depart_time': 341.6779944468093, 'wait_time': 0.0, 'action': 'PASS (Cruised at max speed)'}, {'node_id': 'J118', 'arrive_time': 406.0, 'depart_time': 406.0, 'wait_time': 0.0, 'action': 'PASS (Cruised at max speed)'}, {'node_id': 'J119', 'arrive_time': 434.750121067938, 'depart_time': 434.750121067938, 'wait_time': 0.0, 'action': 'PASS (Cruised at max speed)'}, {'node_id': 'J20', 'arrive_time': 467.082480938476, 'depart_time': 467.082480938476, 'wait_time': 0.0, 'action': 'PASS (Cruised at max speed)'}]</t>
  </si>
  <si>
    <t>[{'node_id': 'J115', 'arrive_time': 303.6290656208835, 'depart_time': 303.6290656208835, 'wait_time': 0.0, 'action': 'PASS (Cruised at max speed)'}, {'node_id': 'J23', 'arrive_time': 342.0611692576628, 'depart_time': 342.0611692576628, 'wait_time': 0.0, 'action': 'PASS (Cruised at max speed)'}, {'node_id': 'J118', 'arrive_time': 406.0, 'depart_time': 406.0, 'wait_time': 0.0, 'action': 'PASS (Cruised at max speed)'}, {'node_id': 'J119', 'arrive_time': 434.7431873747997, 'depart_time': 434.7431873747997, 'wait_time': 0.0, 'action': 'PASS (Cruised at max speed)'}, {'node_id': 'J20', 'arrive_time': 467.0755455309587, 'depart_time': 467.0755455309587, 'wait_time': 0.0, 'action': 'PASS (Cruised at max speed)'}]</t>
  </si>
  <si>
    <t>[{'node_id': 'J115', 'arrive_time': 308.0, 'depart_time': 308.0, 'wait_time': 0.0, 'action': 'PASS (Cruised at max speed)'}, {'node_id': 'J23', 'arrive_time': 343.94703214871157, 'depart_time': 343.94703214871157, 'wait_time': 0.0, 'action': 'PASS (Cruised at max speed)'}, {'node_id': 'J118', 'arrive_time': 406.0, 'depart_time': 406.0, 'wait_time': 0.0, 'action': 'PASS (Cruised at max speed)'}, {'node_id': 'J119', 'arrive_time': 434.70943760061346, 'depart_time': 434.70943760061346, 'wait_time': 0.0, 'action': 'PASS (Cruised at max speed)'}, {'node_id': 'J20', 'arrive_time': 467.0417905417899, 'depart_time': 467.0417905417899, 'wait_time': 0.0, 'action': 'PASS (Cruised at max speed)'}]</t>
  </si>
  <si>
    <t>[{'node_id': 'J115', 'arrive_time': 308.0, 'depart_time': 308.0, 'wait_time': 0.0, 'action': 'PASS (Cruised at max speed)'}, {'node_id': 'J23', 'arrive_time': 343.94474561435277, 'depart_time': 343.94474561435277, 'wait_time': 0.0, 'action': 'PASS (Cruised at max speed)'}, {'node_id': 'J118', 'arrive_time': 406.0, 'depart_time': 406.0, 'wait_time': 0.0, 'action': 'PASS (Cruised at max speed)'}, {'node_id': 'J119', 'arrive_time': 434.7094781430003, 'depart_time': 434.7094781430003, 'wait_time': 0.0, 'action': 'PASS (Cruised at max speed)'}, {'node_id': 'J20', 'arrive_time': 467.04183108417675, 'depart_time': 467.04183108417675, 'wait_time': 0.0, 'action': 'PASS (Cruised at max speed)'}]</t>
  </si>
  <si>
    <t>[{'node_id': 'J115', 'arrive_time': 336.0000004351036, 'depart_time': 336.0, 'wait_time': -4.3510357272680267e-07, 'action': 'PASS (Cruised at max speed)'}, {'node_id': 'J23', 'arrive_time': 362.989957987894, 'depart_time': 362.98995798789366, 'wait_time': -3.410605131648481e-13, 'action': 'PASS (Cruised at max speed)'}, {'node_id': 'J118', 'arrive_time': 408.67702169063523, 'depart_time': 408.6770224897831, 'wait_time': 7.991478696567356e-07, 'action': 'PASS (Cruised at max speed)'}, {'node_id': 'J119', 'arrive_time': 437.18937950152224, 'depart_time': 437.1893795015217, 'wait_time': -5.115907697472721e-13, 'action': 'PASS (Cruised at max speed)'}, {'node_id': 'J20', 'arrive_time': 469.52173841997666, 'depart_time': 469.52173841997524, 'wait_time': -1.4210854715202004e-12, 'action': 'PASS (Cruised at max speed)'}]</t>
  </si>
  <si>
    <t>[{'node_id': 'J115', 'arrive_time': 336.00000044403424, 'depart_time': 336.0, 'wait_time': -4.440342422640242e-07, 'action': 'PASS (Cruised at max speed)'}, {'node_id': 'J23', 'arrive_time': 362.8746992403436, 'depart_time': 362.8746992403433, 'wait_time': -2.8421709430404007e-13, 'action': 'PASS (Cruised at max speed)'}, {'node_id': 'J118', 'arrive_time': 408.561762779875, 'depart_time': 408.5617635756176, 'wait_time': 7.9574260780646e-07, 'action': 'PASS (Cruised at max speed)'}, {'node_id': 'J119', 'arrive_time': 437.07412045201994, 'depart_time': 437.0741204520195, 'wait_time': -4.547473508864641e-13, 'action': 'PASS (Cruised at max speed)'}, {'node_id': 'J20', 'arrive_time': 469.40647917258065, 'depart_time': 469.4064791725792, 'wait_time': -1.4210854715202004e-12, 'action': 'PASS (Cruised at max speed)'}]</t>
  </si>
  <si>
    <t>[{'node_id': 'J115', 'arrive_time': 336.000000448864, 'depart_time': 336.000000448864, 'wait_time': 0.0, 'action': 'PASS (Cruised at max speed)'}, {'node_id': 'J23', 'arrive_time': 362.8272533154814, 'depart_time': 362.8272533154814, 'wait_time': 0.0, 'action': 'PASS (Cruised at max speed)'}, {'node_id': 'J118', 'arrive_time': 408.51431685356465, 'depart_time': 408.51431685356465, 'wait_time': 0.0, 'action': 'PASS (Cruised at max speed)'}, {'node_id': 'J119', 'arrive_time': 437.02667366595455, 'depart_time': 437.02667366595455, 'wait_time': 0.0, 'action': 'PASS (Cruised at max speed)'}, {'node_id': 'J20', 'arrive_time': 469.3590322969925, 'depart_time': 469.3590322969925, 'wait_time': 0.0, 'action': 'PASS (Cruised at max speed)'}]</t>
  </si>
  <si>
    <t>[{'node_id': 'J115', 'arrive_time': 336.00000045471256, 'depart_time': 336.0, 'wait_time': -4.547125627141213e-07, 'action': 'PASS (Cruised at max speed)'}, {'node_id': 'J23', 'arrive_time': 362.7793856940127, 'depart_time': 362.77938569401243, 'wait_time': -2.8421709430404007e-13, 'action': 'PASS (Cruised at max speed)'}, {'node_id': 'J118', 'arrive_time': 408.46644910811006, 'depart_time': 408.4664499050649, 'wait_time': 7.969548505570856e-07, 'action': 'PASS (Cruised at max speed)'}, {'node_id': 'J119', 'arrive_time': 436.9788066786864, 'depart_time': 436.97880667868594, 'wait_time': -4.547473508864641e-13, 'action': 'PASS (Cruised at max speed)'}, {'node_id': 'J20', 'arrive_time': 469.31116525096263, 'depart_time': 469.31116525096115, 'wait_time': -1.4779288903810084e-12, 'action': 'PASS (Cruised at max speed)'}]</t>
  </si>
  <si>
    <t>[{'node_id': 'J115', 'arrive_time': 336.00000045809907, 'depart_time': 336.0, 'wait_time': -4.580990662361728e-07, 'action': 'PASS (Cruised at max speed)'}, {'node_id': 'J23', 'arrive_time': 362.75540284466786, 'depart_time': 362.75540284466757, 'wait_time': -2.8421709430404007e-13, 'action': 'PASS (Cruised at max speed)'}, {'node_id': 'J118', 'arrive_time': 408.44246620547676, 'depart_time': 408.4424670018141, 'wait_time': 7.963373604980006e-07, 'action': 'PASS (Cruised at max speed)'}, {'node_id': 'J119', 'arrive_time': 436.9548237327677, 'depart_time': 436.9548237327672, 'wait_time': -5.115907697472721e-13, 'action': 'PASS (Cruised at max speed)'}, {'node_id': 'J20', 'arrive_time': 469.28718225228437, 'depart_time': 469.28718225228283, 'wait_time': -1.5347723092418164e-12, 'action': 'PASS (Cruised at max speed)'}]</t>
  </si>
  <si>
    <t>[{'node_id': 'J115', 'arrive_time': 336.0, 'depart_time': 336.0, 'wait_time': 0.0, 'action': 'PASS (Cruised at max speed)'}, {'node_id': 'J23', 'arrive_time': 362.7076282065598, 'depart_time': 362.7076282065595, 'wait_time': -2.8421709430404007e-13, 'action': 'PASS (Cruised at max speed)'}, {'node_id': 'J118', 'arrive_time': 408.39469550268774, 'depart_time': 408.39469658633783, 'wait_time': 1.0836500905497815e-06, 'action': 'PASS (Cruised at max speed)'}, {'node_id': 'J119', 'arrive_time': 436.90705319273985, 'depart_time': 436.90705319273934, 'wait_time': -5.115907697472721e-13, 'action': 'PASS (Cruised at max speed)'}, {'node_id': 'J20', 'arrive_time': 469.23940879431564, 'depart_time': 469.2394087943143, 'wait_time': -1.3642420526593924e-12, 'action': 'PASS (Cruised at max speed)'}]</t>
  </si>
  <si>
    <t>[{'node_id': 'J115', 'arrive_time': 336.0, 'depart_time': 336.0, 'wait_time': 0.0, 'action': 'PASS (Cruised at max speed)'}, {'node_id': 'J23', 'arrive_time': 362.6839812351499, 'depart_time': 362.6839812351496, 'wait_time': -2.8421709430404007e-13, 'action': 'PASS (Cruised at max speed)'}, {'node_id': 'J118', 'arrive_time': 408.3710484890884, 'depart_time': 408.37104957423804, 'wait_time': 1.0851496199393296e-06, 'action': 'PASS (Cruised at max speed)'}, {'node_id': 'J119', 'arrive_time': 436.88340616260064, 'depart_time': 436.8834061626002, 'wait_time': -4.547473508864641e-13, 'action': 'PASS (Cruised at max speed)'}, {'node_id': 'J20', 'arrive_time': 469.21576175099034, 'depart_time': 469.2157617509891, 'wait_time': -1.2505552149377763e-12, 'action': 'PASS (Cruised at max speed)'}]</t>
  </si>
  <si>
    <t>[{'node_id': 'J115', 'arrive_time': 336.00301010267174, 'depart_time': 336.00301010267066, 'wait_time': -1.0800249583553523e-12, 'action': 'PASS (Cruised at max speed)'}, {'node_id': 'J23', 'arrive_time': 362.64071312280305, 'depart_time': 362.64071312280305, 'wait_time': 0.0, 'action': 'PASS (Cruised at max speed)'}, {'node_id': 'J118', 'arrive_time': 408.32777194632894, 'depart_time': 408.32777194632894, 'wait_time': 0.0, 'action': 'PASS (Cruised at max speed)'}, {'node_id': 'J119', 'arrive_time': 436.8401248875013, 'depart_time': 436.8401248875013, 'wait_time': 0.0, 'action': 'PASS (Cruised at max speed)'}, {'node_id': 'J20', 'arrive_time': 469.1724778286732, 'depart_time': 469.1724778286732, 'wait_time': 0.0, 'action': 'PASS (Cruised at max speed)'}]</t>
  </si>
  <si>
    <t>[{'node_id': 'J115', 'arrive_time': 336.0, 'depart_time': 336.0, 'wait_time': 0.0, 'action': 'PASS (Cruised at max speed)'}, {'node_id': 'J23', 'arrive_time': 362.5525784045644, 'depart_time': 362.5525784045644, 'wait_time': 0.0, 'action': 'PASS (Cruised at max speed)'}, {'node_id': 'J118', 'arrive_time': 408.2396372280938, 'depart_time': 408.2396372280938, 'wait_time': 0.0, 'action': 'PASS (Cruised at max speed)'}, {'node_id': 'J119', 'arrive_time': 436.7519901692702, 'depart_time': 436.7519901692702, 'wait_time': 0.0, 'action': 'PASS (Cruised at max speed)'}, {'node_id': 'J20', 'arrive_time': 469.08434311044664, 'depart_time': 469.08434311044664, 'wait_time': 0.0, 'action': 'PASS (Cruised at max speed)'}]</t>
  </si>
  <si>
    <t>[{'node_id': 'J115', 'arrive_time': 336.00052244522647, 'depart_time': 336.00052244522647, 'wait_time': 0.0, 'action': 'PASS (Cruised at max speed)'}, {'node_id': 'J23', 'arrive_time': 362.51759931047894, 'depart_time': 362.51759931047894, 'wait_time': 0.0, 'action': 'PASS (Cruised at max speed)'}, {'node_id': 'J118', 'arrive_time': 408.20465813400835, 'depart_time': 408.20465813400835, 'wait_time': 0.0, 'action': 'PASS (Cruised at max speed)'}, {'node_id': 'J119', 'arrive_time': 436.7170110751848, 'depart_time': 436.7170110751848, 'wait_time': 0.0, 'action': 'PASS (Cruised at max speed)'}, {'node_id': 'J20', 'arrive_time': 469.04936401636127, 'depart_time': 469.04936401636127, 'wait_time': 0.0, 'action': 'PASS (Cruised at max speed)'}]</t>
  </si>
  <si>
    <t>[{'node_id': 'J115', 'arrive_time': 336.10745356929436, 'depart_time': 336.10745356929436, 'wait_time': 0.0, 'action': 'PASS (Cruised at max speed)'}, {'node_id': 'J23', 'arrive_time': 362.57922082662134, 'depart_time': 362.5792208266213, 'wait_time': -5.684341886080802e-14, 'action': 'PASS (Cruised at max speed)'}, {'node_id': 'J118', 'arrive_time': 408.266284970583, 'depart_time': 408.266284970583, 'wait_time': 0.0, 'action': 'PASS (Cruised at max speed)'}, {'node_id': 'J119', 'arrive_time': 436.7786420340648, 'depart_time': 436.7786420340648, 'wait_time': 0.0, 'action': 'PASS (Cruised at max speed)'}, {'node_id': 'J20', 'arrive_time': 469.11100080054536, 'depart_time': 469.11100080054536, 'wait_time': 0.0, 'action': 'PASS (Cruised at max speed)'}]</t>
  </si>
  <si>
    <t>[{'node_id': 'J115', 'arrive_time': 337.10745358917546, 'depart_time': 337.10745358917546, 'wait_time': 0.0, 'action': 'PASS (Cruised at max speed)'}, {'node_id': 'J23', 'arrive_time': 363.57922084906284, 'depart_time': 363.57922084906284, 'wait_time': 0.0, 'action': 'PASS (Cruised at max speed)'}, {'node_id': 'J118', 'arrive_time': 409.26628497680633, 'depart_time': 409.26628497680633, 'wait_time': 0.0, 'action': 'PASS (Cruised at max speed)'}, {'node_id': 'J119', 'arrive_time': 437.7786420157406, 'depart_time': 437.7786420157406, 'wait_time': 0.0, 'action': 'PASS (Cruised at max speed)'}, {'node_id': 'J20', 'arrive_time': 470.11100072205636, 'depart_time': 470.11100072205636, 'wait_time': 0.0, 'action': 'PASS (Cruised at max speed)'}]</t>
  </si>
  <si>
    <t>[{'node_id': 'J115', 'arrive_time': 339.10745358846395, 'depart_time': 339.10745358846395, 'wait_time': 0.0, 'action': 'PASS (Cruised at max speed)'}, {'node_id': 'J23', 'arrive_time': 365.57922084649095, 'depart_time': 365.57922084649095, 'wait_time': 0.0, 'action': 'PASS (Cruised at max speed)'}, {'node_id': 'J118', 'arrive_time': 411.2662849677742, 'depart_time': 411.2662849677742, 'wait_time': 0.0, 'action': 'PASS (Cruised at max speed)'}, {'node_id': 'J119', 'arrive_time': 439.77864199751286, 'depart_time': 439.77864199751286, 'wait_time': 0.0, 'action': 'PASS (Cruised at max speed)'}, {'node_id': 'J20', 'arrive_time': 472.1110006942517, 'depart_time': 472.1110006942517, 'wait_time': 0.0, 'action': 'PASS (Cruised at max speed)'}]</t>
  </si>
  <si>
    <t>[{'node_id': 'J115', 'arrive_time': 347.1074536094999, 'depart_time': 347.1074536094999, 'wait_time': 0.0, 'action': 'PASS (Cruised at max speed)'}, {'node_id': 'J23', 'arrive_time': 373.5792208831653, 'depart_time': 373.5792208831653, 'wait_time': 0.0, 'action': 'PASS (Cruised at max speed)'}, {'node_id': 'J118', 'arrive_time': 419.2662850288382, 'depart_time': 419.2662850288382, 'wait_time': 0.0, 'action': 'PASS (Cruised at max speed)'}, {'node_id': 'J119', 'arrive_time': 447.77864207214276, 'depart_time': 447.77864207214276, 'wait_time': 0.0, 'action': 'PASS (Cruised at max speed)'}, {'node_id': 'J20', 'arrive_time': 480.1110007827611, 'depart_time': 480.1110007827611, 'wait_time': 0.0, 'action': 'PASS (Cruised at max speed)'}]</t>
  </si>
  <si>
    <t>[{'node_id': 'J115', 'arrive_time': 425.10730941042937, 'depart_time': 425.10730941042937, 'wait_time': 0.0, 'action': 'PASS (Cruised at max speed)'}, {'node_id': 'J23', 'arrive_time': 478.00001893179484, 'depart_time': 478.00001893179484, 'wait_time': 0.0, 'action': 'PASS (Cruised at max speed)'}, {'node_id': 'J118', 'arrive_time': 524.3900095332529, 'depart_time': 524.3900095332529, 'wait_time': 0.0, 'action': 'PASS (Cruised at max speed)'}, {'node_id': 'J119', 'arrive_time': 552.9023624744293, 'depart_time': 552.9023624744293, 'wait_time': 0.0, 'action': 'PASS (Cruised at max speed)'}, {'node_id': 'J20', 'arrive_time': 585.2347154156058, 'depart_time': 585.2347154156058, 'wait_time': 0.0, 'action': 'PASS (Cruised at max speed)'}]</t>
  </si>
  <si>
    <t>[{'node_id': 'J115', 'arrive_time': 422.6171947003172, 'depart_time': 422.61719470031716, 'wait_time': -5.684341886080802e-14, 'action': 'PASS (Cruised at max speed)'}, {'node_id': 'J23', 'arrive_time': 478.0, 'depart_time': 478.0, 'wait_time': 0.0, 'action': 'PASS (Cruised at max speed)'}, {'node_id': 'J118', 'arrive_time': 524.4571826441021, 'depart_time': 524.4571826441021, 'wait_time': 0.0, 'action': 'PASS (Cruised at max speed)'}, {'node_id': 'J119', 'arrive_time': 552.9695355852785, 'depart_time': 552.9695355852785, 'wait_time': 0.0, 'action': 'PASS (Cruised at max speed)'}, {'node_id': 'J20', 'arrive_time': 585.3018885264551, 'depart_time': 585.3018885264551, 'wait_time': 0.0, 'action': 'PASS (Cruised at max speed)'}]</t>
  </si>
  <si>
    <t>[{'node_id': 'J115', 'arrive_time': 423.54552084092825, 'depart_time': 423.5455208409283, 'wait_time': 5.684341886080802e-14, 'action': 'PASS (Cruised at max speed)'}, {'node_id': 'J23', 'arrive_time': 478.0, 'depart_time': 478.0, 'wait_time': 0.0, 'action': 'PASS (Cruised at max speed)'}, {'node_id': 'J118', 'arrive_time': 524.4333896489022, 'depart_time': 524.4333896489022, 'wait_time': 0.0, 'action': 'PASS (Cruised at max speed)'}, {'node_id': 'J119', 'arrive_time': 552.9457446402641, 'depart_time': 552.9457446402641, 'wait_time': 0.0, 'action': 'PASS (Cruised at max speed)'}, {'node_id': 'J20', 'arrive_time': 585.2781006059212, 'depart_time': 585.2781006059212, 'wait_time': 0.0, 'action': 'PASS (Cruised at max speed)'}]</t>
  </si>
  <si>
    <t>[{'node_id': 'J115', 'arrive_time': 424.02465513614766, 'depart_time': 424.02465513614766, 'wait_time': 0.0, 'action': 'PASS (Cruised at max speed)'}, {'node_id': 'J23', 'arrive_time': 478.0000002552433, 'depart_time': 478.0000002552433, 'wait_time': 0.0, 'action': 'PASS (Cruised at max speed)'}, {'node_id': 'J118', 'arrive_time': 524.4209388989118, 'depart_time': 524.4209388989118, 'wait_time': 0.0, 'action': 'PASS (Cruised at max speed)'}, {'node_id': 'J119', 'arrive_time': 552.9332943499716, 'depart_time': 552.9332943499716, 'wait_time': 0.0, 'action': 'PASS (Cruised at max speed)'}, {'node_id': 'J20', 'arrive_time': 585.2656491438962, 'depart_time': 585.2656491438962, 'wait_time': 0.0, 'action': 'PASS (Cruised at max speed)'}]</t>
  </si>
  <si>
    <t>[{'node_id': 'J115', 'arrive_time': 425.7030321895367, 'depart_time': 425.7030321895367, 'wait_time': 0.0, 'action': 'PASS (Cruised at max speed)'}, {'node_id': 'J23', 'arrive_time': 478.00000000033106, 'depart_time': 478.00000000033106, 'wait_time': 0.0, 'action': 'PASS (Cruised at max speed)'}, {'node_id': 'J118', 'arrive_time': 524.3764187847295, 'depart_time': 524.3764187847295, 'wait_time': 0.0, 'action': 'PASS (Cruised at max speed)'}, {'node_id': 'J119', 'arrive_time': 552.8887717259059, 'depart_time': 552.8887717259059, 'wait_time': 0.0, 'action': 'PASS (Cruised at max speed)'}, {'node_id': 'J20', 'arrive_time': 585.2211246670824, 'depart_time': 585.2211246670824, 'wait_time': 0.0, 'action': 'PASS (Cruised at max speed)'}]</t>
  </si>
  <si>
    <t>[{'node_id': 'J115', 'arrive_time': 427.999473649562, 'depart_time': 427.999473649562, 'wait_time': 0.0, 'action': 'PASS (Cruised at max speed)'}, {'node_id': 'J23', 'arrive_time': 478.0, 'depart_time': 478.0, 'wait_time': 0.0, 'action': 'PASS (Cruised at max speed)'}, {'node_id': 'J118', 'arrive_time': 524.3136197075452, 'depart_time': 524.3136197075452, 'wait_time': 0.0, 'action': 'PASS (Cruised at max speed)'}, {'node_id': 'J119', 'arrive_time': 552.8259726487216, 'depart_time': 552.8259726487216, 'wait_time': 0.0, 'action': 'PASS (Cruised at max speed)'}, {'node_id': 'J20', 'arrive_time': 585.1583255898981, 'depart_time': 585.1583255898981, 'wait_time': 0.0, 'action': 'PASS (Cruised at max speed)'}]</t>
  </si>
  <si>
    <t>[{'node_id': 'J115', 'arrive_time': 428.0, 'depart_time': 428.0, 'wait_time': 0.0, 'action': 'PASS (Cruised at max speed)'}, {'node_id': 'J23', 'arrive_time': 478.0000073935906, 'depart_time': 478.0000073935906, 'wait_time': 0.0, 'action': 'PASS (Cruised at max speed)'}, {'node_id': 'J118', 'arrive_time': 524.3139735965668, 'depart_time': 524.3139735965668, 'wait_time': 0.0, 'action': 'PASS (Cruised at max speed)'}, {'node_id': 'J119', 'arrive_time': 552.8263265377433, 'depart_time': 552.8263265377433, 'wait_time': 0.0, 'action': 'PASS (Cruised at max speed)'}, {'node_id': 'J20', 'arrive_time': 585.1586794789198, 'depart_time': 585.1586794789198, 'wait_time': 0.0, 'action': 'PASS (Cruised at max speed)'}]</t>
  </si>
  <si>
    <t>[{'node_id': 'J115', 'arrive_time': 428.0, 'depart_time': 428.0, 'wait_time': 0.0, 'action': 'PASS (Cruised at max speed)'}, {'node_id': 'J23', 'arrive_time': 478.00000014449836, 'depart_time': 478.00000014449836, 'wait_time': 0.0, 'action': 'PASS (Cruised at max speed)'}, {'node_id': 'J118', 'arrive_time': 524.3144121326454, 'depart_time': 524.3144121326454, 'wait_time': 0.0, 'action': 'PASS (Cruised at max speed)'}, {'node_id': 'J119', 'arrive_time': 552.8267650738219, 'depart_time': 552.8267650738219, 'wait_time': 0.0, 'action': 'PASS (Cruised at max speed)'}, {'node_id': 'J20', 'arrive_time': 585.1591180149984, 'depart_time': 585.1591180149984, 'wait_time': 0.0, 'action': 'PASS (Cruised at max speed)'}]</t>
  </si>
  <si>
    <t>[{'node_id': 'J115', 'arrive_time': 428.0, 'depart_time': 428.0, 'wait_time': 0.0, 'action': 'PASS (Cruised at max speed)'}, {'node_id': 'J23', 'arrive_time': 478.0, 'depart_time': 478.0, 'wait_time': 0.0, 'action': 'PASS (Cruised at max speed)'}, {'node_id': 'J118', 'arrive_time': 524.3162699575067, 'depart_time': 524.3162699575067, 'wait_time': 0.0, 'action': 'PASS (Cruised at max speed)'}, {'node_id': 'J119', 'arrive_time': 552.8286228986819, 'depart_time': 552.8286228986815, 'wait_time': -4.547473508864641e-13, 'action': 'PASS (Cruised at max speed)'}, {'node_id': 'J20', 'arrive_time': 585.1609758398571, 'depart_time': 585.1609758398564, 'wait_time': -6.821210263296962e-13, 'action': 'PASS (Cruised at max speed)'}]</t>
  </si>
  <si>
    <t>[{'node_id': 'J115', 'arrive_time': 428.0, 'depart_time': 428.0, 'wait_time': 0.0, 'action': 'PASS (Cruised at max speed)'}, {'node_id': 'J23', 'arrive_time': 478.0, 'depart_time': 478.0, 'wait_time': 0.0, 'action': 'PASS (Cruised at max speed)'}, {'node_id': 'J118', 'arrive_time': 524.319269626685, 'depart_time': 524.319269626685, 'wait_time': 0.0, 'action': 'PASS (Cruised at max speed)'}, {'node_id': 'J119', 'arrive_time': 552.8316225678615, 'depart_time': 552.8316225678615, 'wait_time': 0.0, 'action': 'PASS (Cruised at max speed)'}, {'node_id': 'J20', 'arrive_time': 585.163975509038, 'depart_time': 585.163975509038, 'wait_time': 0.0, 'action': 'PASS (Cruised at max speed)'}]</t>
  </si>
  <si>
    <t>[{'node_id': 'J115', 'arrive_time': 428.0, 'depart_time': 428.0, 'wait_time': 0.0, 'action': 'PASS (Cruised at max speed)'}, {'node_id': 'J23', 'arrive_time': 478.0, 'depart_time': 478.0, 'wait_time': 0.0, 'action': 'PASS (Cruised at max speed)'}, {'node_id': 'J118', 'arrive_time': 524.3200206475298, 'depart_time': 524.3200206475298, 'wait_time': 0.0, 'action': 'PASS (Cruised at max speed)'}, {'node_id': 'J119', 'arrive_time': 552.8323735887062, 'depart_time': 552.8323735887062, 'wait_time': 0.0, 'action': 'PASS (Cruised at max speed)'}, {'node_id': 'J20', 'arrive_time': 585.1647265298827, 'depart_time': 585.1647265298827, 'wait_time': 0.0, 'action': 'PASS (Cruised at max speed)'}]</t>
  </si>
  <si>
    <t>[{'node_id': 'J115', 'arrive_time': 428.0, 'depart_time': 428.0, 'wait_time': 0.0, 'action': 'PASS (Cruised at max speed)'}, {'node_id': 'J23', 'arrive_time': 478.0, 'depart_time': 478.0, 'wait_time': 0.0, 'action': 'PASS (Cruised at max speed)'}, {'node_id': 'J118', 'arrive_time': 524.3229002431057, 'depart_time': 524.3229002431057, 'wait_time': 0.0, 'action': 'PASS (Cruised at max speed)'}, {'node_id': 'J119', 'arrive_time': 552.8352531842821, 'depart_time': 552.8352531842821, 'wait_time': 0.0, 'action': 'PASS (Cruised at max speed)'}, {'node_id': 'J20', 'arrive_time': 585.1676061254586, 'depart_time': 585.1676061254586, 'wait_time': 0.0, 'action': 'PASS (Cruised at max speed)'}]</t>
  </si>
  <si>
    <t>[{'node_id': 'J115', 'arrive_time': 428.0, 'depart_time': 428.0, 'wait_time': 0.0, 'action': 'PASS (Cruised at max speed)'}, {'node_id': 'J23', 'arrive_time': 478.0, 'depart_time': 478.0, 'wait_time': 0.0, 'action': 'PASS (Cruised at max speed)'}, {'node_id': 'J118', 'arrive_time': 524.3241162303273, 'depart_time': 524.3241162303273, 'wait_time': 0.0, 'action': 'PASS (Cruised at max speed)'}, {'node_id': 'J119', 'arrive_time': 552.8364691715037, 'depart_time': 552.8364691715037, 'wait_time': 0.0, 'action': 'PASS (Cruised at max speed)'}, {'node_id': 'J20', 'arrive_time': 585.1688221126802, 'depart_time': 585.1688221126802, 'wait_time': 0.0, 'action': 'PASS (Cruised at max speed)'}]</t>
  </si>
  <si>
    <t>[{'node_id': 'J115', 'arrive_time': 428.0, 'depart_time': 428.0, 'wait_time': 0.0, 'action': 'PASS (Cruised at max speed)'}, {'node_id': 'J23', 'arrive_time': 478.0, 'depart_time': 478.0, 'wait_time': 0.0, 'action': 'PASS (Cruised at max speed)'}, {'node_id': 'J118', 'arrive_time': 524.328802641784, 'depart_time': 524.328802641784, 'wait_time': 0.0, 'action': 'PASS (Cruised at max speed)'}, {'node_id': 'J119', 'arrive_time': 552.8411555829605, 'depart_time': 552.8411555829605, 'wait_time': 0.0, 'action': 'PASS (Cruised at max speed)'}, {'node_id': 'J20', 'arrive_time': 585.173508524137, 'depart_time': 585.173508524137, 'wait_time': 0.0, 'action': 'PASS (Cruised at max speed)'}]</t>
  </si>
  <si>
    <t>[{'node_id': 'J115', 'arrive_time': 456.25225804621994, 'depart_time': 456.25225804622096, 'wait_time': 1.0231815394945443e-12, 'action': 'PASS (Cruised at max speed)'}, {'node_id': 'J23', 'arrive_time': 498.3333690159066, 'depart_time': 498.3333690159066, 'wait_time': 0.0, 'action': 'PASS (Cruised at max speed)'}, {'node_id': 'J118', 'arrive_time': 570.0, 'depart_time': 570.0, 'wait_time': 0.0, 'action': 'PASS (Cruised at max speed)'}, {'node_id': 'J119', 'arrive_time': 598.8846768766805, 'depart_time': 598.8846768766805, 'wait_time': 0.0, 'action': 'PASS (Cruised at max speed)'}, {'node_id': 'J20', 'arrive_time': 631.217029817857, 'depart_time': 631.217029817857, 'wait_time': 0.0, 'action': 'PASS (Cruised at max speed)'}]</t>
  </si>
  <si>
    <t>[{'node_id': 'J115', 'arrive_time': 457.29054468515267, 'depart_time': 457.2905446851517, 'wait_time': -9.663381206337363e-13, 'action': 'PASS (Cruised at max speed)'}, {'node_id': 'J23', 'arrive_time': 500.00743201821365, 'depart_time': 500.00743201915935, 'wait_time': 9.45703959587263e-10, 'action': 'PASS (Cruised at max speed)'}, {'node_id': 'J118', 'arrive_time': 570.0, 'depart_time': 570.0000002739574, 'wait_time': 2.7395742563385284e-07, 'action': 'PASS (Cruised at max speed)'}, {'node_id': 'J119', 'arrive_time': 598.8539321420283, 'depart_time': 598.8539321420275, 'wait_time': -7.958078640513122e-13, 'action': 'PASS (Cruised at max speed)'}, {'node_id': 'J20', 'arrive_time': 631.186297748852, 'depart_time': 631.1862903667308, 'wait_time': -7.382121225418814e-06, 'action': 'PASS (Cruised at max speed)'}]</t>
  </si>
  <si>
    <t>[{'node_id': 'J115', 'arrive_time': 459.86317638143305, 'depart_time': 459.8631763814327, 'wait_time': -3.410605131648481e-13, 'action': 'PASS (Cruised at max speed)'}, {'node_id': 'J23', 'arrive_time': 501.5053436363531, 'depart_time': 501.5053436363531, 'wait_time': 0.0, 'action': 'PASS (Cruised at max speed)'}, {'node_id': 'J118', 'arrive_time': 570.0000002760627, 'depart_time': 570.0000002760627, 'wait_time': 0.0, 'action': 'PASS (Cruised at max speed)'}, {'node_id': 'J119', 'arrive_time': 598.8264373281224, 'depart_time': 598.8264373281224, 'wait_time': 0.0, 'action': 'PASS (Cruised at max speed)'}, {'node_id': 'J20', 'arrive_time': 631.1587955364082, 'depart_time': 631.1587955364082, 'wait_time': 0.0, 'action': 'PASS (Cruised at max speed)'}]</t>
  </si>
  <si>
    <t>[{'node_id': 'J115', 'arrive_time': 461.0505671368498, 'depart_time': 461.0505671368498, 'wait_time': 0.0, 'action': 'PASS (Cruised at max speed)'}, {'node_id': 'J23', 'arrive_time': 502.0771624230052, 'depart_time': 502.0771624230052, 'wait_time': 0.0, 'action': 'PASS (Cruised at max speed)'}, {'node_id': 'J118', 'arrive_time': 570.0, 'depart_time': 570.0, 'wait_time': 0.0, 'action': 'PASS (Cruised at max speed)'}, {'node_id': 'J119', 'arrive_time': 598.8159429297359, 'depart_time': 598.8159429297359, 'wait_time': 0.0, 'action': 'PASS (Cruised at max speed)'}, {'node_id': 'J20', 'arrive_time': 631.1482958709124, 'depart_time': 631.1482958709124, 'wait_time': 0.0, 'action': 'PASS (Cruised at max speed)'}]</t>
  </si>
  <si>
    <t>[{'node_id': 'J115', 'arrive_time': 465.1263262521541, 'depart_time': 465.1263262521541, 'wait_time': 0.0, 'action': 'PASS (Cruised at max speed)'}, {'node_id': 'J23', 'arrive_time': 504.7026082258062, 'depart_time': 504.7026082258062, 'wait_time': 0.0, 'action': 'PASS (Cruised at max speed)'}, {'node_id': 'J118', 'arrive_time': 570.0, 'depart_time': 570.0, 'wait_time': 0.0, 'action': 'PASS (Cruised at max speed)'}, {'node_id': 'J119', 'arrive_time': 598.7678327499559, 'depart_time': 598.7678327499559, 'wait_time': 0.0, 'action': 'PASS (Cruised at max speed)'}, {'node_id': 'J20', 'arrive_time': 631.1001856911324, 'depart_time': 631.1001856911324, 'wait_time': 0.0, 'action': 'PASS (Cruised at max speed)'}]</t>
  </si>
  <si>
    <t>[{'node_id': 'J115', 'arrive_time': 467.8146950186455, 'depart_time': 467.8146950186455, 'wait_time': 0.0, 'action': 'PASS (Cruised at max speed)'}, {'node_id': 'J23', 'arrive_time': 506.3577877433459, 'depart_time': 506.3577877433459, 'wait_time': 0.0, 'action': 'PASS (Cruised at max speed)'}, {'node_id': 'J118', 'arrive_time': 570.0004435640947, 'depart_time': 570.0004435640947, 'wait_time': 0.0, 'action': 'PASS (Cruised at max speed)'}, {'node_id': 'J119', 'arrive_time': 598.7382558224615, 'depart_time': 598.7382558224615, 'wait_time': 0.0, 'action': 'PASS (Cruised at max speed)'}, {'node_id': 'J20', 'arrive_time': 631.070608763638, 'depart_time': 631.070608763638, 'wait_time': 0.0, 'action': 'PASS (Cruised at max speed)'}]</t>
  </si>
  <si>
    <t>[{'node_id': 'J115', 'arrive_time': 470.8698141588569, 'depart_time': 470.8698141588569, 'wait_time': 0.0, 'action': 'PASS (Cruised at max speed)'}, {'node_id': 'J23', 'arrive_time': 507.977588299806, 'depart_time': 507.977588299806, 'wait_time': 0.0, 'action': 'PASS (Cruised at max speed)'}, {'node_id': 'J118', 'arrive_time': 570.0, 'depart_time': 570.0, 'wait_time': 0.0, 'action': 'PASS (Cruised at max speed)'}, {'node_id': 'J119', 'arrive_time': 598.7088589434152, 'depart_time': 598.7088589434152, 'wait_time': 0.0, 'action': 'PASS (Cruised at max speed)'}, {'node_id': 'J20', 'arrive_time': 631.0412118845917, 'depart_time': 631.0412118845917, 'wait_time': 0.0, 'action': 'PASS (Cruised at max speed)'}]</t>
  </si>
  <si>
    <t>[{'node_id': 'J115', 'arrive_time': 471.5761772985169, 'depart_time': 471.5761772985169, 'wait_time': 0.0, 'action': 'PASS (Cruised at max speed)'}, {'node_id': 'J23', 'arrive_time': 508.4607376134706, 'depart_time': 508.4607376134706, 'wait_time': 0.0, 'action': 'PASS (Cruised at max speed)'}, {'node_id': 'J118', 'arrive_time': 570.0, 'depart_time': 570.0, 'wait_time': 0.0, 'action': 'PASS (Cruised at max speed)'}, {'node_id': 'J119', 'arrive_time': 598.7003180954353, 'depart_time': 598.7003180954353, 'wait_time': 0.0, 'action': 'PASS (Cruised at max speed)'}, {'node_id': 'J20', 'arrive_time': 631.0326710366118, 'depart_time': 631.0326710366118, 'wait_time': 0.0, 'action': 'PASS (Cruised at max speed)'}]</t>
  </si>
  <si>
    <t>[{'node_id': 'J115', 'arrive_time': 472.8210269451206, 'depart_time': 472.8210269451206, 'wait_time': 0.0, 'action': 'PASS (Cruised at max speed)'}, {'node_id': 'J23', 'arrive_time': 509.13101901956344, 'depart_time': 509.13101901956344, 'wait_time': 0.0, 'action': 'PASS (Cruised at max speed)'}, {'node_id': 'J118', 'arrive_time': 570.0, 'depart_time': 570.0, 'wait_time': 0.0, 'action': 'PASS (Cruised at max speed)'}, {'node_id': 'J119', 'arrive_time': 598.6885845580023, 'depart_time': 598.6885845580023, 'wait_time': 0.0, 'action': 'PASS (Cruised at max speed)'}, {'node_id': 'J20', 'arrive_time': 631.0209374991788, 'depart_time': 631.0209374991788, 'wait_time': 0.0, 'action': 'PASS (Cruised at max speed)'}]</t>
  </si>
  <si>
    <t>[{'node_id': 'J115', 'arrive_time': 474.7983884179971, 'depart_time': 474.7983884179971, 'wait_time': 0.0, 'action': 'PASS (Cruised at max speed)'}, {'node_id': 'J23', 'arrive_time': 510.3194824210935, 'depart_time': 510.3194824210935, 'wait_time': 0.0, 'action': 'PASS (Cruised at max speed)'}, {'node_id': 'J118', 'arrive_time': 570.0000002948192, 'depart_time': 570.0000002948192, 'wait_time': 0.0, 'action': 'PASS (Cruised at max speed)'}, {'node_id': 'J119', 'arrive_time': 598.6681021727366, 'depart_time': 598.6681021727366, 'wait_time': 0.0, 'action': 'PASS (Cruised at max speed)'}, {'node_id': 'J20', 'arrive_time': 631.0004620150365, 'depart_time': 631.0004620150365, 'wait_time': 0.0, 'action': 'PASS (Cruised at max speed)'}]</t>
  </si>
  <si>
    <t>[{'node_id': 'J115', 'arrive_time': 480.51975885362907, 'depart_time': 480.51975885362975, 'wait_time': 6.821210263296962e-13, 'action': 'PASS (Cruised at max speed)'}, {'node_id': 'J23', 'arrive_time': 512.0, 'depart_time': 512.0, 'wait_time': 0.0, 'action': 'PASS (Cruised at max speed)'}, {'node_id': 'J118', 'arrive_time': 570.0, 'depart_time': 570.0, 'wait_time': 0.0, 'action': 'PASS (Cruised at max speed)'}, {'node_id': 'J119', 'arrive_time': 598.6401455150177, 'depart_time': 598.6401455150177, 'wait_time': 0.0, 'action': 'PASS (Cruised at max speed)'}, {'node_id': 'J20', 'arrive_time': 630.9724984561942, 'depart_time': 630.9724984522526, 'wait_time': -3.941636350646149e-09, 'action': 'PASS (Cruised at max speed)'}]</t>
  </si>
  <si>
    <t>[{'node_id': 'J115', 'arrive_time': 480.9557646130588, 'depart_time': 480.9557646130588, 'wait_time': 0.0, 'action': 'PASS (Cruised at max speed)'}, {'node_id': 'J23', 'arrive_time': 512.0, 'depart_time': 512.0, 'wait_time': 0.0, 'action': 'PASS (Cruised at max speed)'}, {'node_id': 'J118', 'arrive_time': 570.0, 'depart_time': 570.0, 'wait_time': 0.0, 'action': 'PASS (Cruised at max speed)'}, {'node_id': 'J119', 'arrive_time': 598.6401950152676, 'depart_time': 598.6401950152676, 'wait_time': 0.0, 'action': 'PASS (Cruised at max speed)'}, {'node_id': 'J20', 'arrive_time': 630.9725479564441, 'depart_time': 630.9725479564441, 'wait_time': 0.0, 'action': 'PASS (Cruised at max speed)'}]</t>
  </si>
  <si>
    <t>[{'node_id': 'J115', 'arrive_time': 481.82904425089487, 'depart_time': 481.82904425089487, 'wait_time': 0.0, 'action': 'PASS (Cruised at max speed)'}, {'node_id': 'J23', 'arrive_time': 512.0, 'depart_time': 512.0, 'wait_time': 0.0, 'action': 'PASS (Cruised at max speed)'}, {'node_id': 'J118', 'arrive_time': 570.0, 'depart_time': 570.0, 'wait_time': 0.0, 'action': 'PASS (Cruised at max speed)'}, {'node_id': 'J119', 'arrive_time': 598.6403306794077, 'depart_time': 598.6403306794077, 'wait_time': 0.0, 'action': 'PASS (Cruised at max speed)'}, {'node_id': 'J20', 'arrive_time': 630.9726836205842, 'depart_time': 630.9726836205842, 'wait_time': 0.0, 'action': 'PASS (Cruised at max speed)'}]</t>
  </si>
  <si>
    <t>[{'node_id': 'J115', 'arrive_time': 483.5812636925986, 'depart_time': 483.5812636925986, 'wait_time': 0.0, 'action': 'PASS (Cruised at max speed)'}, {'node_id': 'J23', 'arrive_time': 512.0, 'depart_time': 512.0, 'wait_time': 0.0, 'action': 'PASS (Cruised at max speed)'}, {'node_id': 'J118', 'arrive_time': 570.0, 'depart_time': 570.0, 'wait_time': 0.0, 'action': 'PASS (Cruised at max speed)'}, {'node_id': 'J119', 'arrive_time': 598.6407816193195, 'depart_time': 598.6407816193195, 'wait_time': 0.0, 'action': 'PASS (Cruised at max speed)'}, {'node_id': 'J20', 'arrive_time': 630.973134560496, 'depart_time': 630.973134560496, 'wait_time': 0.0, 'action': 'PASS (Cruised at max speed)'}]</t>
  </si>
  <si>
    <t>[{'node_id': 'J115', 'arrive_time': 484.4605925801924, 'depart_time': 484.4605925801915, 'wait_time': -9.094947017729282e-13, 'action': 'PASS (Cruised at max speed)'}, {'node_id': 'J23', 'arrive_time': 512.0, 'depart_time': 512.0, 'wait_time': 0.0, 'action': 'PASS (Cruised at max speed)'}, {'node_id': 'J118', 'arrive_time': 570.0, 'depart_time': 570.0, 'wait_time': 0.0, 'action': 'PASS (Cruised at max speed)'}, {'node_id': 'J119', 'arrive_time': 598.6411258330359, 'depart_time': 598.6411258330359, 'wait_time': 0.0, 'action': 'PASS (Cruised at max speed)'}, {'node_id': 'J20', 'arrive_time': 630.9734856405433, 'depart_time': 630.9734854078964, 'wait_time': -2.326469257241115e-07, 'action': 'PASS (Cruised at max speed)'}]</t>
  </si>
  <si>
    <t>[{'node_id': 'J115', 'arrive_time': 548.0, 'depart_time': 548.0, 'wait_time': 0.0, 'action': 'PASS (Cruised at max speed)'}, {'node_id': 'J23', 'arrive_time': 616.0, 'depart_time': 616.0, 'wait_time': 0.0, 'action': 'PASS (Cruised at max speed)'}, {'node_id': 'J118', 'arrive_time': 662.7436944610852, 'depart_time': 662.743694461085, 'wait_time': -1.1368683772161603e-13, 'action': 'PASS (Cruised at max speed)'}, {'node_id': 'J119', 'arrive_time': 691.2560474022616, 'depart_time': 691.2560474022616, 'wait_time': 0.0, 'action': 'PASS (Cruised at max speed)'}, {'node_id': 'J20', 'arrive_time': 723.5884003434381, 'depart_time': 723.5884003434381, 'wait_time': 0.0, 'action': 'PASS (Cruised at max speed)'}]</t>
  </si>
  <si>
    <t>[{'node_id': 'J115', 'arrive_time': 548.0000000004279, 'depart_time': 548.0000000004279, 'wait_time': 0.0, 'action': 'PASS (Cruised at max speed)'}, {'node_id': 'J23', 'arrive_time': 616.0000006445748, 'depart_time': 616.0000006445748, 'wait_time': 0.0, 'action': 'PASS (Cruised at max speed)'}, {'node_id': 'J118', 'arrive_time': 662.743744281384, 'depart_time': 662.743744281384, 'wait_time': 0.0, 'action': 'PASS (Cruised at max speed)'}, {'node_id': 'J119', 'arrive_time': 691.2560972225605, 'depart_time': 691.2560972225605, 'wait_time': 0.0, 'action': 'PASS (Cruised at max speed)'}, {'node_id': 'J20', 'arrive_time': 723.588450163737, 'depart_time': 723.588450163737, 'wait_time': 0.0, 'action': 'PASS (Cruised at max speed)'}]</t>
  </si>
  <si>
    <t>[{'node_id': 'J115', 'arrive_time': 548.0, 'depart_time': 548.0, 'wait_time': 0.0, 'action': 'PASS (Cruised at max speed)'}, {'node_id': 'J23', 'arrive_time': 616.0, 'depart_time': 616.0, 'wait_time': 0.0, 'action': 'PASS (Cruised at max speed)'}, {'node_id': 'J118', 'arrive_time': 662.7438040285107, 'depart_time': 662.7438040285106, 'wait_time': -1.1368683772161603e-13, 'action': 'PASS (Cruised at max speed)'}, {'node_id': 'J119', 'arrive_time': 691.2561569696871, 'depart_time': 691.2561569696871, 'wait_time': 0.0, 'action': 'PASS (Cruised at max speed)'}, {'node_id': 'J20', 'arrive_time': 723.5885099108636, 'depart_time': 723.5885099108636, 'wait_time': 0.0, 'action': 'PASS (Cruised at max speed)'}]</t>
  </si>
  <si>
    <t>[{'node_id': 'J115', 'arrive_time': 576.0, 'depart_time': 576.0, 'wait_time': 0.0, 'action': 'PASS (Cruised at max speed)'}, {'node_id': 'J23', 'arrive_time': 616.0, 'depart_time': 616.0, 'wait_time': 0.0, 'action': 'PASS (Cruised at max speed)'}, {'node_id': 'J118', 'arrive_time': 661.9936631115876, 'depart_time': 661.9936631115876, 'wait_time': 0.0, 'action': 'PASS (Cruised at max speed)'}, {'node_id': 'J119', 'arrive_time': 690.506016052764, 'depart_time': 690.506016052764, 'wait_time': 0.0, 'action': 'PASS (Cruised at max speed)'}, {'node_id': 'J20', 'arrive_time': 722.8383689939405, 'depart_time': 722.8383689939405, 'wait_time': 0.0, 'action': 'PASS (Cruised at max speed)'}]</t>
  </si>
  <si>
    <t>[{'node_id': 'J115', 'arrive_time': 576.0000034859354, 'depart_time': 576.0000034859354, 'wait_time': 0.0, 'action': 'PASS (Cruised at max speed)'}, {'node_id': 'J23', 'arrive_time': 616.0000002729636, 'depart_time': 616.0000002729636, 'wait_time': 0.0, 'action': 'PASS (Cruised at max speed)'}, {'node_id': 'J118', 'arrive_time': 661.9967703835287, 'depart_time': 661.9967703835287, 'wait_time': 0.0, 'action': 'PASS (Cruised at max speed)'}, {'node_id': 'J119', 'arrive_time': 690.5091254154545, 'depart_time': 690.5091254154545, 'wait_time': 0.0, 'action': 'PASS (Cruised at max speed)'}, {'node_id': 'J20', 'arrive_time': 722.841481434914, 'depart_time': 722.841481434914, 'wait_time': 0.0, 'action': 'PASS (Cruised at max speed)'}]</t>
  </si>
  <si>
    <t>[{'node_id': 'J115', 'arrive_time': 576.0000035885581, 'depart_time': 576.0000035885581, 'wait_time': 0.0, 'action': 'PASS (Cruised at max speed)'}, {'node_id': 'J23', 'arrive_time': 616.0000002729038, 'depart_time': 616.0000002729038, 'wait_time': 0.0, 'action': 'PASS (Cruised at max speed)'}, {'node_id': 'J118', 'arrive_time': 661.9976717856697, 'depart_time': 661.9976717856697, 'wait_time': 0.0, 'action': 'PASS (Cruised at max speed)'}, {'node_id': 'J119', 'arrive_time': 690.5100268173387, 'depart_time': 690.5100268173387, 'wait_time': 0.0, 'action': 'PASS (Cruised at max speed)'}, {'node_id': 'J20', 'arrive_time': 722.8423828364739, 'depart_time': 722.8423828364739, 'wait_time': 0.0, 'action': 'PASS (Cruised at max speed)'}]</t>
  </si>
  <si>
    <t>[{'node_id': 'J115', 'arrive_time': 576.000003623562, 'depart_time': 576.000003623562, 'wait_time': 0.0, 'action': 'PASS (Cruised at max speed)'}, {'node_id': 'J23', 'arrive_time': 616.0000002728817, 'depart_time': 616.0000002728817, 'wait_time': 0.0, 'action': 'PASS (Cruised at max speed)'}, {'node_id': 'J118', 'arrive_time': 661.9979773582479, 'depart_time': 661.9979773582479, 'wait_time': 0.0, 'action': 'PASS (Cruised at max speed)'}, {'node_id': 'J119', 'arrive_time': 690.5103323899707, 'depart_time': 690.5103323899707, 'wait_time': 0.0, 'action': 'PASS (Cruised at max speed)'}, {'node_id': 'J20', 'arrive_time': 722.8426884091646, 'depart_time': 722.8426884091646, 'wait_time': 0.0, 'action': 'PASS (Cruised at max speed)'}]</t>
  </si>
  <si>
    <t>[{'node_id': 'J115', 'arrive_time': 576.000000225044, 'depart_time': 576.000000225044, 'wait_time': 0.0, 'action': 'PASS (Cruised at max speed)'}, {'node_id': 'J23', 'arrive_time': 616.0, 'depart_time': 616.0, 'wait_time': 0.0, 'action': 'PASS (Cruised at max speed)'}, {'node_id': 'J118', 'arrive_time': 662.0038402069498, 'depart_time': 662.0038402069498, 'wait_time': 0.0, 'action': 'PASS (Cruised at max speed)'}, {'node_id': 'J119', 'arrive_time': 690.5161931481263, 'depart_time': 690.5161931481263, 'wait_time': 0.0, 'action': 'PASS (Cruised at max speed)'}, {'node_id': 'J20', 'arrive_time': 722.8485460893028, 'depart_time': 722.8485460893028, 'wait_time': 0.0, 'action': 'PASS (Cruised at max speed)'}]</t>
  </si>
  <si>
    <t>[{'node_id': 'J115', 'arrive_time': 576.0000310954493, 'depart_time': 576.0000310954493, 'wait_time': 0.0, 'action': 'PASS (Cruised at max speed)'}, {'node_id': 'J23', 'arrive_time': 616.0432400551047, 'depart_time': 616.0432400551047, 'wait_time': 0.0, 'action': 'PASS (Cruised at max speed)'}, {'node_id': 'J118', 'arrive_time': 662.0498401738054, 'depart_time': 662.0498401738054, 'wait_time': 0.0, 'action': 'PASS (Cruised at max speed)'}, {'node_id': 'J119', 'arrive_time': 690.5621931149818, 'depart_time': 690.5621931149818, 'wait_time': 0.0, 'action': 'PASS (Cruised at max speed)'}, {'node_id': 'J20', 'arrive_time': 722.8945460561583, 'depart_time': 722.8945460561583, 'wait_time': 0.0, 'action': 'PASS (Cruised at max speed)'}]</t>
  </si>
  <si>
    <t>[{'node_id': 'J115', 'arrive_time': 576.0000104156738, 'depart_time': 576.0000104156738, 'wait_time': 0.0, 'action': 'PASS (Cruised at max speed)'}, {'node_id': 'J23', 'arrive_time': 616.0152709248515, 'depart_time': 616.0152709248514, 'wait_time': -1.1368683772161603e-13, 'action': 'PASS (Cruised at max speed)'}, {'node_id': 'J118', 'arrive_time': 662.021633966705, 'depart_time': 662.021633966705, 'wait_time': 0.0, 'action': 'PASS (Cruised at max speed)'}, {'node_id': 'J119', 'arrive_time': 690.5339869078815, 'depart_time': 690.5339869078815, 'wait_time': 0.0, 'action': 'PASS (Cruised at max speed)'}, {'node_id': 'J20', 'arrive_time': 722.866339849058, 'depart_time': 722.866339849058, 'wait_time': 0.0, 'action': 'PASS (Cruised at max speed)'}]</t>
  </si>
  <si>
    <t>[{'node_id': 'J115', 'arrive_time': 576.0, 'depart_time': 576.0, 'wait_time': 0.0, 'action': 'PASS (Cruised at max speed)'}, {'node_id': 'J23', 'arrive_time': 616.0029483515486, 'depart_time': 616.0029483515486, 'wait_time': 0.0, 'action': 'PASS (Cruised at max speed)'}, {'node_id': 'J118', 'arrive_time': 662.0128513988436, 'depart_time': 662.0128513988436, 'wait_time': 0.0, 'action': 'PASS (Cruised at max speed)'}, {'node_id': 'J119', 'arrive_time': 690.5252043400201, 'depart_time': 690.5252043400201, 'wait_time': 0.0, 'action': 'PASS (Cruised at max speed)'}, {'node_id': 'J20', 'arrive_time': 722.8575572811966, 'depart_time': 722.8575572811966, 'wait_time': 0.0, 'action': 'PASS (Cruised at max speed)'}]</t>
  </si>
  <si>
    <t>[{'node_id': 'J115', 'arrive_time': 576.6287281704213, 'depart_time': 576.6287281704219, 'wait_time': 6.821210263296962e-13, 'action': 'PASS (Cruised at max speed)'}, {'node_id': 'J23', 'arrive_time': 616.0, 'depart_time': 616.0, 'wait_time': 0.0, 'action': 'PASS (Cruised at max speed)'}, {'node_id': 'J118', 'arrive_time': 661.9896903283674, 'depart_time': 661.9896903283674, 'wait_time': 0.0, 'action': 'PASS (Cruised at max speed)'}, {'node_id': 'J119', 'arrive_time': 690.5020432695438, 'depart_time': 690.5020432695438, 'wait_time': 0.0, 'action': 'PASS (Cruised at max speed)'}, {'node_id': 'J20', 'arrive_time': 722.8343962107203, 'depart_time': 722.8343962107203, 'wait_time': 0.0, 'action': 'PASS (Cruised at max speed)'}]</t>
  </si>
  <si>
    <t>[{'node_id': 'J115', 'arrive_time': 576.2845657756419, 'depart_time': 576.2845657756419, 'wait_time': 0.0, 'action': 'PASS (Cruised at max speed)'}, {'node_id': 'J23', 'arrive_time': 616.0117990871211, 'depart_time': 616.0117990871211, 'wait_time': 0.0, 'action': 'PASS (Cruised at max speed)'}, {'node_id': 'J118', 'arrive_time': 662.0138477484751, 'depart_time': 662.0138477484751, 'wait_time': 0.0, 'action': 'PASS (Cruised at max speed)'}, {'node_id': 'J119', 'arrive_time': 690.5262006896515, 'depart_time': 690.5262006896515, 'wait_time': 0.0, 'action': 'PASS (Cruised at max speed)'}, {'node_id': 'J20', 'arrive_time': 722.858553630828, 'depart_time': 722.858553630828, 'wait_time': 0.0, 'action': 'PASS (Cruised at max speed)'}]</t>
  </si>
  <si>
    <t>[{'node_id': 'J115', 'arrive_time': 578.079893100232, 'depart_time': 578.079893100232, 'wait_time': 0.0, 'action': 'PASS (Cruised at max speed)'}, {'node_id': 'J23', 'arrive_time': 616.0, 'depart_time': 616.0, 'wait_time': 0.0, 'action': 'PASS (Cruised at max speed)'}, {'node_id': 'J118', 'arrive_time': 661.94509285145, 'depart_time': 661.94509285145, 'wait_time': 0.0, 'action': 'PASS (Cruised at max speed)'}, {'node_id': 'J119', 'arrive_time': 690.4574457926265, 'depart_time': 690.4574457926265, 'wait_time': 0.0, 'action': 'PASS (Cruised at max speed)'}, {'node_id': 'J20', 'arrive_time': 722.789798733803, 'depart_time': 722.789798733803, 'wait_time': 0.0, 'action': 'PASS (Cruised at max speed)'}]</t>
  </si>
  <si>
    <t>[{'node_id': 'J115', 'arrive_time': 579.3612759002968, 'depart_time': 579.3612759002968, 'wait_time': 0.0, 'action': 'PASS (Cruised at max speed)'}, {'node_id': 'J23', 'arrive_time': 616.0, 'depart_time': 616.0, 'wait_time': 0.0, 'action': 'PASS (Cruised at max speed)'}, {'node_id': 'J118', 'arrive_time': 661.9046454902978, 'depart_time': 661.9046454902978, 'wait_time': 0.0, 'action': 'PASS (Cruised at max speed)'}, {'node_id': 'J119', 'arrive_time': 690.4169984314742, 'depart_time': 690.4169984314742, 'wait_time': 0.0, 'action': 'PASS (Cruised at max speed)'}, {'node_id': 'J20', 'arrive_time': 722.7493513726507, 'depart_time': 722.7493513726507, 'wait_time': 0.0, 'action': 'PASS (Cruised at max speed)'}]</t>
  </si>
  <si>
    <t>[{'node_id': 'J115', 'arrive_time': 579.8519193404234, 'depart_time': 579.8519193404234, 'wait_time': 0.0, 'action': 'PASS (Cruised at max speed)'}, {'node_id': 'J23', 'arrive_time': 616.0, 'depart_time': 616.0, 'wait_time': 0.0, 'action': 'PASS (Cruised at max speed)'}, {'node_id': 'J118', 'arrive_time': 661.8898213552945, 'depart_time': 661.8898213552945, 'wait_time': 0.0, 'action': 'PASS (Cruised at max speed)'}, {'node_id': 'J119', 'arrive_time': 690.402174296471, 'depart_time': 690.402174296471, 'wait_time': 0.0, 'action': 'PASS (Cruised at max speed)'}, {'node_id': 'J20', 'arrive_time': 722.7345272376475, 'depart_time': 722.7345272376475, 'wait_time': 0.0, 'action': 'PASS (Cruised at max speed)'}]</t>
  </si>
  <si>
    <t>[{'node_id': 'J115', 'arrive_time': 583.4264560879308, 'depart_time': 583.4264560879308, 'wait_time': 0.0, 'action': 'PASS (Cruised at max speed)'}, {'node_id': 'J23', 'arrive_time': 616.0000003040875, 'depart_time': 616.0000003040875, 'wait_time': 0.0, 'action': 'PASS (Cruised at max speed)'}, {'node_id': 'J118', 'arrive_time': 661.7864125940521, 'depart_time': 661.7864125940521, 'wait_time': 0.0, 'action': 'PASS (Cruised at max speed)'}, {'node_id': 'J119', 'arrive_time': 690.2987675169371, 'depart_time': 690.2987675169371, 'wait_time': 0.0, 'action': 'PASS (Cruised at max speed)'}, {'node_id': 'J20', 'arrive_time': 722.6311233904404, 'depart_time': 722.6311233904404, 'wait_time': 0.0, 'action': 'PASS (Cruised at max speed)'}]</t>
  </si>
  <si>
    <t>[{'node_id': 'J115', 'arrive_time': 583.3747139279627, 'depart_time': 583.3747139279627, 'wait_time': 0.0, 'action': 'PASS (Cruised at max speed)'}, {'node_id': 'J23', 'arrive_time': 616.0, 'depart_time': 616.0, 'wait_time': 0.0, 'action': 'PASS (Cruised at max speed)'}, {'node_id': 'J118', 'arrive_time': 661.7878486705356, 'depart_time': 661.7878486705356, 'wait_time': 0.0, 'action': 'PASS (Cruised at max speed)'}, {'node_id': 'J119', 'arrive_time': 690.300201611712, 'depart_time': 690.300201611712, 'wait_time': 0.0, 'action': 'PASS (Cruised at max speed)'}, {'node_id': 'J20', 'arrive_time': 722.6325545528886, 'depart_time': 722.6325545528886, 'wait_time': 0.0, 'action': 'PASS (Cruised at max speed)'}]</t>
  </si>
  <si>
    <t>[{'node_id': 'J115', 'arrive_time': 585.6426484251846, 'depart_time': 585.6426484251846, 'wait_time': 0.0, 'action': 'PASS (Cruised at max speed)'}, {'node_id': 'J23', 'arrive_time': 616.0143847834249, 'depart_time': 616.0143847834249, 'wait_time': 0.0, 'action': 'PASS (Cruised at max speed)'}, {'node_id': 'J118', 'arrive_time': 661.7481512156869, 'depart_time': 661.7481512156869, 'wait_time': 0.0, 'action': 'PASS (Cruised at max speed)'}, {'node_id': 'J119', 'arrive_time': 690.2605041568634, 'depart_time': 690.2605041568634, 'wait_time': 0.0, 'action': 'PASS (Cruised at max speed)'}, {'node_id': 'J20', 'arrive_time': 722.5928571428572, 'depart_time': 722.5928571428572, 'wait_time': 0.0, 'action': 'PASS (Cruised at max speed)'}]</t>
  </si>
  <si>
    <t>[{'node_id': 'J115', 'arrive_time': 587.2137482844948, 'depart_time': 587.2137482844902, 'wait_time': -4.661160346586257e-12, 'action': 'PASS (Cruised at max speed)'}, {'node_id': 'J23', 'arrive_time': 616.1380744620975, 'depart_time': 616.1380744620975, 'wait_time': 0.0, 'action': 'PASS (Cruised at max speed)'}, {'node_id': 'J118', 'arrive_time': 661.8452846066814, 'depart_time': 661.8452846066814, 'wait_time': 0.0, 'action': 'PASS (Cruised at max speed)'}, {'node_id': 'J119', 'arrive_time': 690.3576375478578, 'depart_time': 690.3576375478578, 'wait_time': 0.0, 'action': 'PASS (Cruised at max speed)'}, {'node_id': 'J20', 'arrive_time': 722.6899904890344, 'depart_time': 722.6899904890344, 'wait_time': 0.0, 'action': 'PASS (Cruised at max speed)'}]</t>
  </si>
  <si>
    <t>[{'node_id': 'J115', 'arrive_time': 587.5812661355806, 'depart_time': 587.5812661355806, 'wait_time': 0.0, 'action': 'PASS (Cruised at max speed)'}, {'node_id': 'J23', 'arrive_time': 616.0000043547597, 'depart_time': 616.0000043547597, 'wait_time': 0.0, 'action': 'PASS (Cruised at max speed)'}, {'node_id': 'J118', 'arrive_time': 661.7003618472304, 'depart_time': 661.7003618472304, 'wait_time': 0.0, 'action': 'PASS (Cruised at max speed)'}, {'node_id': 'J119', 'arrive_time': 690.2127147884069, 'depart_time': 690.2127147884069, 'wait_time': 0.0, 'action': 'PASS (Cruised at max speed)'}, {'node_id': 'J20', 'arrive_time': 722.5450677295834, 'depart_time': 722.5450677295834, 'wait_time': 0.0, 'action': 'PASS (Cruised at max speed)'}]</t>
  </si>
  <si>
    <t>[{'node_id': 'J115', 'arrive_time': 589.3425818463843, 'depart_time': 589.3425818463843, 'wait_time': 0.0, 'action': 'PASS (Cruised at max speed)'}, {'node_id': 'J23', 'arrive_time': 616.0003664453694, 'depart_time': 616.0003664453694, 'wait_time': 0.0, 'action': 'PASS (Cruised at max speed)'}, {'node_id': 'J118', 'arrive_time': 661.6875632337143, 'depart_time': 661.6875632337143, 'wait_time': 0.0, 'action': 'PASS (Cruised at max speed)'}, {'node_id': 'J119', 'arrive_time': 690.1999161748907, 'depart_time': 690.1999161748907, 'wait_time': 0.0, 'action': 'PASS (Cruised at max speed)'}, {'node_id': 'J20', 'arrive_time': 722.5322691160673, 'depart_time': 722.5322691160673, 'wait_time': 0.0, 'action': 'PASS (Cruised at max speed)'}]</t>
  </si>
  <si>
    <t>[{'node_id': 'J115', 'arrive_time': 605.107458799141, 'depart_time': 605.107458799141, 'wait_time': 0.0, 'action': 'PASS (Cruised at max speed)'}, {'node_id': 'J23', 'arrive_time': 631.5792265005667, 'depart_time': 631.5792265005667, 'wait_time': 0.0, 'action': 'PASS (Cruised at max speed)'}, {'node_id': 'J118', 'arrive_time': 677.2662918957396, 'depart_time': 677.2662918957396, 'wait_time': 0.0, 'action': 'PASS (Cruised at max speed)'}, {'node_id': 'J119', 'arrive_time': 705.7786477031486, 'depart_time': 705.7786477031486, 'wait_time': 0.0, 'action': 'PASS (Cruised at max speed)'}, {'node_id': 'J20', 'arrive_time': 738.1110026892486, 'depart_time': 738.1110026892486, 'wait_time': 0.0, 'action': 'PASS (Cruised at max speed)'}]</t>
  </si>
  <si>
    <t>[{'node_id': 'J115', 'arrive_time': 696.0000083815402, 'depart_time': 696.0000083815399, 'wait_time': -2.2737367544323206e-13, 'action': 'PASS (Cruised at max speed)'}, {'node_id': 'J23', 'arrive_time': 754.0000024690918, 'depart_time': 754.0000024690918, 'wait_time': 0.0, 'action': 'PASS (Cruised at max speed)'}, {'node_id': 'J118', 'arrive_time': 816.0, 'depart_time': 816.0, 'wait_time': 0.0, 'action': 'PASS (Cruised at max speed)'}, {'node_id': 'J119', 'arrive_time': 844.7030938183956, 'depart_time': 844.7030938183956, 'wait_time': 0.0, 'action': 'PASS (Cruised at max speed)'}, {'node_id': 'J20', 'arrive_time': 877.0354519438952, 'depart_time': 877.0354519438952, 'wait_time': 0.0, 'action': 'PASS (Cruised at max speed)'}]</t>
  </si>
  <si>
    <t>[{'node_id': 'J115', 'arrive_time': 696.0, 'depart_time': 696.0, 'wait_time': 0.0, 'action': 'PASS (Cruised at max speed)'}, {'node_id': 'J23', 'arrive_time': 754.0, 'depart_time': 754.0, 'wait_time': 0.0, 'action': 'PASS (Cruised at max speed)'}, {'node_id': 'J118', 'arrive_time': 816.0, 'depart_time': 816.0, 'wait_time': 0.0, 'action': 'PASS (Cruised at max speed)'}, {'node_id': 'J119', 'arrive_time': 844.7030830024216, 'depart_time': 844.7030830024216, 'wait_time': 0.0, 'action': 'PASS (Cruised at max speed)'}, {'node_id': 'J20', 'arrive_time': 877.0354359435981, 'depart_time': 877.0354359435981, 'wait_time': 0.0, 'action': 'PASS (Cruised at max speed)'}]</t>
  </si>
  <si>
    <t>[{'node_id': 'J115', 'arrive_time': 696.0, 'depart_time': 696.0, 'wait_time': 0.0, 'action': 'PASS (Cruised at max speed)'}, {'node_id': 'J23', 'arrive_time': 754.18979772153, 'depart_time': 754.18979772153, 'wait_time': 0.0, 'action': 'PASS (Cruised at max speed)'}, {'node_id': 'J118', 'arrive_time': 816.0, 'depart_time': 816.0, 'wait_time': 0.0, 'action': 'PASS (Cruised at max speed)'}, {'node_id': 'J119', 'arrive_time': 844.6995897301066, 'depart_time': 844.6995897301066, 'wait_time': 0.0, 'action': 'PASS (Cruised at max speed)'}, {'node_id': 'J20', 'arrive_time': 877.0319426712831, 'depart_time': 877.0319426712831, 'wait_time': 0.0, 'action': 'PASS (Cruised at max speed)'}]</t>
  </si>
  <si>
    <t>[{'node_id': 'J115', 'arrive_time': 696.0000376041885, 'depart_time': 696.0000376041885, 'wait_time': 0.0, 'action': 'PASS (Cruised at max speed)'}, {'node_id': 'J23', 'arrive_time': 754.3869074526857, 'depart_time': 754.3869074526857, 'wait_time': 0.0, 'action': 'PASS (Cruised at max speed)'}, {'node_id': 'J118', 'arrive_time': 816.0, 'depart_time': 816.0, 'wait_time': 0.0, 'action': 'PASS (Cruised at max speed)'}, {'node_id': 'J119', 'arrive_time': 844.6959650609714, 'depart_time': 844.6959650609714, 'wait_time': 0.0, 'action': 'PASS (Cruised at max speed)'}, {'node_id': 'J20', 'arrive_time': 877.0283180021479, 'depart_time': 877.0283180021479, 'wait_time': 0.0, 'action': 'PASS (Cruised at max speed)'}]</t>
  </si>
  <si>
    <t>[{'node_id': 'J115', 'arrive_time': 696.0000058925393, 'depart_time': 696.0000058925393, 'wait_time': 0.0, 'action': 'PASS (Cruised at max speed)'}, {'node_id': 'J23', 'arrive_time': 754.0029644071781, 'depart_time': 754.0029644071781, 'wait_time': 0.0, 'action': 'PASS (Cruised at max speed)'}, {'node_id': 'J118', 'arrive_time': 816.0053270431739, 'depart_time': 816.0053270431739, 'wait_time': 0.0, 'action': 'PASS (Cruised at max speed)'}, {'node_id': 'J119', 'arrive_time': 844.7084101930609, 'depart_time': 844.7084101930609, 'wait_time': 0.0, 'action': 'PASS (Cruised at max speed)'}, {'node_id': 'J20', 'arrive_time': 877.0407631342374, 'depart_time': 877.0407631342374, 'wait_time': 0.0, 'action': 'PASS (Cruised at max speed)'}]</t>
  </si>
  <si>
    <t>[{'node_id': 'J115', 'arrive_time': 696.0, 'depart_time': 696.0, 'wait_time': 0.0, 'action': 'PASS (Cruised at max speed)'}, {'node_id': 'J23', 'arrive_time': 754.0182912295338, 'depart_time': 754.0182912295338, 'wait_time': 0.0, 'action': 'PASS (Cruised at max speed)'}, {'node_id': 'J118', 'arrive_time': 816.0214977464698, 'depart_time': 816.0214977464698, 'wait_time': 0.0, 'action': 'PASS (Cruised at max speed)'}, {'node_id': 'J119', 'arrive_time': 844.7245895109612, 'depart_time': 844.7245895109612, 'wait_time': 0.0, 'action': 'PASS (Cruised at max speed)'}, {'node_id': 'J20', 'arrive_time': 877.0569424521377, 'depart_time': 877.0569424521377, 'wait_time': 0.0, 'action': 'PASS (Cruised at max speed)'}]</t>
  </si>
  <si>
    <t>[{'node_id': 'J115', 'arrive_time': 697.6757142307777, 'depart_time': 697.6757142307747, 'wait_time': -2.9558577807620168e-12, 'action': 'PASS (Cruised at max speed)'}, {'node_id': 'J23', 'arrive_time': 754.0012703561356, 'depart_time': 754.0012703561351, 'wait_time': -4.547473508864641e-13, 'action': 'PASS (Cruised at max speed)'}, {'node_id': 'J118', 'arrive_time': 816.0012851643439, 'depart_time': 816.0012851643432, 'wait_time': -6.821210263296962e-13, 'action': 'PASS (Cruised at max speed)'}, {'node_id': 'J119', 'arrive_time': 844.7048442634867, 'depart_time': 844.7048442634867, 'wait_time': 0.0, 'action': 'PASS (Cruised at max speed)'}, {'node_id': 'J20', 'arrive_time': 877.0371972046596, 'depart_time': 877.0371972046568, 'wait_time': -2.8421709430404007e-12, 'action': 'PASS (Cruised at max speed)'}]</t>
  </si>
  <si>
    <t>[{'node_id': 'J115', 'arrive_time': 701.3410422573484, 'depart_time': 701.3410422573484, 'wait_time': 0.0, 'action': 'PASS (Cruised at max speed)'}, {'node_id': 'J23', 'arrive_time': 754.0, 'depart_time': 754.0, 'wait_time': 0.0, 'action': 'PASS (Cruised at max speed)'}, {'node_id': 'J118', 'arrive_time': 816.0088923089729, 'depart_time': 816.0088923089729, 'wait_time': 0.0, 'action': 'PASS (Cruised at max speed)'}, {'node_id': 'J119', 'arrive_time': 844.7137509194592, 'depart_time': 844.7137509194592, 'wait_time': 0.0, 'action': 'PASS (Cruised at max speed)'}, {'node_id': 'J20', 'arrive_time': 877.0461038606358, 'depart_time': 877.0461038606358, 'wait_time': 0.0, 'action': 'PASS (Cruised at max speed)'}]</t>
  </si>
  <si>
    <t>[{'node_id': 'J115', 'arrive_time': 703.7161211623918, 'depart_time': 703.7161211623918, 'wait_time': 0.0, 'action': 'PASS (Cruised at max speed)'}, {'node_id': 'J23', 'arrive_time': 754.0000030609644, 'depart_time': 754.0000030609644, 'wait_time': 0.0, 'action': 'PASS (Cruised at max speed)'}, {'node_id': 'J118', 'arrive_time': 816.0000002888596, 'depart_time': 816.0000002888596, 'wait_time': 0.0, 'action': 'PASS (Cruised at max speed)'}, {'node_id': 'J119', 'arrive_time': 844.7054394426287, 'depart_time': 844.7054394426287, 'wait_time': 0.0, 'action': 'PASS (Cruised at max speed)'}, {'node_id': 'J20', 'arrive_time': 877.0377993279425, 'depart_time': 877.0377993279425, 'wait_time': 0.0, 'action': 'PASS (Cruised at max speed)'}]</t>
  </si>
  <si>
    <t>[{'node_id': 'J115', 'arrive_time': 704.1352122124343, 'depart_time': 704.1352122124343, 'wait_time': 0.0, 'action': 'PASS (Cruised at max speed)'}, {'node_id': 'J23', 'arrive_time': 754.0000031156262, 'depart_time': 754.0000031156262, 'wait_time': 0.0, 'action': 'PASS (Cruised at max speed)'}, {'node_id': 'J118', 'arrive_time': 816.0000002888444, 'depart_time': 816.0000002888444, 'wait_time': 0.0, 'action': 'PASS (Cruised at max speed)'}, {'node_id': 'J119', 'arrive_time': 844.705567699379, 'depart_time': 844.705567699379, 'wait_time': 0.0, 'action': 'PASS (Cruised at max speed)'}, {'node_id': 'J20', 'arrive_time': 877.0379275846291, 'depart_time': 877.0379275846291, 'wait_time': 0.0, 'action': 'PASS (Cruised at max speed)'}]</t>
  </si>
  <si>
    <t>[{'node_id': 'J115', 'arrive_time': 704.9738144119315, 'depart_time': 704.9738144119315, 'wait_time': 0.0, 'action': 'PASS (Cruised at max speed)'}, {'node_id': 'J23', 'arrive_time': 754.0000032372984, 'depart_time': 754.0000032372984, 'wait_time': 0.0, 'action': 'PASS (Cruised at max speed)'}, {'node_id': 'J118', 'arrive_time': 816.0000002888107, 'depart_time': 816.0000002888107, 'wait_time': 0.0, 'action': 'PASS (Cruised at max speed)'}, {'node_id': 'J119', 'arrive_time': 844.7058239711142, 'depart_time': 844.7058239711142, 'wait_time': 0.0, 'action': 'PASS (Cruised at max speed)'}, {'node_id': 'J20', 'arrive_time': 877.0381830915311, 'depart_time': 877.0381830915311, 'wait_time': 0.0, 'action': 'PASS (Cruised at max speed)'}]</t>
  </si>
  <si>
    <t>[{'node_id': 'J115', 'arrive_time': 708.3432695342094, 'depart_time': 708.3432695342094, 'wait_time': 0.0, 'action': 'PASS (Cruised at max speed)'}, {'node_id': 'J23', 'arrive_time': 754.0000039765857, 'depart_time': 754.0000039765857, 'wait_time': 0.0, 'action': 'PASS (Cruised at max speed)'}, {'node_id': 'J118', 'arrive_time': 816.0000002886876, 'depart_time': 816.0000002886877, 'wait_time': 1.1368683772161603e-13, 'action': 'PASS (Cruised at max speed)'}, {'node_id': 'J119', 'arrive_time': 844.7068029333753, 'depart_time': 844.7068029333753, 'wait_time': 0.0, 'action': 'PASS (Cruised at max speed)'}, {'node_id': 'J20', 'arrive_time': 877.039161062457, 'depart_time': 877.039161062457, 'wait_time': 0.0, 'action': 'PASS (Cruised at max speed)'}]</t>
  </si>
  <si>
    <t>[{'node_id': 'J115', 'arrive_time': 709.1896270223642, 'depart_time': 709.1896270223642, 'wait_time': 0.0, 'action': 'PASS (Cruised at max speed)'}, {'node_id': 'J23', 'arrive_time': 754.0000042669476, 'depart_time': 754.0000042669476, 'wait_time': 0.0, 'action': 'PASS (Cruised at max speed)'}, {'node_id': 'J118', 'arrive_time': 816.0, 'depart_time': 816.0, 'wait_time': 0.0, 'action': 'PASS (Cruised at max speed)'}, {'node_id': 'J119', 'arrive_time': 844.7070327707488, 'depart_time': 844.7070327707488, 'wait_time': 0.0, 'action': 'PASS (Cruised at max speed)'}, {'node_id': 'J20', 'arrive_time': 877.0393909000095, 'depart_time': 877.0393909000095, 'wait_time': 0.0, 'action': 'PASS (Cruised at max speed)'}]</t>
  </si>
  <si>
    <t>[{'node_id': 'J115', 'arrive_time': 709.6133483968035, 'depart_time': 709.6133483968035, 'wait_time': 0.0, 'action': 'PASS (Cruised at max speed)'}, {'node_id': 'J23', 'arrive_time': 754.000004438208, 'depart_time': 754.000004438208, 'wait_time': 0.0, 'action': 'PASS (Cruised at max speed)'}, {'node_id': 'J118', 'arrive_time': 816.0, 'depart_time': 816.0, 'wait_time': 0.0, 'action': 'PASS (Cruised at max speed)'}, {'node_id': 'J119', 'arrive_time': 844.7071447114222, 'depart_time': 844.7071447114222, 'wait_time': 0.0, 'action': 'PASS (Cruised at max speed)'}, {'node_id': 'J20', 'arrive_time': 877.0395028407719, 'depart_time': 877.0395028407719, 'wait_time': 0.0, 'action': 'PASS (Cruised at max speed)'}]</t>
  </si>
  <si>
    <t>[{'node_id': 'J115', 'arrive_time': 711.309964453862, 'depart_time': 711.309964453862, 'wait_time': 0.0, 'action': 'PASS (Cruised at max speed)'}, {'node_id': 'J23', 'arrive_time': 754.0000053211903, 'depart_time': 754.0000053211904, 'wait_time': 1.1368683772161603e-13, 'action': 'PASS (Cruised at max speed)'}, {'node_id': 'J118', 'arrive_time': 816.0, 'depart_time': 816.0, 'wait_time': 0.0, 'action': 'PASS (Cruised at max speed)'}, {'node_id': 'J119', 'arrive_time': 844.7075664699491, 'depart_time': 844.7075664699491, 'wait_time': 0.0, 'action': 'PASS (Cruised at max speed)'}, {'node_id': 'J20', 'arrive_time': 877.0399245997073, 'depart_time': 877.0399245997073, 'wait_time': 0.0, 'action': 'PASS (Cruised at max speed)'}]</t>
  </si>
  <si>
    <t>[{'node_id': 'J115', 'arrive_time': 711.738990605752, 'depart_time': 711.738990605752, 'wait_time': 0.0, 'action': 'PASS (Cruised at max speed)'}, {'node_id': 'J23', 'arrive_time': 754.0000057300998, 'depart_time': 754.0000057300998, 'wait_time': 0.0, 'action': 'PASS (Cruised at max speed)'}, {'node_id': 'J118', 'arrive_time': 816.0000002885806, 'depart_time': 816.0000002885806, 'wait_time': 0.0, 'action': 'PASS (Cruised at max speed)'}, {'node_id': 'J119', 'arrive_time': 844.7076646520482, 'depart_time': 844.7076646520482, 'wait_time': 0.0, 'action': 'PASS (Cruised at max speed)'}, {'node_id': 'J20', 'arrive_time': 877.0400245399131, 'depart_time': 877.0400245399131, 'wait_time': 0.0, 'action': 'PASS (Cruised at max speed)'}]</t>
  </si>
  <si>
    <t>[{'node_id': 'J115', 'arrive_time': 712.1452885142127, 'depart_time': 712.1452885142127, 'wait_time': 0.0, 'action': 'PASS (Cruised at max speed)'}, {'node_id': 'J23', 'arrive_time': 754.0000101810804, 'depart_time': 754.0000101810804, 'wait_time': 0.0, 'action': 'PASS (Cruised at max speed)'}, {'node_id': 'J118', 'arrive_time': 816.0000008006247, 'depart_time': 816.0000008006247, 'wait_time': 0.0, 'action': 'PASS (Cruised at max speed)'}, {'node_id': 'J119', 'arrive_time': 844.7077653104955, 'depart_time': 844.7077653104955, 'wait_time': 0.0, 'action': 'PASS (Cruised at max speed)'}, {'node_id': 'J20', 'arrive_time': 877.0401308146802, 'depart_time': 877.0401308146802, 'wait_time': 0.0, 'action': 'PASS (Cruised at max speed)'}]</t>
  </si>
  <si>
    <t>[{'node_id': 'J115', 'arrive_time': 713.0198699269913, 'depart_time': 713.0198699269913, 'wait_time': 0.0, 'action': 'PASS (Cruised at max speed)'}, {'node_id': 'J23', 'arrive_time': 754.0000071987948, 'depart_time': 754.0000071987948, 'wait_time': 0.0, 'action': 'PASS (Cruised at max speed)'}, {'node_id': 'J118', 'arrive_time': 816.0000002885516, 'depart_time': 816.0000002885516, 'wait_time': 0.0, 'action': 'PASS (Cruised at max speed)'}, {'node_id': 'J119', 'arrive_time': 844.7079366119476, 'depart_time': 844.7079366119476, 'wait_time': 0.0, 'action': 'PASS (Cruised at max speed)'}, {'node_id': 'J20', 'arrive_time': 877.0402964996671, 'depart_time': 877.0402964996671, 'wait_time': 0.0, 'action': 'PASS (Cruised at max speed)'}]</t>
  </si>
  <si>
    <t>[{'node_id': 'J115', 'arrive_time': 717.9571108931647, 'depart_time': 717.9571108931647, 'wait_time': 0.0, 'action': 'PASS (Cruised at max speed)'}, {'node_id': 'J23', 'arrive_time': 754.000000124555, 'depart_time': 754.0000001245551, 'wait_time': 1.1368683772161603e-13, 'action': 'PASS (Cruised at max speed)'}, {'node_id': 'J118', 'arrive_time': 816.0000010310641, 'depart_time': 816.0000010310641, 'wait_time': 0.0, 'action': 'PASS (Cruised at max speed)'}, {'node_id': 'J119', 'arrive_time': 844.7084994404009, 'depart_time': 844.7084994404009, 'wait_time': 0.0, 'action': 'PASS (Cruised at max speed)'}, {'node_id': 'J20', 'arrive_time': 877.0408523815775, 'depart_time': 877.0408523815775, 'wait_time': 0.0, 'action': 'PASS (Cruised at max speed)'}]</t>
  </si>
  <si>
    <t>[{'node_id': 'J115', 'arrive_time': 717.5326985217223, 'depart_time': 717.5326985217223, 'wait_time': 0.0, 'action': 'PASS (Cruised at max speed)'}, {'node_id': 'J23', 'arrive_time': 754.3741324433593, 'depart_time': 754.3741324433593, 'wait_time': 0.0, 'action': 'PASS (Cruised at max speed)'}, {'node_id': 'J118', 'arrive_time': 816.0, 'depart_time': 816.0, 'wait_time': 0.0, 'action': 'PASS (Cruised at max speed)'}, {'node_id': 'J119', 'arrive_time': 844.701856362868, 'depart_time': 844.701856362868, 'wait_time': 0.0, 'action': 'PASS (Cruised at max speed)'}, {'node_id': 'J20', 'arrive_time': 877.0342140889823, 'depart_time': 877.0342140889823, 'wait_time': 0.0, 'action': 'PASS (Cruised at max speed)'}]</t>
  </si>
  <si>
    <t>[{'node_id': 'J115', 'arrive_time': 718.1848941642593, 'depart_time': 718.1848941642593, 'wait_time': 0.0, 'action': 'PASS (Cruised at max speed)'}, {'node_id': 'J23', 'arrive_time': 754.7618803704096, 'depart_time': 754.7618803704097, 'wait_time': 1.1368683772161603e-13, 'action': 'PASS (Cruised at max speed)'}, {'node_id': 'J118', 'arrive_time': 816.0, 'depart_time': 816.0, 'wait_time': 0.0, 'action': 'PASS (Cruised at max speed)'}, {'node_id': 'J119', 'arrive_time': 844.6950408902029, 'depart_time': 844.6950408902029, 'wait_time': 0.0, 'action': 'PASS (Cruised at max speed)'}, {'node_id': 'J20', 'arrive_time': 877.0273990098694, 'depart_time': 877.0273990098694, 'wait_time': 0.0, 'action': 'PASS (Cruised at max speed)'}]</t>
  </si>
  <si>
    <t>[{'node_id': 'J115', 'arrive_time': 720.1443258130828, 'depart_time': 720.1443258130828, 'wait_time': 0.0, 'action': 'PASS (Cruised at max speed)'}, {'node_id': 'J23', 'arrive_time': 755.9291427904623, 'depart_time': 755.9291427904623, 'wait_time': 0.0, 'action': 'PASS (Cruised at max speed)'}, {'node_id': 'J118', 'arrive_time': 816.0, 'depart_time': 816.0, 'wait_time': 0.0, 'action': 'PASS (Cruised at max speed)'}, {'node_id': 'J119', 'arrive_time': 844.674780527158, 'depart_time': 844.674780527158, 'wait_time': 0.0, 'action': 'PASS (Cruised at max speed)'}, {'node_id': 'J20', 'arrive_time': 877.0071382317559, 'depart_time': 877.0071382317559, 'wait_time': 0.0, 'action': 'PASS (Cruised at max speed)'}]</t>
  </si>
  <si>
    <t>[{'node_id': 'J115', 'arrive_time': 723.4196058422472, 'depart_time': 723.4196058422472, 'wait_time': 0.0, 'action': 'PASS (Cruised at max speed)'}, {'node_id': 'J23', 'arrive_time': 757.8879061403703, 'depart_time': 757.8879061403703, 'wait_time': 0.0, 'action': 'PASS (Cruised at max speed)'}, {'node_id': 'J118', 'arrive_time': 816.0, 'depart_time': 816.0, 'wait_time': 0.0, 'action': 'PASS (Cruised at max speed)'}, {'node_id': 'J119', 'arrive_time': 844.6418665167082, 'depart_time': 844.6418665167082, 'wait_time': 0.0, 'action': 'PASS (Cruised at max speed)'}, {'node_id': 'J20', 'arrive_time': 876.9742245884232, 'depart_time': 876.9742245884232, 'wait_time': 0.0, 'action': 'PASS (Cruised at max speed)'}]</t>
  </si>
  <si>
    <t>[{'node_id': 'J115', 'arrive_time': 724.728117243285, 'depart_time': 724.728117243285, 'wait_time': 0.0, 'action': 'PASS (Cruised at max speed)'}, {'node_id': 'J23', 'arrive_time': 758.676114100774, 'depart_time': 758.676114100774, 'wait_time': 0.0, 'action': 'PASS (Cruised at max speed)'}, {'node_id': 'J118', 'arrive_time': 816.0, 'depart_time': 816.0, 'wait_time': 0.0, 'action': 'PASS (Cruised at max speed)'}, {'node_id': 'J119', 'arrive_time': 844.6291027203317, 'depart_time': 844.6291027203317, 'wait_time': 0.0, 'action': 'PASS (Cruised at max speed)'}, {'node_id': 'J20', 'arrive_time': 876.9614607788674, 'depart_time': 876.9614607788674, 'wait_time': 0.0, 'action': 'PASS (Cruised at max speed)'}]</t>
  </si>
  <si>
    <t>[{'node_id': 'J115', 'arrive_time': 728.0, 'depart_time': 728.0, 'wait_time': 0.0, 'action': 'PASS (Cruised at max speed)'}, {'node_id': 'J23', 'arrive_time': 760.621295013055, 'depart_time': 760.621295013055, 'wait_time': 0.0, 'action': 'PASS (Cruised at max speed)'}, {'node_id': 'J118', 'arrive_time': 816.0, 'depart_time': 816.0, 'wait_time': 0.0, 'action': 'PASS (Cruised at max speed)'}, {'node_id': 'J119', 'arrive_time': 844.5991211822919, 'depart_time': 844.5991211822919, 'wait_time': 0.0, 'action': 'PASS (Cruised at max speed)'}, {'node_id': 'J20', 'arrive_time': 876.9314741234684, 'depart_time': 876.9314741234684, 'wait_time': 0.0, 'action': 'PASS (Cruised at max speed)'}]</t>
  </si>
  <si>
    <t>[{'node_id': 'J115', 'arrive_time': 756.0, 'depart_time': 756.0, 'wait_time': 0.0, 'action': 'PASS (Cruised at max speed)'}, {'node_id': 'J23', 'arrive_time': 782.8981808311107, 'depart_time': 782.8981808311095, 'wait_time': -1.2505552149377763e-12, 'action': 'PASS (Cruised at max speed)'}, {'node_id': 'J118', 'arrive_time': 828.5852447638601, 'depart_time': 828.5852455876495, 'wait_time': 8.237893780460581e-07, 'action': 'PASS (Cruised at max speed)'}, {'node_id': 'J119', 'arrive_time': 857.0976027917346, 'depart_time': 857.0976027917328, 'wait_time': -1.8189894035458565e-12, 'action': 'PASS (Cruised at max speed)'}, {'node_id': 'J20', 'arrive_time': 889.4299619927306, 'depart_time': 889.4299619927285, 'wait_time': -2.0463630789890885e-12, 'action': 'PASS (Cruised at max speed)'}]</t>
  </si>
  <si>
    <t>[{'node_id': 'J115', 'arrive_time': 756.0000004549549, 'depart_time': 756.0000004549549, 'wait_time': 0.0, 'action': 'PASS (Cruised at max speed)'}, {'node_id': 'J23', 'arrive_time': 782.7793865194413, 'depart_time': 782.7793865194412, 'wait_time': -1.1368683772161603e-13, 'action': 'PASS (Cruised at max speed)'}, {'node_id': 'J118', 'arrive_time': 828.4664502549784, 'depart_time': 828.4664502549784, 'wait_time': 0.0, 'action': 'PASS (Cruised at max speed)'}, {'node_id': 'J119', 'arrive_time': 856.9788072274645, 'depart_time': 856.9788072274645, 'wait_time': 0.0, 'action': 'PASS (Cruised at max speed)'}, {'node_id': 'J20', 'arrive_time': 889.3111660885019, 'depart_time': 889.3111660885019, 'wait_time': 0.0, 'action': 'PASS (Cruised at max speed)'}]</t>
  </si>
  <si>
    <t>[{'node_id': 'J115', 'arrive_time': 756.0, 'depart_time': 756.0, 'wait_time': 0.0, 'action': 'PASS (Cruised at max speed)'}, {'node_id': 'J23', 'arrive_time': 782.5170684905628, 'depart_time': 782.5170684905628, 'wait_time': 0.0, 'action': 'PASS (Cruised at max speed)'}, {'node_id': 'J118', 'arrive_time': 828.2041273140921, 'depart_time': 828.2041273140921, 'wait_time': 0.0, 'action': 'PASS (Cruised at max speed)'}, {'node_id': 'J119', 'arrive_time': 856.7164802552686, 'depart_time': 856.7164802552686, 'wait_time': 0.0, 'action': 'PASS (Cruised at max speed)'}, {'node_id': 'J20', 'arrive_time': 889.0488331964451, 'depart_time': 889.0488331964451, 'wait_time': 0.0, 'action': 'PASS (Cruised at max speed)'}]</t>
  </si>
  <si>
    <t>[{'node_id': 'J115', 'arrive_time': 759.1074509803924, 'depart_time': 759.1074509801109, 'wait_time': -2.814886101987213e-10, 'action': 'PASS (Cruised at max speed)'}, {'node_id': 'J23', 'arrive_time': 785.5792156859899, 'depart_time': 785.5792156859874, 'wait_time': -2.5011104298755527e-12, 'action': 'PASS (Cruised at max speed)'}, {'node_id': 'J118', 'arrive_time': 831.2662745095143, 'depart_time': 831.2662745092393, 'wait_time': -2.750084604485892e-10, 'action': 'PASS (Cruised at max speed)'}, {'node_id': 'J119', 'arrive_time': 859.7786274502138, 'depart_time': 859.7786274494308, 'wait_time': -7.829612513887696e-10, 'action': 'PASS (Cruised at max speed)'}, {'node_id': 'J20', 'arrive_time': 892.1109803894765, 'depart_time': 892.1109803963217, 'wait_time': 6.845198186056223e-09, 'action': 'PASS (Cruised at max speed)'}]</t>
  </si>
  <si>
    <t>[{'node_id': 'J115', 'arrive_time': 826.0759914302137, 'depart_time': 826.0759914302137, 'wait_time': 0.0, 'action': 'PASS (Cruised at max speed)'}, {'node_id': 'J23', 'arrive_time': 892.0, 'depart_time': 892.0, 'wait_time': 0.0, 'action': 'PASS (Cruised at max speed)'}, {'node_id': 'J118', 'arrive_time': 980.0, 'depart_time': 980.0, 'wait_time': 0.0, 'action': 'PASS (Cruised at max speed)'}, {'node_id': 'J119', 'arrive_time': 1009.1661884043805, 'depart_time': 1009.1661884043805, 'wait_time': 0.0, 'action': 'PASS (Cruised at max speed)'}, {'node_id': 'J20', 'arrive_time': 1041.498541345557, 'depart_time': 1041.498541345557, 'wait_time': 0.0, 'action': 'PASS (Cruised at max speed)'}]</t>
  </si>
  <si>
    <t>[{'node_id': 'J115', 'arrive_time': 824.5758398462514, 'depart_time': 824.5758398462489, 'wait_time': -2.5011104298755527e-12, 'action': 'PASS (Cruised at max speed)'}, {'node_id': 'J23', 'arrive_time': 892.0000161036597, 'depart_time': 892.0000161036597, 'wait_time': 0.0, 'action': 'PASS (Cruised at max speed)'}, {'node_id': 'J118', 'arrive_time': 980.0, 'depart_time': 980.0, 'wait_time': 0.0, 'action': 'PASS (Cruised at max speed)'}, {'node_id': 'J119', 'arrive_time': 1009.1659924904692, 'depart_time': 1009.1659924904683, 'wait_time': -9.094947017729282e-13, 'action': 'PASS (Cruised at max speed)'}, {'node_id': 'J20', 'arrive_time': 1041.4983582652928, 'depart_time': 1041.498349866734, 'wait_time': -8.398558748012874e-06, 'action': 'PASS (Cruised at max speed)'}]</t>
  </si>
  <si>
    <t>[{'node_id': 'J115', 'arrive_time': 825.8460883506197, 'depart_time': 825.8460883506197, 'wait_time': 0.0, 'action': 'PASS (Cruised at max speed)'}, {'node_id': 'J23', 'arrive_time': 892.0000176041096, 'depart_time': 892.0000176041096, 'wait_time': 0.0, 'action': 'PASS (Cruised at max speed)'}, {'node_id': 'J118', 'arrive_time': 980.0000002597967, 'depart_time': 980.0000002597967, 'wait_time': 0.0, 'action': 'PASS (Cruised at max speed)'}, {'node_id': 'J119', 'arrive_time': 1009.1661640804738, 'depart_time': 1009.1661640804738, 'wait_time': 0.0, 'action': 'PASS (Cruised at max speed)'}, {'node_id': 'J20', 'arrive_time': 1041.49852243651, 'depart_time': 1041.49852243651, 'wait_time': 0.0, 'action': 'PASS (Cruised at max speed)'}]</t>
  </si>
  <si>
    <t>[{'node_id': 'J115', 'arrive_time': 834.9673956837742, 'depart_time': 834.9673956837742, 'wait_time': 0.0, 'action': 'PASS (Cruised at max speed)'}, {'node_id': 'J23', 'arrive_time': 892.7080254948941, 'depart_time': 892.7080254948941, 'wait_time': 0.0, 'action': 'PASS (Cruised at max speed)'}, {'node_id': 'J118', 'arrive_time': 980.0264796341291, 'depart_time': 980.0264796341291, 'wait_time': 0.0, 'action': 'PASS (Cruised at max speed)'}, {'node_id': 'J119', 'arrive_time': 1009.1825253776587, 'depart_time': 1009.1825253776587, 'wait_time': 0.0, 'action': 'PASS (Cruised at max speed)'}, {'node_id': 'J20', 'arrive_time': 1041.5148783188351, 'depart_time': 1041.5148783188351, 'wait_time': 0.0, 'action': 'PASS (Cruised at max speed)'}]</t>
  </si>
  <si>
    <t>[{'node_id': 'J115', 'arrive_time': 840.0658706220155, 'depart_time': 840.0658706220105, 'wait_time': -5.002220859751105e-12, 'action': 'PASS (Cruised at max speed)'}, {'node_id': 'J23', 'arrive_time': 896.5217976236257, 'depart_time': 896.5217976236353, 'wait_time': 9.549694368615746e-12, 'action': 'PASS (Cruised at max speed)'}, {'node_id': 'J118', 'arrive_time': 980.0, 'depart_time': 980.0, 'wait_time': 0.0, 'action': 'PASS (Cruised at max speed)'}, {'node_id': 'J119', 'arrive_time': 1009.0924879157674, 'depart_time': 1009.0924879157674, 'wait_time': 0.0, 'action': 'PASS (Cruised at max speed)'}, {'node_id': 'J20', 'arrive_time': 1041.4248408569438, 'depart_time': 1041.4248408569438, 'wait_time': 0.0, 'action': 'PASS (Cruised at max speed)'}]</t>
  </si>
  <si>
    <t>[{'node_id': 'J115', 'arrive_time': 848.0000000004459, 'depart_time': 848.0000000004459, 'wait_time': 0.0, 'action': 'PASS (Cruised at max speed)'}, {'node_id': 'J23', 'arrive_time': 898.7348252343842, 'depart_time': 898.7348252343842, 'wait_time': 0.0, 'action': 'PASS (Cruised at max speed)'}, {'node_id': 'J118', 'arrive_time': 980.0000796052447, 'depart_time': 980.0000796052447, 'wait_time': 0.0, 'action': 'PASS (Cruised at max speed)'}, {'node_id': 'J119', 'arrive_time': 1009.0553606424596, 'depart_time': 1009.0553606424596, 'wait_time': 0.0, 'action': 'PASS (Cruised at max speed)'}, {'node_id': 'J20', 'arrive_time': 1041.387713583636, 'depart_time': 1041.387713583636, 'wait_time': 0.0, 'action': 'PASS (Cruised at max speed)'}]</t>
  </si>
  <si>
    <t>[{'node_id': 'J115', 'arrive_time': 848.0000001356777, 'depart_time': 848.0, 'wait_time': -1.356777374894591e-07, 'action': 'PASS (Cruised at max speed)'}, {'node_id': 'J23', 'arrive_time': 897.295591811706, 'depart_time': 897.295591811706, 'wait_time': 0.0, 'action': 'PASS (Cruised at max speed)'}, {'node_id': 'J118', 'arrive_time': 980.0000319364159, 'depart_time': 980.0000319392038, 'wait_time': 2.78794232144719e-09, 'action': 'PASS (Cruised at max speed)'}, {'node_id': 'J119', 'arrive_time': 1009.0799760106195, 'depart_time': 1009.0799760113249, 'wait_time': 7.054268280626275e-10, 'action': 'PASS (Cruised at max speed)'}, {'node_id': 'J20', 'arrive_time': 1041.4123289525023, 'depart_time': 1041.4123289525023, 'wait_time': 0.0, 'action': 'PASS (Cruised at max speed)'}]</t>
  </si>
  <si>
    <t>[{'node_id': 'J115', 'arrive_time': 848.0000002850653, 'depart_time': 848.0000002850652, 'wait_time': -1.1368683772161603e-13, 'action': 'PASS (Cruised at max speed)'}, {'node_id': 'J23', 'arrive_time': 897.2425919907122, 'depart_time': 897.2425919907122, 'wait_time': 0.0, 'action': 'PASS (Cruised at max speed)'}, {'node_id': 'J118', 'arrive_time': 980.000091723709, 'depart_time': 980.000091723709, 'wait_time': 0.0, 'action': 'PASS (Cruised at max speed)'}, {'node_id': 'J119', 'arrive_time': 1009.0809368728875, 'depart_time': 1009.0809368728875, 'wait_time': 0.0, 'action': 'PASS (Cruised at max speed)'}, {'node_id': 'J20', 'arrive_time': 1041.413289814064, 'depart_time': 1041.413289814064, 'wait_time': 0.0, 'action': 'PASS (Cruised at max speed)'}]</t>
  </si>
  <si>
    <t>[{'node_id': 'J115', 'arrive_time': 876.0000027010212, 'depart_time': 876.0000027010212, 'wait_time': 0.0, 'action': 'PASS (Cruised at max speed)'}, {'node_id': 'J23', 'arrive_time': 915.2976000182767, 'depart_time': 915.2975997238213, 'wait_time': -2.9445538984873565e-07, 'action': 'PASS (Cruised at max speed)'}, {'node_id': 'J118', 'arrive_time': 980.0, 'depart_time': 980.0, 'wait_time': 0.0, 'action': 'PASS (Cruised at max speed)'}, {'node_id': 'J119', 'arrive_time': 1008.7570249695829, 'depart_time': 1008.757024969583, 'wait_time': 1.1368683772161603e-13, 'action': 'PASS (Cruised at max speed)'}, {'node_id': 'J20', 'arrive_time': 1041.089384138556, 'depart_time': 1041.089384138556, 'wait_time': 0.0, 'action': 'PASS (Cruised at max speed)'}]</t>
  </si>
  <si>
    <t>[{'node_id': 'J115', 'arrive_time': 876.0000020702811, 'depart_time': 876.0000020702814, 'wait_time': 3.410605131648481e-13, 'action': 'PASS (Cruised at max speed)'}, {'node_id': 'J23', 'arrive_time': 915.2886020944427, 'depart_time': 915.288602094448, 'wait_time': 5.343281372915953e-12, 'action': 'PASS (Cruised at max speed)'}, {'node_id': 'J118', 'arrive_time': 980.0, 'depart_time': 980.0, 'wait_time': 0.0, 'action': 'PASS (Cruised at max speed)'}, {'node_id': 'J119', 'arrive_time': 1008.7571816892546, 'depart_time': 1008.7571816892546, 'wait_time': 0.0, 'action': 'PASS (Cruised at max speed)'}, {'node_id': 'J20', 'arrive_time': 1041.089534630431, 'depart_time': 1041.089534630431, 'wait_time': 0.0, 'action': 'PASS (Cruised at max speed)'}]</t>
  </si>
  <si>
    <t>[{'node_id': 'J115', 'arrive_time': 876.0000027811038, 'depart_time': 876.0000027811038, 'wait_time': 0.0, 'action': 'PASS (Cruised at max speed)'}, {'node_id': 'J23', 'arrive_time': 915.2788035378958, 'depart_time': 915.2788035379017, 'wait_time': 5.9117155615240335e-12, 'action': 'PASS (Cruised at max speed)'}, {'node_id': 'J118', 'arrive_time': 980.0000002918845, 'depart_time': 980.0, 'wait_time': -2.91884475700499e-07, 'action': 'PASS (Cruised at max speed)'}, {'node_id': 'J119', 'arrive_time': 1008.7573657040564, 'depart_time': 1008.7573657040564, 'wait_time': 0.0, 'action': 'PASS (Cruised at max speed)'}, {'node_id': 'J20', 'arrive_time': 1041.0897238701007, 'depart_time': 1041.0897238701007, 'wait_time': 0.0, 'action': 'PASS (Cruised at max speed)'}]</t>
  </si>
  <si>
    <t>[{'node_id': 'J115', 'arrive_time': 876.0000029159039, 'depart_time': 876.0000029159039, 'wait_time': 0.0, 'action': 'PASS (Cruised at max speed)'}, {'node_id': 'J23', 'arrive_time': 915.2533077511622, 'depart_time': 915.2533077511679, 'wait_time': 5.6843418860808015e-12, 'action': 'PASS (Cruised at max speed)'}, {'node_id': 'J118', 'arrive_time': 980.0000002903495, 'depart_time': 980.0, 'wait_time': -2.9034947601758176e-07, 'action': 'PASS (Cruised at max speed)'}, {'node_id': 'J119', 'arrive_time': 1008.7578290173819, 'depart_time': 1008.7578290173819, 'wait_time': 0.0, 'action': 'PASS (Cruised at max speed)'}, {'node_id': 'J20', 'arrive_time': 1041.0901871837343, 'depart_time': 1041.0901871837343, 'wait_time': 0.0, 'action': 'PASS (Cruised at max speed)'}]</t>
  </si>
  <si>
    <t>[{'node_id': 'J115', 'arrive_time': 876.0000075283034, 'depart_time': 876.0000075283034, 'wait_time': 0.0, 'action': 'PASS (Cruised at max speed)'}, {'node_id': 'J23', 'arrive_time': 915.2118404530141, 'depart_time': 915.2118404532266, 'wait_time': 2.1248069970170036e-10, 'action': 'PASS (Cruised at max speed)'}, {'node_id': 'J118', 'arrive_time': 980.0, 'depart_time': 980.0, 'wait_time': 0.0, 'action': 'PASS (Cruised at max speed)'}, {'node_id': 'J119', 'arrive_time': 1008.7585775094735, 'depart_time': 1008.7585775094735, 'wait_time': 0.0, 'action': 'PASS (Cruised at max speed)'}, {'node_id': 'J20', 'arrive_time': 1041.09093045065, 'depart_time': 1041.09093045065, 'wait_time': 0.0, 'action': 'PASS (Cruised at max speed)'}]</t>
  </si>
  <si>
    <t>[{'node_id': 'J115', 'arrive_time': 876.0000043438159, 'depart_time': 876.0000043438159, 'wait_time': 0.0, 'action': 'PASS (Cruised at max speed)'}, {'node_id': 'J23', 'arrive_time': 915.1530041932185, 'depart_time': 915.1530039061527, 'wait_time': -2.8706585908366833e-07, 'action': 'PASS (Cruised at max speed)'}, {'node_id': 'J118', 'arrive_time': 980.0, 'depart_time': 980.0, 'wait_time': 0.0, 'action': 'PASS (Cruised at max speed)'}, {'node_id': 'J119', 'arrive_time': 1008.7596532377255, 'depart_time': 1008.7596532377256, 'wait_time': 1.1368683772161603e-13, 'action': 'PASS (Cruised at max speed)'}, {'node_id': 'J20', 'arrive_time': 1041.0920124089143, 'depart_time': 1041.0920124089143, 'wait_time': 0.0, 'action': 'PASS (Cruised at max speed)'}]</t>
  </si>
  <si>
    <t>[{'node_id': 'J115', 'arrive_time': 876.0000001842694, 'depart_time': 876.0000001842694, 'wait_time': 0.0, 'action': 'PASS (Cruised at max speed)'}, {'node_id': 'J23', 'arrive_time': 914.7170164562568, 'depart_time': 914.7170164562568, 'wait_time': 0.0, 'action': 'PASS (Cruised at max speed)'}, {'node_id': 'J118', 'arrive_time': 980.000085045638, 'depart_time': 980.000085045638, 'wait_time': 0.0, 'action': 'PASS (Cruised at max speed)'}, {'node_id': 'J119', 'arrive_time': 1008.7677088317101, 'depart_time': 1008.7677088317101, 'wait_time': 0.0, 'action': 'PASS (Cruised at max speed)'}, {'node_id': 'J20', 'arrive_time': 1041.1000617728864, 'depart_time': 1041.1000617728864, 'wait_time': 0.0, 'action': 'PASS (Cruised at max speed)'}]</t>
  </si>
  <si>
    <t>[{'node_id': 'J115', 'arrive_time': 876.0000001770545, 'depart_time': 876.0000001770545, 'wait_time': 0.0, 'action': 'PASS (Cruised at max speed)'}, {'node_id': 'J23', 'arrive_time': 915.2570993821353, 'depart_time': 915.2570993821353, 'wait_time': 0.0, 'action': 'PASS (Cruised at max speed)'}, {'node_id': 'J118', 'arrive_time': 980.000094203903, 'depart_time': 980.000094203903, 'wait_time': 0.0, 'action': 'PASS (Cruised at max speed)'}, {'node_id': 'J119', 'arrive_time': 1008.7578319525214, 'depart_time': 1008.7578319525214, 'wait_time': 0.0, 'action': 'PASS (Cruised at max speed)'}, {'node_id': 'J20', 'arrive_time': 1041.0901848936978, 'depart_time': 1041.0901848936978, 'wait_time': 0.0, 'action': 'PASS (Cruised at max speed)'}]</t>
  </si>
  <si>
    <t>[{'node_id': 'J115', 'arrive_time': 875.9999963380114, 'depart_time': 875.9999963380114, 'wait_time': 0.0, 'action': 'PASS (Cruised at max speed)'}, {'node_id': 'J23', 'arrive_time': 914.1646997732054, 'depart_time': 914.1646997732054, 'wait_time': 0.0, 'action': 'PASS (Cruised at max speed)'}, {'node_id': 'J118', 'arrive_time': 980.0071883963209, 'depart_time': 980.0071883963209, 'wait_time': 0.0, 'action': 'PASS (Cruised at max speed)'}, {'node_id': 'J119', 'arrive_time': 1008.7850442707158, 'depart_time': 1008.7850442707158, 'wait_time': 0.0, 'action': 'PASS (Cruised at max speed)'}, {'node_id': 'J20', 'arrive_time': 1041.1173972118922, 'depart_time': 1041.1173972118922, 'wait_time': 0.0, 'action': 'PASS (Cruised at max speed)'}]</t>
  </si>
  <si>
    <t>[{'node_id': 'J115', 'arrive_time': 877.5873435072288, 'depart_time': 877.5873435072288, 'wait_time': 0.0, 'action': 'PASS (Cruised at max speed)'}, {'node_id': 'J23', 'arrive_time': 915.9985732353834, 'depart_time': 915.9985732353834, 'wait_time': 0.0, 'action': 'PASS (Cruised at max speed)'}, {'node_id': 'J118', 'arrive_time': 980.0000694332441, 'depart_time': 980.0000694332441, 'wait_time': 0.0, 'action': 'PASS (Cruised at max speed)'}, {'node_id': 'J119', 'arrive_time': 1008.7443874344851, 'depart_time': 1008.7443874344851, 'wait_time': 0.0, 'action': 'PASS (Cruised at max speed)'}, {'node_id': 'J20', 'arrive_time': 1041.0767403756618, 'depart_time': 1041.0767403756618, 'wait_time': 0.0, 'action': 'PASS (Cruised at max speed)'}]</t>
  </si>
  <si>
    <t>[{'node_id': 'J115', 'arrive_time': 884.2251569728523, 'depart_time': 884.2251569728523, 'wait_time': 0.0, 'action': 'PASS (Cruised at max speed)'}, {'node_id': 'J23', 'arrive_time': 920.0812170176144, 'depart_time': 920.0812170176144, 'wait_time': 0.0, 'action': 'PASS (Cruised at max speed)'}, {'node_id': 'J118', 'arrive_time': 980.0000000106271, 'depart_time': 980.0000000106271, 'wait_time': 0.0, 'action': 'PASS (Cruised at max speed)'}, {'node_id': 'J119', 'arrive_time': 1008.6721560491671, 'depart_time': 1008.6721560491671, 'wait_time': 0.0, 'action': 'PASS (Cruised at max speed)'}, {'node_id': 'J20', 'arrive_time': 1041.0045089903435, 'depart_time': 1041.0045089903435, 'wait_time': 0.0, 'action': 'PASS (Cruised at max speed)'}]</t>
  </si>
  <si>
    <t>[{'node_id': 'J115', 'arrive_time': 886.1027591061816, 'depart_time': 886.1027591061816, 'wait_time': 0.0, 'action': 'PASS (Cruised at max speed)'}, {'node_id': 'J23', 'arrive_time': 921.1023732687538, 'depart_time': 921.1023732687538, 'wait_time': 0.0, 'action': 'PASS (Cruised at max speed)'}, {'node_id': 'J118', 'arrive_time': 980.0000002972637, 'depart_time': 980.0000002972638, 'wait_time': 1.1368683772161603e-13, 'action': 'PASS (Cruised at max speed)'}, {'node_id': 'J119', 'arrive_time': 1008.6548792879785, 'depart_time': 1008.6548792879785, 'wait_time': 0.0, 'action': 'PASS (Cruised at max speed)'}, {'node_id': 'J20', 'arrive_time': 1040.9872373727608, 'depart_time': 1040.9872373727608, 'wait_time': 0.0, 'action': 'PASS (Cruised at max speed)'}]</t>
  </si>
  <si>
    <t>[{'node_id': 'J115', 'arrive_time': 898.4605931763665, 'depart_time': 898.4605931763665, 'wait_time': 0.0, 'action': 'PASS (Cruised at max speed)'}, {'node_id': 'J23', 'arrive_time': 926.0, 'depart_time': 926.0, 'wait_time': 0.0, 'action': 'PASS (Cruised at max speed)'}, {'node_id': 'J118', 'arrive_time': 980.0, 'depart_time': 980.0, 'wait_time': 0.0, 'action': 'PASS (Cruised at max speed)'}, {'node_id': 'J119', 'arrive_time': 1008.5798663233705, 'depart_time': 1008.5798663233705, 'wait_time': 0.0, 'action': 'PASS (Cruised at max speed)'}, {'node_id': 'J20', 'arrive_time': 1040.912219264547, 'depart_time': 1040.912219264547, 'wait_time': 0.0, 'action': 'PASS (Cruised at max speed)'}]</t>
  </si>
  <si>
    <t>[{'node_id': 'J115', 'arrive_time': 899.3423772718464, 'depart_time': 899.3423772718464, 'wait_time': 0.0, 'action': 'PASS (Cruised at max speed)'}, {'node_id': 'J23', 'arrive_time': 926.0, 'depart_time': 926.0, 'wait_time': 0.0, 'action': 'PASS (Cruised at max speed)'}, {'node_id': 'J118', 'arrive_time': 980.0000688615545, 'depart_time': 980.0000688615545, 'wait_time': 0.0, 'action': 'PASS (Cruised at max speed)'}, {'node_id': 'J119', 'arrive_time': 1008.5810512459012, 'depart_time': 1008.5810512459012, 'wait_time': 0.0, 'action': 'PASS (Cruised at max speed)'}, {'node_id': 'J20', 'arrive_time': 1040.9144341002427, 'depart_time': 1040.9144341002427, 'wait_time': 0.0, 'action': 'PASS (Cruised at max speed)'}]</t>
  </si>
  <si>
    <t>[{'node_id': 'J115', 'arrive_time': 968.0, 'depart_time': 968.0, 'wait_time': 0.0, 'action': 'PASS (Cruised at max speed)'}, {'node_id': 'J23', 'arrive_time': 1030.0000055860025, 'depart_time': 1030.0000055860025, 'wait_time': 0.0, 'action': 'PASS (Cruised at max speed)'}, {'node_id': 'J118', 'arrive_time': 1076.6164526598766, 'depart_time': 1076.6164526598766, 'wait_time': 0.0, 'action': 'PASS (Cruised at max speed)'}, {'node_id': 'J119', 'arrive_time': 1105.128805601053, 'depart_time': 1105.128805601053, 'wait_time': 0.0, 'action': 'PASS (Cruised at max speed)'}, {'node_id': 'J20', 'arrive_time': 1137.4611585422294, 'depart_time': 1137.4611585422294, 'wait_time': 0.0, 'action': 'PASS (Cruised at max speed)'}]</t>
  </si>
  <si>
    <t>[{'node_id': 'J115', 'arrive_time': 967.999965973835, 'depart_time': 967.999965973835, 'wait_time': 0.0, 'action': 'PASS (Cruised at max speed)'}, {'node_id': 'J23', 'arrive_time': 1030.00000025218, 'depart_time': 1030.00000025218, 'wait_time': 0.0, 'action': 'PASS (Cruised at max speed)'}, {'node_id': 'J118', 'arrive_time': 1076.6166111500966, 'depart_time': 1076.6166111500966, 'wait_time': 0.0, 'action': 'PASS (Cruised at max speed)'}, {'node_id': 'J119', 'arrive_time': 1105.128965622497, 'depart_time': 1105.128965622497, 'wait_time': 0.0, 'action': 'PASS (Cruised at max speed)'}, {'node_id': 'J20', 'arrive_time': 1137.4613210505138, 'depart_time': 1137.4613210505138, 'wait_time': 0.0, 'action': 'PASS (Cruised at max speed)'}]</t>
  </si>
  <si>
    <t>[{'node_id': 'J115', 'arrive_time': 967.9999717174761, 'depart_time': 967.9999717174761, 'wait_time': 0.0, 'action': 'PASS (Cruised at max speed)'}, {'node_id': 'J23', 'arrive_time': 1030.0000002521842, 'depart_time': 1030.0000002521842, 'wait_time': 0.0, 'action': 'PASS (Cruised at max speed)'}, {'node_id': 'J118', 'arrive_time': 1076.616834434249, 'depart_time': 1076.616834434249, 'wait_time': 0.0, 'action': 'PASS (Cruised at max speed)'}, {'node_id': 'J119', 'arrive_time': 1105.1291898911822, 'depart_time': 1105.1291898911822, 'wait_time': 0.0, 'action': 'PASS (Cruised at max speed)'}, {'node_id': 'J20', 'arrive_time': 1137.461544689513, 'depart_time': 1137.461544689513, 'wait_time': 0.0, 'action': 'PASS (Cruised at max speed)'}]</t>
  </si>
  <si>
    <t>[{'node_id': 'J115', 'arrive_time': 964.01935658421, 'depart_time': 964.01935658421, 'wait_time': 0.0, 'action': 'PASS (Cruised at max speed)'}, {'node_id': 'J23', 'arrive_time': 1030.0074432943834, 'depart_time': 1030.0074432943834, 'wait_time': 0.0, 'action': 'PASS (Cruised at max speed)'}, {'node_id': 'J118', 'arrive_time': 1076.7105459045977, 'depart_time': 1076.7105459045977, 'wait_time': 0.0, 'action': 'PASS (Cruised at max speed)'}, {'node_id': 'J119', 'arrive_time': 1105.2228988457741, 'depart_time': 1105.2228988457741, 'wait_time': 0.0, 'action': 'PASS (Cruised at max speed)'}, {'node_id': 'J20', 'arrive_time': 1137.5552517869503, 'depart_time': 1137.5552517869503, 'wait_time': 0.0, 'action': 'PASS (Cruised at max speed)'}]</t>
  </si>
  <si>
    <t>[{'node_id': 'J115', 'arrive_time': 964.9648706981255, 'depart_time': 964.9648706981255, 'wait_time': 0.0, 'action': 'PASS (Cruised at max speed)'}, {'node_id': 'J23', 'arrive_time': 1030.006341684734, 'depart_time': 1030.006341684734, 'wait_time': 0.0, 'action': 'PASS (Cruised at max speed)'}, {'node_id': 'J118', 'arrive_time': 1076.689736657337, 'depart_time': 1076.689736657337, 'wait_time': 0.0, 'action': 'PASS (Cruised at max speed)'}, {'node_id': 'J119', 'arrive_time': 1105.2020895985136, 'depart_time': 1105.2020895985136, 'wait_time': 0.0, 'action': 'PASS (Cruised at max speed)'}, {'node_id': 'J20', 'arrive_time': 1137.53444253969, 'depart_time': 1137.53444253969, 'wait_time': 0.0, 'action': 'PASS (Cruised at max speed)'}]</t>
  </si>
  <si>
    <t>[{'node_id': 'J115', 'arrive_time': 968.0, 'depart_time': 968.0, 'wait_time': 0.0, 'action': 'PASS (Cruised at max speed)'}, {'node_id': 'J23', 'arrive_time': 1030.0, 'depart_time': 1030.0, 'wait_time': 0.0, 'action': 'PASS (Cruised at max speed)'}, {'node_id': 'J118', 'arrive_time': 1076.6172873589692, 'depart_time': 1076.6172873589692, 'wait_time': 0.0, 'action': 'PASS (Cruised at max speed)'}, {'node_id': 'J119', 'arrive_time': 1105.1296403001456, 'depart_time': 1105.1296403001456, 'wait_time': 0.0, 'action': 'PASS (Cruised at max speed)'}, {'node_id': 'J20', 'arrive_time': 1137.461993241322, 'depart_time': 1137.461993241322, 'wait_time': 0.0, 'action': 'PASS (Cruised at max speed)'}]</t>
  </si>
  <si>
    <t>[{'node_id': 'J115', 'arrive_time': 968.0, 'depart_time': 968.0, 'wait_time': 0.0, 'action': 'PASS (Cruised at max speed)'}, {'node_id': 'J23', 'arrive_time': 1030.0, 'depart_time': 1030.0, 'wait_time': 0.0, 'action': 'PASS (Cruised at max speed)'}, {'node_id': 'J118', 'arrive_time': 1076.6173608453444, 'depart_time': 1076.6173608453444, 'wait_time': 0.0, 'action': 'PASS (Cruised at max speed)'}, {'node_id': 'J119', 'arrive_time': 1105.1297137865208, 'depart_time': 1105.1297137865208, 'wait_time': 0.0, 'action': 'PASS (Cruised at max speed)'}, {'node_id': 'J20', 'arrive_time': 1137.4620667276972, 'depart_time': 1137.4620667276972, 'wait_time': 0.0, 'action': 'PASS (Cruised at max speed)'}]</t>
  </si>
  <si>
    <t>[{'node_id': 'J115', 'arrive_time': 967.7594147209758, 'depart_time': 967.759414720993, 'wait_time': 1.7280399333685637e-11, 'action': 'PASS (Cruised at max speed)'}, {'node_id': 'J23', 'arrive_time': 1030.0, 'depart_time': 1030.0, 'wait_time': 0.0, 'action': 'PASS (Cruised at max speed)'}, {'node_id': 'J118', 'arrive_time': 1076.6228079951366, 'depart_time': 1076.6228079951366, 'wait_time': 0.0, 'action': 'PASS (Cruised at max speed)'}, {'node_id': 'J119', 'arrive_time': 1105.135160936313, 'depart_time': 1105.135160936313, 'wait_time': 0.0, 'action': 'PASS (Cruised at max speed)'}, {'node_id': 'J20', 'arrive_time': 1137.4675138774894, 'depart_time': 1137.4675138774894, 'wait_time': 0.0, 'action': 'PASS (Cruised at max speed)'}]</t>
  </si>
  <si>
    <t>[{'node_id': 'J115', 'arrive_time': 996.0000016523625, 'depart_time': 996.0000016523625, 'wait_time': 0.0, 'action': 'PASS (Cruised at max speed)'}, {'node_id': 'J23', 'arrive_time': 1030.0000002987422, 'depart_time': 1030.0000002987422, 'wait_time': 0.0, 'action': 'PASS (Cruised at max speed)'}, {'node_id': 'J118', 'arrive_time': 1075.80591126294, 'depart_time': 1075.80591126294, 'wait_time': 0.0, 'action': 'PASS (Cruised at max speed)'}, {'node_id': 'J119', 'arrive_time': 1104.318266278039, 'depart_time': 1104.318266278039, 'wait_time': 0.0, 'action': 'PASS (Cruised at max speed)'}, {'node_id': 'J20', 'arrive_time': 1136.65062228022, 'depart_time': 1136.65062228022, 'wait_time': 0.0, 'action': 'PASS (Cruised at max speed)'}]</t>
  </si>
  <si>
    <t>[{'node_id': 'J115', 'arrive_time': 996.0, 'depart_time': 996.0, 'wait_time': 0.0, 'action': 'PASS (Cruised at max speed)'}, {'node_id': 'J23', 'arrive_time': 1030.0, 'depart_time': 1030.0, 'wait_time': 0.0, 'action': 'PASS (Cruised at max speed)'}, {'node_id': 'J118', 'arrive_time': 1075.8072027629369, 'depart_time': 1075.8072027629369, 'wait_time': 0.0, 'action': 'PASS (Cruised at max speed)'}, {'node_id': 'J119', 'arrive_time': 1104.3195557041133, 'depart_time': 1104.3195557041133, 'wait_time': 0.0, 'action': 'PASS (Cruised at max speed)'}, {'node_id': 'J20', 'arrive_time': 1136.6519086452897, 'depart_time': 1136.6519086452897, 'wait_time': 0.0, 'action': 'PASS (Cruised at max speed)'}]</t>
  </si>
  <si>
    <t>[{'node_id': 'J115', 'arrive_time': 996.0, 'depart_time': 996.0, 'wait_time': 0.0, 'action': 'PASS (Cruised at max speed)'}, {'node_id': 'J23', 'arrive_time': 1030.0, 'depart_time': 1030.0, 'wait_time': 0.0, 'action': 'PASS (Cruised at max speed)'}, {'node_id': 'J118', 'arrive_time': 1075.807536111557, 'depart_time': 1075.807536111557, 'wait_time': 0.0, 'action': 'PASS (Cruised at max speed)'}, {'node_id': 'J119', 'arrive_time': 1104.3198890527335, 'depart_time': 1104.3198890527335, 'wait_time': 0.0, 'action': 'PASS (Cruised at max speed)'}, {'node_id': 'J20', 'arrive_time': 1136.65224199391, 'depart_time': 1136.65224199391, 'wait_time': 0.0, 'action': 'PASS (Cruised at max speed)'}]</t>
  </si>
  <si>
    <t>[{'node_id': 'J115', 'arrive_time': 996.0000017321105, 'depart_time': 996.0000017321104, 'wait_time': -1.1368683772161603e-13, 'action': 'PASS (Cruised at max speed)'}, {'node_id': 'J23', 'arrive_time': 1030.0000002982201, 'depart_time': 1030.0000002982201, 'wait_time': 0.0, 'action': 'PASS (Cruised at max speed)'}, {'node_id': 'J118', 'arrive_time': 1075.8082174997644, 'depart_time': 1075.8082174997644, 'wait_time': 0.0, 'action': 'PASS (Cruised at max speed)'}, {'node_id': 'J119', 'arrive_time': 1104.3205725152463, 'depart_time': 1104.3205725152463, 'wait_time': 0.0, 'action': 'PASS (Cruised at max speed)'}, {'node_id': 'J20', 'arrive_time': 1136.652928517833, 'depart_time': 1136.652928517833, 'wait_time': 0.0, 'action': 'PASS (Cruised at max speed)'}]</t>
  </si>
  <si>
    <t>[{'node_id': 'J115', 'arrive_time': 996.0000067741528, 'depart_time': 996.0000067741528, 'wait_time': 0.0, 'action': 'PASS (Cruised at max speed)'}, {'node_id': 'J23', 'arrive_time': 1030.0119516957704, 'depart_time': 1030.0119516957704, 'wait_time': 0.0, 'action': 'PASS (Cruised at max speed)'}, {'node_id': 'J118', 'arrive_time': 1075.8208631426403, 'depart_time': 1075.8208631426403, 'wait_time': 0.0, 'action': 'PASS (Cruised at max speed)'}, {'node_id': 'J119', 'arrive_time': 1104.3332160838168, 'depart_time': 1104.3332160838168, 'wait_time': 0.0, 'action': 'PASS (Cruised at max speed)'}, {'node_id': 'J20', 'arrive_time': 1136.6655690249931, 'depart_time': 1136.6655690249931, 'wait_time': 0.0, 'action': 'PASS (Cruised at max speed)'}]</t>
  </si>
  <si>
    <t>[{'node_id': 'J115', 'arrive_time': 996.000004002395, 'depart_time': 996.000004002395, 'wait_time': 0.0, 'action': 'PASS (Cruised at max speed)'}, {'node_id': 'J23', 'arrive_time': 1030.0, 'depart_time': 1030.0, 'wait_time': 0.0, 'action': 'PASS (Cruised at max speed)'}, {'node_id': 'J118', 'arrive_time': 1075.8096205335648, 'depart_time': 1075.8096205335648, 'wait_time': 0.0, 'action': 'PASS (Cruised at max speed)'}, {'node_id': 'J119', 'arrive_time': 1104.3219734747413, 'depart_time': 1104.3219734747413, 'wait_time': 0.0, 'action': 'PASS (Cruised at max speed)'}, {'node_id': 'J20', 'arrive_time': 1136.6543264159177, 'depart_time': 1136.6543264159177, 'wait_time': 0.0, 'action': 'PASS (Cruised at max speed)'}]</t>
  </si>
  <si>
    <t>[{'node_id': 'J115', 'arrive_time': 996.0, 'depart_time': 996.0, 'wait_time': 0.0, 'action': 'PASS (Cruised at max speed)'}, {'node_id': 'J23', 'arrive_time': 1030.0003966120187, 'depart_time': 1030.0003966120187, 'wait_time': 0.0, 'action': 'PASS (Cruised at max speed)'}, {'node_id': 'J118', 'arrive_time': 1075.813429013916, 'depart_time': 1075.813429013916, 'wait_time': 0.0, 'action': 'PASS (Cruised at max speed)'}, {'node_id': 'J119', 'arrive_time': 1104.3257819550925, 'depart_time': 1104.3257819550925, 'wait_time': 0.0, 'action': 'PASS (Cruised at max speed)'}, {'node_id': 'J20', 'arrive_time': 1136.6581348962688, 'depart_time': 1136.6581348962688, 'wait_time': 0.0, 'action': 'PASS (Cruised at max speed)'}]</t>
  </si>
  <si>
    <t>[{'node_id': 'J115', 'arrive_time': 996.0000019610541, 'depart_time': 996.0000019610574, 'wait_time': 3.296918293926865e-12, 'action': 'PASS (Cruised at max speed)'}, {'node_id': 'J23', 'arrive_time': 1030.000000297019, 'depart_time': 1030.000000297019, 'wait_time': 0.0, 'action': 'PASS (Cruised at max speed)'}, {'node_id': 'J118', 'arrive_time': 1075.8138227889408, 'depart_time': 1075.8138227889408, 'wait_time': 0.0, 'action': 'PASS (Cruised at max speed)'}, {'node_id': 'J119', 'arrive_time': 1104.3261784880926, 'depart_time': 1104.326178488093, 'wait_time': 4.547473508864641e-13, 'action': 'PASS (Cruised at max speed)'}, {'node_id': 'J20', 'arrive_time': 1136.6585334690185, 'depart_time': 1136.6585334690185, 'wait_time': 0.0, 'action': 'PASS (Cruised at max speed)'}]</t>
  </si>
  <si>
    <t>[{'node_id': 'J115', 'arrive_time': 996.0000093712111, 'depart_time': 996.0000093712111, 'wait_time': 0.0, 'action': 'PASS (Cruised at max speed)'}, {'node_id': 'J23', 'arrive_time': 1030.0115402127308, 'depart_time': 1030.0115402127308, 'wait_time': 0.0, 'action': 'PASS (Cruised at max speed)'}, {'node_id': 'J118', 'arrive_time': 1075.8261040867465, 'depart_time': 1075.8261040867465, 'wait_time': 0.0, 'action': 'PASS (Cruised at max speed)'}, {'node_id': 'J119', 'arrive_time': 1104.338457027923, 'depart_time': 1104.338457027923, 'wait_time': 0.0, 'action': 'PASS (Cruised at max speed)'}, {'node_id': 'J20', 'arrive_time': 1136.6708099690993, 'depart_time': 1136.6708099690993, 'wait_time': 0.0, 'action': 'PASS (Cruised at max speed)'}]</t>
  </si>
  <si>
    <t>[{'node_id': 'J115', 'arrive_time': 996.0000695966705, 'depart_time': 996.0000695966705, 'wait_time': 0.0, 'action': 'PASS (Cruised at max speed)'}, {'node_id': 'J23', 'arrive_time': 1030.0073689500277, 'depart_time': 1030.0073689500277, 'wait_time': 0.0, 'action': 'PASS (Cruised at max speed)'}, {'node_id': 'J118', 'arrive_time': 1075.8243010713684, 'depart_time': 1075.8243010713684, 'wait_time': 0.0, 'action': 'PASS (Cruised at max speed)'}, {'node_id': 'J119', 'arrive_time': 1104.3366540125448, 'depart_time': 1104.3366540125448, 'wait_time': 0.0, 'action': 'PASS (Cruised at max speed)'}, {'node_id': 'J20', 'arrive_time': 1136.6690069537212, 'depart_time': 1136.6690069537212, 'wait_time': 0.0, 'action': 'PASS (Cruised at max speed)'}]</t>
  </si>
  <si>
    <t>[{'node_id': 'J115', 'arrive_time': 996.0000050930679, 'depart_time': 996.0, 'wait_time': -5.093067898087611e-06, 'action': 'PASS (Cruised at max speed)'}, {'node_id': 'J23', 'arrive_time': 1029.9999959479776, 'depart_time': 1030.0, 'wait_time': 4.052022404721356e-06, 'action': 'PASS (Cruised at max speed)'}, {'node_id': 'J118', 'arrive_time': 1075.8218295793476, 'depart_time': 1075.8218305885305, 'wait_time': 1.0091828244185308e-06, 'action': 'PASS (Cruised at max speed)'}, {'node_id': 'J119', 'arrive_time': 1104.334192221984, 'depart_time': 1104.334192221983, 'wait_time': -1.1368683772161603e-12, 'action': 'PASS (Cruised at max speed)'}, {'node_id': 'J20', 'arrive_time': 1136.6665515915802, 'depart_time': 1136.6665515915784, 'wait_time': -1.8189894035458565e-12, 'action': 'PASS (Cruised at max speed)'}]</t>
  </si>
  <si>
    <t>[{'node_id': 'J115', 'arrive_time': 996.0000053510247, 'depart_time': 996.0, 'wait_time': -5.35102469712001e-06, 'action': 'PASS (Cruised at max speed)'}, {'node_id': 'J23', 'arrive_time': 1029.9999956877482, 'depart_time': 1030.0, 'wait_time': 4.3122518036398105e-06, 'action': 'PASS (Cruised at max speed)'}, {'node_id': 'J118', 'arrive_time': 1075.8222347579301, 'depart_time': 1075.8222357637953, 'wait_time': 1.0058652151201386e-06, 'action': 'PASS (Cruised at max speed)'}, {'node_id': 'J119', 'arrive_time': 1104.3345973722699, 'depart_time': 1104.3345973722687, 'wait_time': -1.1368683772161603e-12, 'action': 'PASS (Cruised at max speed)'}, {'node_id': 'J20', 'arrive_time': 1136.6669567234298, 'depart_time': 1136.666956723428, 'wait_time': -1.8189894035458565e-12, 'action': 'PASS (Cruised at max speed)'}]</t>
  </si>
  <si>
    <t>[{'node_id': 'J115', 'arrive_time': 996.0000070283069, 'depart_time': 996.0000070283069, 'wait_time': 0.0, 'action': 'PASS (Cruised at max speed)'}, {'node_id': 'J23', 'arrive_time': 1030.0000010536621, 'depart_time': 1030.0000010536623, 'wait_time': 2.2737367544323206e-13, 'action': 'PASS (Cruised at max speed)'}, {'node_id': 'J118', 'arrive_time': 1075.8237611331888, 'depart_time': 1075.8237611331888, 'wait_time': 0.0, 'action': 'PASS (Cruised at max speed)'}, {'node_id': 'J119', 'arrive_time': 1104.3361229494558, 'depart_time': 1104.3361229494558, 'wait_time': 0.0, 'action': 'PASS (Cruised at max speed)'}, {'node_id': 'J20', 'arrive_time': 1136.6684824540382, 'depart_time': 1136.6684824540382, 'wait_time': 0.0, 'action': 'PASS (Cruised at max speed)'}]</t>
  </si>
  <si>
    <t>[{'node_id': 'J115', 'arrive_time': 996.0000077470008, 'depart_time': 996.0000077470008, 'wait_time': 0.0, 'action': 'PASS (Cruised at max speed)'}, {'node_id': 'J23', 'arrive_time': 1030.0000010752449, 'depart_time': 1030.0000010752449, 'wait_time': 0.0, 'action': 'PASS (Cruised at max speed)'}, {'node_id': 'J118', 'arrive_time': 1075.8241092354183, 'depart_time': 1075.8241092354183, 'wait_time': 0.0, 'action': 'PASS (Cruised at max speed)'}, {'node_id': 'J119', 'arrive_time': 1104.336471234102, 'depart_time': 1104.336471234102, 'wait_time': 0.0, 'action': 'PASS (Cruised at max speed)'}, {'node_id': 'J20', 'arrive_time': 1136.6688308733617, 'depart_time': 1136.6688308733617, 'wait_time': 0.0, 'action': 'PASS (Cruised at max speed)'}]</t>
  </si>
  <si>
    <t>[{'node_id': 'J115', 'arrive_time': 996.0000087581486, 'depart_time': 996.0000087581486, 'wait_time': 0.0, 'action': 'PASS (Cruised at max speed)'}, {'node_id': 'J23', 'arrive_time': 1030.0, 'depart_time': 1030.0, 'wait_time': 0.0, 'action': 'PASS (Cruised at max speed)'}, {'node_id': 'J118', 'arrive_time': 1075.825271033957, 'depart_time': 1075.825271033957, 'wait_time': 0.0, 'action': 'PASS (Cruised at max speed)'}, {'node_id': 'J119', 'arrive_time': 1104.3376262042318, 'depart_time': 1104.3376262042318, 'wait_time': 0.0, 'action': 'PASS (Cruised at max speed)'}, {'node_id': 'J20', 'arrive_time': 1136.669980801356, 'depart_time': 1136.669980801356, 'wait_time': 0.0, 'action': 'PASS (Cruised at max speed)'}]</t>
  </si>
  <si>
    <t>[{'node_id': 'J115', 'arrive_time': 998.9248144953057, 'depart_time': 998.9248144953057, 'wait_time': 0.0, 'action': 'PASS (Cruised at max speed)'}, {'node_id': 'J23', 'arrive_time': 1030.0, 'depart_time': 1030.0, 'wait_time': 0.0, 'action': 'PASS (Cruised at max speed)'}, {'node_id': 'J118', 'arrive_time': 1075.7491192891446, 'depart_time': 1075.7491192891446, 'wait_time': 0.0, 'action': 'PASS (Cruised at max speed)'}, {'node_id': 'J119', 'arrive_time': 1104.261472230321, 'depart_time': 1104.261472230321, 'wait_time': 0.0, 'action': 'PASS (Cruised at max speed)'}, {'node_id': 'J20', 'arrive_time': 1136.5938251714974, 'depart_time': 1136.5938251714974, 'wait_time': 0.0, 'action': 'PASS (Cruised at max speed)'}]</t>
  </si>
  <si>
    <t>[{'node_id': 'J115', 'arrive_time': 998.9394371130921, 'depart_time': 998.9394371130921, 'wait_time': 0.0, 'action': 'PASS (Cruised at max speed)'}, {'node_id': 'J23', 'arrive_time': 1030.0, 'depart_time': 1030.0, 'wait_time': 0.0, 'action': 'PASS (Cruised at max speed)'}, {'node_id': 'J118', 'arrive_time': 1075.7488694519045, 'depart_time': 1075.7488694519045, 'wait_time': 0.0, 'action': 'PASS (Cruised at max speed)'}, {'node_id': 'J119', 'arrive_time': 1104.261222393081, 'depart_time': 1104.261222393081, 'wait_time': 0.0, 'action': 'PASS (Cruised at max speed)'}, {'node_id': 'J20', 'arrive_time': 1136.5935753342574, 'depart_time': 1136.5935753342574, 'wait_time': 0.0, 'action': 'PASS (Cruised at max speed)'}]</t>
  </si>
  <si>
    <t>[{'node_id': 'J115', 'arrive_time': 1003.4908239537257, 'depart_time': 1003.4908239537257, 'wait_time': 0.0, 'action': 'PASS (Cruised at max speed)'}, {'node_id': 'J23', 'arrive_time': 1030.0000005543056, 'depart_time': 1030.0000005543056, 'wait_time': 0.0, 'action': 'PASS (Cruised at max speed)'}, {'node_id': 'J118', 'arrive_time': 1075.6870720707996, 'depart_time': 1075.6870720707996, 'wait_time': 0.0, 'action': 'PASS (Cruised at max speed)'}, {'node_id': 'J119', 'arrive_time': 1104.1994300904025, 'depart_time': 1104.1994300904025, 'wait_time': 0.0, 'action': 'PASS (Cruised at max speed)'}, {'node_id': 'J20', 'arrive_time': 1136.5317868770408, 'depart_time': 1136.5317868770408, 'wait_time': 0.0, 'action': 'PASS (Cruised at max speed)'}]</t>
  </si>
  <si>
    <t>[{'node_id': 'J115', 'arrive_time': 1003.5155781300537, 'depart_time': 1003.5155781300537, 'wait_time': 0.0, 'action': 'PASS (Cruised at max speed)'}, {'node_id': 'J23', 'arrive_time': 1030.0000005886611, 'depart_time': 1030.0000005886611, 'wait_time': 0.0, 'action': 'PASS (Cruised at max speed)'}, {'node_id': 'J118', 'arrive_time': 1075.6870719092349, 'depart_time': 1075.6870719092349, 'wait_time': 0.0, 'action': 'PASS (Cruised at max speed)'}, {'node_id': 'J119', 'arrive_time': 1104.1994298761742, 'depart_time': 1104.1994298761742, 'wait_time': 0.0, 'action': 'PASS (Cruised at max speed)'}, {'node_id': 'J20', 'arrive_time': 1136.5317866134963, 'depart_time': 1136.5317866134963, 'wait_time': 0.0, 'action': 'PASS (Cruised at max speed)'}]</t>
  </si>
  <si>
    <t>[{'node_id': 'J115', 'arrive_time': 1003.5235832715725, 'depart_time': 1003.5235832715725, 'wait_time': 0.0, 'action': 'PASS (Cruised at max speed)'}, {'node_id': 'J23', 'arrive_time': 1030.000000611263, 'depart_time': 1030.000000611263, 'wait_time': 0.0, 'action': 'PASS (Cruised at max speed)'}, {'node_id': 'J118', 'arrive_time': 1075.687072024161, 'depart_time': 1075.687072024161, 'wait_time': 0.0, 'action': 'PASS (Cruised at max speed)'}, {'node_id': 'J119', 'arrive_time': 1104.1994300367717, 'depart_time': 1104.1994300367717, 'wait_time': 0.0, 'action': 'PASS (Cruised at max speed)'}, {'node_id': 'J20', 'arrive_time': 1136.531786804729, 'depart_time': 1136.531786804729, 'wait_time': 0.0, 'action': 'PASS (Cruised at max speed)'}]</t>
  </si>
  <si>
    <t>[{'node_id': 'J115', 'arrive_time': 1007.1074587618873, 'depart_time': 1007.1074587618873, 'wait_time': 0.0, 'action': 'PASS (Cruised at max speed)'}, {'node_id': 'J23', 'arrive_time': 1033.5792264664283, 'depart_time': 1033.5792264664283, 'wait_time': 0.0, 'action': 'PASS (Cruised at max speed)'}, {'node_id': 'J118', 'arrive_time': 1079.2662918669812, 'depart_time': 1079.2662918669812, 'wait_time': 0.0, 'action': 'PASS (Cruised at max speed)'}, {'node_id': 'J119', 'arrive_time': 1107.7786476763704, 'depart_time': 1107.7786476763704, 'wait_time': 0.0, 'action': 'PASS (Cruised at max speed)'}, {'node_id': 'J20', 'arrive_time': 1140.1110026640354, 'depart_time': 1140.1110026640354, 'wait_time': 0.0, 'action': 'PASS (Cruised at max speed)'}]</t>
  </si>
  <si>
    <t>[{'node_id': 'J115', 'arrive_time': 1008.1074587809509, 'depart_time': 1008.1074587809509, 'wait_time': 0.0, 'action': 'PASS (Cruised at max speed)'}, {'node_id': 'J23', 'arrive_time': 1034.579226491809, 'depart_time': 1034.579226491809, 'wait_time': 0.0, 'action': 'PASS (Cruised at max speed)'}, {'node_id': 'J118', 'arrive_time': 1080.2662919032766, 'depart_time': 1080.2662919032766, 'wait_time': 0.0, 'action': 'PASS (Cruised at max speed)'}, {'node_id': 'J119', 'arrive_time': 1108.7786477172663, 'depart_time': 1108.7786477172663, 'wait_time': 0.0, 'action': 'PASS (Cruised at max speed)'}, {'node_id': 'J20', 'arrive_time': 1141.1110027083869, 'depart_time': 1141.1110027083869, 'wait_time': 0.0, 'action': 'PASS (Cruised at max speed)'}]</t>
  </si>
  <si>
    <t>[{'node_id': 'J115', 'arrive_time': 1013.1074535833799, 'depart_time': 1013.1074533185097, 'wait_time': -2.648702093210886e-07, 'action': 'PASS (Cruised at max speed)'}, {'node_id': 'J23', 'arrive_time': 1039.5792201845773, 'depart_time': 1039.5792208374373, 'wait_time': 6.528600806632312e-07, 'action': 'PASS (Cruised at max speed)'}, {'node_id': 'J118', 'arrive_time': 1085.2662849517571, 'depart_time': 1085.2662849517571, 'wait_time': 0.0, 'action': 'PASS (Cruised at max speed)'}, {'node_id': 'J119', 'arrive_time': 1113.7786419775166, 'depart_time': 1113.7786419775152, 'wait_time': -1.3642420526593924e-12, 'action': 'PASS (Cruised at max speed)'}, {'node_id': 'J20', 'arrive_time': 1146.11100067003, 'depart_time': 1146.1110006700285, 'wait_time': -1.5916157281026244e-12, 'action': 'PASS (Cruised at max speed)'}]</t>
  </si>
  <si>
    <t>[{'node_id': 'J115', 'arrive_time': 1016.107453582232, 'depart_time': 1016.1074533174785, 'wait_time': -2.647534529387485e-07, 'action': 'PASS (Cruised at max speed)'}, {'node_id': 'J23', 'arrive_time': 1042.5792201827148, 'depart_time': 1042.5792208353278, 'wait_time': 6.526129254780244e-07, 'action': 'PASS (Cruised at max speed)'}, {'node_id': 'J118', 'arrive_time': 1088.2662849479193, 'depart_time': 1088.2662849479193, 'wait_time': 0.0, 'action': 'PASS (Cruised at max speed)'}, {'node_id': 'J119', 'arrive_time': 1116.7786419726451, 'depart_time': 1116.7786419726438, 'wait_time': -1.3642420526593924e-12, 'action': 'PASS (Cruised at max speed)'}, {'node_id': 'J20', 'arrive_time': 1149.1110006640413, 'depart_time': 1149.1110006640395, 'wait_time': -1.8189894035458565e-12, 'action': 'PASS (Cruised at max speed)'}]</t>
  </si>
  <si>
    <t>[{'node_id': 'J115', 'arrive_time': 1018.1074535811628, 'depart_time': 1018.1074533165179, 'wait_time': -2.646448820087244e-07, 'action': 'PASS (Cruised at max speed)'}, {'node_id': 'J23', 'arrive_time': 1044.579220180979, 'depart_time': 1044.579220833362, 'wait_time': 6.523828233184759e-07, 'action': 'PASS (Cruised at max speed)'}, {'node_id': 'J118', 'arrive_time': 1090.2662849443416, 'depart_time': 1090.2662849443416, 'wait_time': 0.0, 'action': 'PASS (Cruised at max speed)'}, {'node_id': 'J119', 'arrive_time': 1118.7786419681045, 'depart_time': 1118.7786419681033, 'wait_time': -1.1368683772161603e-12, 'action': 'PASS (Cruised at max speed)'}, {'node_id': 'J20', 'arrive_time': 1151.1110006584602, 'depart_time': 1151.111000658458, 'wait_time': -2.2737367544323206e-12, 'action': 'PASS (Cruised at max speed)'}]</t>
  </si>
  <si>
    <t>[{'node_id': 'J115', 'arrive_time': 1019.1074535804787, 'depart_time': 1019.1074533159033, 'wait_time': -2.6457541935087647e-07, 'action': 'PASS (Cruised at max speed)'}, {'node_id': 'J23', 'arrive_time': 1045.5792201798683, 'depart_time': 1045.5792208321036, 'wait_time': 6.522352578031132e-07, 'action': 'PASS (Cruised at max speed)'}, {'node_id': 'J118', 'arrive_time': 1091.2662849420515, 'depart_time': 1091.2662849420515, 'wait_time': 0.0, 'action': 'PASS (Cruised at max speed)'}, {'node_id': 'J119', 'arrive_time': 1119.7786419651989, 'depart_time': 1119.7786419651975, 'wait_time': -1.3642420526593924e-12, 'action': 'PASS (Cruised at max speed)'}, {'node_id': 'J20', 'arrive_time': 1152.1110006548895, 'depart_time': 1152.111000654887, 'wait_time': -2.5011104298755527e-12, 'action': 'PASS (Cruised at max speed)'}]</t>
  </si>
  <si>
    <t>[{'node_id': 'J115', 'arrive_time': 1025.107453570389, 'depart_time': 1025.1074533068397, 'wait_time': -2.6354928195360117e-07, 'action': 'PASS (Cruised at max speed)'}, {'node_id': 'J23', 'arrive_time': 1051.579220163465, 'depart_time': 1051.5792208135174, 'wait_time': 6.500524705188582e-07, 'action': 'PASS (Cruised at max speed)'}, {'node_id': 'J118', 'arrive_time': 1097.2662849081903, 'depart_time': 1097.2662849081903, 'wait_time': 0.0, 'action': 'PASS (Cruised at max speed)'}, {'node_id': 'J119', 'arrive_time': 1125.7786419222932, 'depart_time': 1125.7786419222919, 'wait_time': -1.3642420526593924e-12, 'action': 'PASS (Cruised at max speed)'}, {'node_id': 'J20', 'arrive_time': 1158.1110006022564, 'depart_time': 1158.1110006022545, 'wait_time': -1.8189894035458565e-12, 'action': 'PASS (Cruised at max speed)'}]</t>
  </si>
  <si>
    <t>[{'node_id': 'J115', 'arrive_time': 1116.0, 'depart_time': 1116.0, 'wait_time': 0.0, 'action': 'PASS (Cruised at max speed)'}, {'node_id': 'J23', 'arrive_time': 1168.0, 'depart_time': 1168.0, 'wait_time': 0.0, 'action': 'PASS (Cruised at max speed)'}, {'node_id': 'J118', 'arrive_time': 1226.0, 'depart_time': 1226.0, 'wait_time': 0.0, 'action': 'PASS (Cruised at max speed)'}, {'node_id': 'J119', 'arrive_time': 1254.6354772388224, 'depart_time': 1254.6354772388224, 'wait_time': 0.0, 'action': 'PASS (Cruised at max speed)'}, {'node_id': 'J20', 'arrive_time': 1286.9678301799988, 'depart_time': 1286.9678301799988, 'wait_time': 0.0, 'action': 'PASS (Cruised at max speed)'}]</t>
  </si>
  <si>
    <t>[{'node_id': 'J115', 'arrive_time': 1116.0001576942245, 'depart_time': 1116.0001576942245, 'wait_time': 0.0, 'action': 'PASS (Cruised at max speed)'}, {'node_id': 'J23', 'arrive_time': 1168.1924965444518, 'depart_time': 1168.1924965444518, 'wait_time': 0.0, 'action': 'PASS (Cruised at max speed)'}, {'node_id': 'J118', 'arrive_time': 1226.0, 'depart_time': 1226.0, 'wait_time': 0.0, 'action': 'PASS (Cruised at max speed)'}, {'node_id': 'J119', 'arrive_time': 1254.6459606970307, 'depart_time': 1254.6459606970307, 'wait_time': 0.0, 'action': 'PASS (Cruised at max speed)'}, {'node_id': 'J20', 'arrive_time': 1286.9944830358177, 'depart_time': 1286.9944830358177, 'wait_time': 0.0, 'action': 'PASS (Cruised at max speed)'}]</t>
  </si>
  <si>
    <t>[{'node_id': 'J115', 'arrive_time': 1116.095617852014, 'depart_time': 1116.095617852014, 'wait_time': 0.0, 'action': 'PASS (Cruised at max speed)'}, {'node_id': 'J23', 'arrive_time': 1168.0, 'depart_time': 1168.0, 'wait_time': 0.0, 'action': 'PASS (Cruised at max speed)'}, {'node_id': 'J118', 'arrive_time': 1226.0, 'depart_time': 1226.0, 'wait_time': 0.0, 'action': 'PASS (Cruised at max speed)'}, {'node_id': 'J119', 'arrive_time': 1254.6354994643732, 'depart_time': 1254.6354994643732, 'wait_time': 0.0, 'action': 'PASS (Cruised at max speed)'}, {'node_id': 'J20', 'arrive_time': 1286.9678524055496, 'depart_time': 1286.9678524055496, 'wait_time': 0.0, 'action': 'PASS (Cruised at max speed)'}]</t>
  </si>
  <si>
    <t>[{'node_id': 'J115', 'arrive_time': 1116.0, 'depart_time': 1116.0, 'wait_time': 0.0, 'action': 'PASS (Cruised at max speed)'}, {'node_id': 'J23', 'arrive_time': 1168.0, 'depart_time': 1168.0, 'wait_time': 0.0, 'action': 'PASS (Cruised at max speed)'}, {'node_id': 'J118', 'arrive_time': 1226.0, 'depart_time': 1226.0, 'wait_time': 0.0, 'action': 'PASS (Cruised at max speed)'}, {'node_id': 'J119', 'arrive_time': 1254.6354632930702, 'depart_time': 1254.6354632930702, 'wait_time': 0.0, 'action': 'PASS (Cruised at max speed)'}, {'node_id': 'J20', 'arrive_time': 1286.9678162342466, 'depart_time': 1286.9678162342466, 'wait_time': 0.0, 'action': 'PASS (Cruised at max speed)'}]</t>
  </si>
  <si>
    <t>[{'node_id': 'J115', 'arrive_time': 1116.005529352262, 'depart_time': 1116.005529352262, 'wait_time': 0.0, 'action': 'PASS (Cruised at max speed)'}, {'node_id': 'J23', 'arrive_time': 1168.0050751035615, 'depart_time': 1168.0050751035615, 'wait_time': 0.0, 'action': 'PASS (Cruised at max speed)'}, {'node_id': 'J118', 'arrive_time': 1226.0049765717627, 'depart_time': 1226.0049765717627, 'wait_time': 0.0, 'action': 'PASS (Cruised at max speed)'}, {'node_id': 'J119', 'arrive_time': 1254.6404363769159, 'depart_time': 1254.6404363769159, 'wait_time': 0.0, 'action': 'PASS (Cruised at max speed)'}, {'node_id': 'J20', 'arrive_time': 1286.9727893180923, 'depart_time': 1286.9727893180923, 'wait_time': 0.0, 'action': 'PASS (Cruised at max speed)'}]</t>
  </si>
  <si>
    <t>[{'node_id': 'J115', 'arrive_time': 1116.000000099233, 'depart_time': 1116.000000099233, 'wait_time': 0.0, 'action': 'PASS (Cruised at max speed)'}, {'node_id': 'J23', 'arrive_time': 1168.0000018749745, 'depart_time': 1168.0000018749745, 'wait_time': 0.0, 'action': 'PASS (Cruised at max speed)'}, {'node_id': 'J118', 'arrive_time': 1226.00000243336, 'depart_time': 1226.00000243336, 'wait_time': 0.0, 'action': 'PASS (Cruised at max speed)'}, {'node_id': 'J119', 'arrive_time': 1254.63545357979, 'depart_time': 1254.63545357979, 'wait_time': 0.0, 'action': 'PASS (Cruised at max speed)'}, {'node_id': 'J20', 'arrive_time': 1286.9678065209664, 'depart_time': 1286.9678065209664, 'wait_time': 0.0, 'action': 'PASS (Cruised at max speed)'}]</t>
  </si>
  <si>
    <t>[{'node_id': 'J115', 'arrive_time': 1116.0000127553308, 'depart_time': 1116.0000127553308, 'wait_time': 0.0, 'action': 'PASS (Cruised at max speed)'}, {'node_id': 'J23', 'arrive_time': 1168.0072405768979, 'depart_time': 1168.0072405768979, 'wait_time': 0.0, 'action': 'PASS (Cruised at max speed)'}, {'node_id': 'J118', 'arrive_time': 1226.0, 'depart_time': 1226.0, 'wait_time': 0.0, 'action': 'PASS (Cruised at max speed)'}, {'node_id': 'J119', 'arrive_time': 1254.635324664983, 'depart_time': 1254.635324664983, 'wait_time': 0.0, 'action': 'PASS (Cruised at max speed)'}, {'node_id': 'J20', 'arrive_time': 1286.9676776061594, 'depart_time': 1286.9676776061594, 'wait_time': 0.0, 'action': 'PASS (Cruised at max speed)'}]</t>
  </si>
  <si>
    <t>[{'node_id': 'J115', 'arrive_time': 1116.0, 'depart_time': 1116.0, 'wait_time': 0.0, 'action': 'PASS (Cruised at max speed)'}, {'node_id': 'J23', 'arrive_time': 1168.001912491648, 'depart_time': 1168.001912491648, 'wait_time': 0.0, 'action': 'PASS (Cruised at max speed)'}, {'node_id': 'J118', 'arrive_time': 1226.023231395911, 'depart_time': 1226.023231395911, 'wait_time': 0.0, 'action': 'PASS (Cruised at max speed)'}, {'node_id': 'J119', 'arrive_time': 1254.6590272546157, 'depart_time': 1254.6590272546157, 'wait_time': 0.0, 'action': 'PASS (Cruised at max speed)'}, {'node_id': 'J20', 'arrive_time': 1286.991380195792, 'depart_time': 1286.991380195792, 'wait_time': 0.0, 'action': 'PASS (Cruised at max speed)'}]</t>
  </si>
  <si>
    <t>[{'node_id': 'J115', 'arrive_time': 1116.0000080805091, 'depart_time': 1116.0000080805091, 'wait_time': 0.0, 'action': 'PASS (Cruised at max speed)'}, {'node_id': 'J23', 'arrive_time': 1168.0, 'depart_time': 1168.0, 'wait_time': 0.0, 'action': 'PASS (Cruised at max speed)'}, {'node_id': 'J118', 'arrive_time': 1226.0, 'depart_time': 1226.0, 'wait_time': 0.0, 'action': 'PASS (Cruised at max speed)'}, {'node_id': 'J119', 'arrive_time': 1254.6354423038504, 'depart_time': 1254.6354423038504, 'wait_time': 0.0, 'action': 'PASS (Cruised at max speed)'}, {'node_id': 'J20', 'arrive_time': 1286.9677926457055, 'depart_time': 1286.9677926457055, 'wait_time': 0.0, 'action': 'PASS (Cruised at max speed)'}]</t>
  </si>
  <si>
    <t>[{'node_id': 'J115', 'arrive_time': 1116.000000201376, 'depart_time': 1116.000000201376, 'wait_time': 0.0, 'action': 'PASS (Cruised at max speed)'}, {'node_id': 'J23', 'arrive_time': 1168.004582158165, 'depart_time': 1168.004582158165, 'wait_time': 0.0, 'action': 'PASS (Cruised at max speed)'}, {'node_id': 'J118', 'arrive_time': 1226.0056557833657, 'depart_time': 1226.0056557833657, 'wait_time': 0.0, 'action': 'PASS (Cruised at max speed)'}, {'node_id': 'J119', 'arrive_time': 1254.6411070536997, 'depart_time': 1254.6411070536997, 'wait_time': 0.0, 'action': 'PASS (Cruised at max speed)'}, {'node_id': 'J20', 'arrive_time': 1286.973459994876, 'depart_time': 1286.973459994876, 'wait_time': 0.0, 'action': 'PASS (Cruised at max speed)'}]</t>
  </si>
  <si>
    <t>[{'node_id': 'J115', 'arrive_time': 1116.000025939159, 'depart_time': 1116.000025939159, 'wait_time': 0.0, 'action': 'PASS (Cruised at max speed)'}, {'node_id': 'J23', 'arrive_time': 1168.1768824194264, 'depart_time': 1168.1768824194264, 'wait_time': 0.0, 'action': 'PASS (Cruised at max speed)'}, {'node_id': 'J118', 'arrive_time': 1226.0, 'depart_time': 1226.0, 'wait_time': 0.0, 'action': 'PASS (Cruised at max speed)'}, {'node_id': 'J119', 'arrive_time': 1254.6324484460956, 'depart_time': 1254.6324484460956, 'wait_time': 0.0, 'action': 'PASS (Cruised at max speed)'}, {'node_id': 'J20', 'arrive_time': 1286.964801387272, 'depart_time': 1286.964801387272, 'wait_time': 0.0, 'action': 'PASS (Cruised at max speed)'}]</t>
  </si>
  <si>
    <t>[{'node_id': 'J115', 'arrive_time': 1116.0000297133133, 'depart_time': 1116.0000297133133, 'wait_time': 0.0, 'action': 'PASS (Cruised at max speed)'}, {'node_id': 'J23', 'arrive_time': 1168.188839028028, 'depart_time': 1168.188839028028, 'wait_time': 0.0, 'action': 'PASS (Cruised at max speed)'}, {'node_id': 'J118', 'arrive_time': 1226.0, 'depart_time': 1226.0, 'wait_time': 0.0, 'action': 'PASS (Cruised at max speed)'}, {'node_id': 'J119', 'arrive_time': 1254.6322435782351, 'depart_time': 1254.6322435782351, 'wait_time': 0.0, 'action': 'PASS (Cruised at max speed)'}, {'node_id': 'J20', 'arrive_time': 1286.9645965194115, 'depart_time': 1286.9645965194115, 'wait_time': 0.0, 'action': 'PASS (Cruised at max speed)'}]</t>
  </si>
  <si>
    <t>[{'node_id': 'J115', 'arrive_time': 1116.0000341363484, 'depart_time': 1116.0000341363484, 'wait_time': 0.0, 'action': 'PASS (Cruised at max speed)'}, {'node_id': 'J23', 'arrive_time': 1168.1749236381875, 'depart_time': 1168.1749236381875, 'wait_time': 0.0, 'action': 'PASS (Cruised at max speed)'}, {'node_id': 'J118', 'arrive_time': 1226.0, 'depart_time': 1226.0, 'wait_time': 0.0, 'action': 'PASS (Cruised at max speed)'}, {'node_id': 'J119', 'arrive_time': 1254.6324737916348, 'depart_time': 1254.6324737916348, 'wait_time': 0.0, 'action': 'PASS (Cruised at max speed)'}, {'node_id': 'J20', 'arrive_time': 1286.9648267328112, 'depart_time': 1286.9648267328112, 'wait_time': 0.0, 'action': 'PASS (Cruised at max speed)'}]</t>
  </si>
  <si>
    <t>[{'node_id': 'J115', 'arrive_time': 1116.0000008051616, 'depart_time': 1116.0000008051616, 'wait_time': 0.0, 'action': 'PASS (Cruised at max speed)'}, {'node_id': 'J23', 'arrive_time': 1168.011824969983, 'depart_time': 1168.011824969983, 'wait_time': 0.0, 'action': 'PASS (Cruised at max speed)'}, {'node_id': 'J118', 'arrive_time': 1226.0221906988625, 'depart_time': 1226.0221906988625, 'wait_time': 0.0, 'action': 'PASS (Cruised at max speed)'}, {'node_id': 'J119', 'arrive_time': 1254.6577801208537, 'depart_time': 1254.6577801208537, 'wait_time': 0.0, 'action': 'PASS (Cruised at max speed)'}, {'node_id': 'J20', 'arrive_time': 1286.99013306203, 'depart_time': 1286.99013306203, 'wait_time': 0.0, 'action': 'PASS (Cruised at max speed)'}]</t>
  </si>
  <si>
    <t>[{'node_id': 'J115', 'arrive_time': 1116.000052751522, 'depart_time': 1116.000052751522, 'wait_time': 0.0, 'action': 'PASS (Cruised at max speed)'}, {'node_id': 'J23', 'arrive_time': 1168.112405126642, 'depart_time': 1168.112405126642, 'wait_time': 0.0, 'action': 'PASS (Cruised at max speed)'}, {'node_id': 'J118', 'arrive_time': 1226.0, 'depart_time': 1226.0, 'wait_time': 0.0, 'action': 'PASS (Cruised at max speed)'}, {'node_id': 'J119', 'arrive_time': 1254.6335156414182, 'depart_time': 1254.6335156414182, 'wait_time': 0.0, 'action': 'PASS (Cruised at max speed)'}, {'node_id': 'J20', 'arrive_time': 1286.9658685825948, 'depart_time': 1286.9658685825948, 'wait_time': 0.0, 'action': 'PASS (Cruised at max speed)'}]</t>
  </si>
  <si>
    <t>[{'node_id': 'J115', 'arrive_time': 1116.0, 'depart_time': 1116.0, 'wait_time': 0.0, 'action': 'PASS (Cruised at max speed)'}, {'node_id': 'J23', 'arrive_time': 1168.003936055881, 'depart_time': 1168.003936055881, 'wait_time': 0.0, 'action': 'PASS (Cruised at max speed)'}, {'node_id': 'J118', 'arrive_time': 1226.0047567027768, 'depart_time': 1226.0047567027768, 'wait_time': 0.0, 'action': 'PASS (Cruised at max speed)'}, {'node_id': 'J119', 'arrive_time': 1254.6401801158813, 'depart_time': 1254.6401801158813, 'wait_time': 0.0, 'action': 'PASS (Cruised at max speed)'}, {'node_id': 'J20', 'arrive_time': 1286.9725330570577, 'depart_time': 1286.9725330570577, 'wait_time': 0.0, 'action': 'PASS (Cruised at max speed)'}]</t>
  </si>
  <si>
    <t>[{'node_id': 'J115', 'arrive_time': 1117.6380099199203, 'depart_time': 1117.6380099199203, 'wait_time': 0.0, 'action': 'PASS (Cruised at max speed)'}, {'node_id': 'J23', 'arrive_time': 1168.0, 'depart_time': 1168.0, 'wait_time': 0.0, 'action': 'PASS (Cruised at max speed)'}, {'node_id': 'J118', 'arrive_time': 1226.0108550576642, 'depart_time': 1226.0108550576642, 'wait_time': 0.0, 'action': 'PASS (Cruised at max speed)'}, {'node_id': 'J119', 'arrive_time': 1254.6469724765875, 'depart_time': 1254.6469724765875, 'wait_time': 0.0, 'action': 'PASS (Cruised at max speed)'}, {'node_id': 'J20', 'arrive_time': 1286.979325417764, 'depart_time': 1286.979325417764, 'wait_time': 0.0, 'action': 'PASS (Cruised at max speed)'}]</t>
  </si>
  <si>
    <t>[{'node_id': 'J115', 'arrive_time': 1123.6691919581574, 'depart_time': 1123.6691919581574, 'wait_time': 0.0, 'action': 'PASS (Cruised at max speed)'}, {'node_id': 'J23', 'arrive_time': 1168.0000024394528, 'depart_time': 1168.0000024394528, 'wait_time': 0.0, 'action': 'PASS (Cruised at max speed)'}, {'node_id': 'J118', 'arrive_time': 1226.0, 'depart_time': 1226.0, 'wait_time': 0.0, 'action': 'PASS (Cruised at max speed)'}, {'node_id': 'J119', 'arrive_time': 1254.6378850574094, 'depart_time': 1254.6378850574094, 'wait_time': 0.0, 'action': 'PASS (Cruised at max speed)'}, {'node_id': 'J20', 'arrive_time': 1286.9702447022876, 'depart_time': 1286.9702447022876, 'wait_time': 0.0, 'action': 'PASS (Cruised at max speed)'}]</t>
  </si>
  <si>
    <t>[{'node_id': 'J115', 'arrive_time': 1126.6248033937388, 'depart_time': 1126.6248033937388, 'wait_time': 0.0, 'action': 'PASS (Cruised at max speed)'}, {'node_id': 'J23', 'arrive_time': 1168.000003449827, 'depart_time': 1168.000003449827, 'wait_time': 0.0, 'action': 'PASS (Cruised at max speed)'}, {'node_id': 'J118', 'arrive_time': 1226.0000003005148, 'depart_time': 1226.0000003005148, 'wait_time': 0.0, 'action': 'PASS (Cruised at max speed)'}, {'node_id': 'J119', 'arrive_time': 1254.6387497588364, 'depart_time': 1254.6387497588364, 'wait_time': 0.0, 'action': 'PASS (Cruised at max speed)'}, {'node_id': 'J20', 'arrive_time': 1286.9711095628666, 'depart_time': 1286.9711095628666, 'wait_time': 0.0, 'action': 'PASS (Cruised at max speed)'}]</t>
  </si>
  <si>
    <t>[{'node_id': 'J115', 'arrive_time': 1127.0490897971433, 'depart_time': 1127.0490897971433, 'wait_time': 0.0, 'action': 'PASS (Cruised at max speed)'}, {'node_id': 'J23', 'arrive_time': 1168.0000033029619, 'depart_time': 1168.0000033029619, 'wait_time': 0.0, 'action': 'PASS (Cruised at max speed)'}, {'node_id': 'J118', 'arrive_time': 1226.0, 'depart_time': 1226.0, 'wait_time': 0.0, 'action': 'PASS (Cruised at max speed)'}, {'node_id': 'J119', 'arrive_time': 1254.6388640935904, 'depart_time': 1254.6388640935904, 'wait_time': 0.0, 'action': 'PASS (Cruised at max speed)'}, {'node_id': 'J20', 'arrive_time': 1286.971223739566, 'depart_time': 1286.971223739566, 'wait_time': 0.0, 'action': 'PASS (Cruised at max speed)'}]</t>
  </si>
  <si>
    <t>[{'node_id': 'J115', 'arrive_time': 1128.3250618260015, 'depart_time': 1128.3250618260015, 'wait_time': 0.0, 'action': 'PASS (Cruised at max speed)'}, {'node_id': 'J23', 'arrive_time': 1168.0000042278486, 'depart_time': 1168.0000042278486, 'wait_time': 0.0, 'action': 'PASS (Cruised at max speed)'}, {'node_id': 'J118', 'arrive_time': 1226.0000003004282, 'depart_time': 1226.0000003004282, 'wait_time': 0.0, 'action': 'PASS (Cruised at max speed)'}, {'node_id': 'J119', 'arrive_time': 1254.6391882961234, 'depart_time': 1254.6391882961234, 'wait_time': 0.0, 'action': 'PASS (Cruised at max speed)'}, {'node_id': 'J20', 'arrive_time': 1286.971547179004, 'depart_time': 1286.971547179004, 'wait_time': 0.0, 'action': 'PASS (Cruised at max speed)'}]</t>
  </si>
  <si>
    <t>[{'node_id': 'J115', 'arrive_time': 1130.0193997665208, 'depart_time': 1130.0193997665208, 'wait_time': 0.0, 'action': 'PASS (Cruised at max speed)'}, {'node_id': 'J23', 'arrive_time': 1168.0000057654374, 'depart_time': 1168.0000057654374, 'wait_time': 0.0, 'action': 'PASS (Cruised at max speed)'}, {'node_id': 'J118', 'arrive_time': 1226.000000300372, 'depart_time': 1226.000000300372, 'wait_time': 0.0, 'action': 'PASS (Cruised at max speed)'}, {'node_id': 'J119', 'arrive_time': 1254.6395633773893, 'depart_time': 1254.6395633773893, 'wait_time': 0.0, 'action': 'PASS (Cruised at max speed)'}, {'node_id': 'J20', 'arrive_time': 1286.9719231895604, 'depart_time': 1286.9719231895604, 'wait_time': 0.0, 'action': 'PASS (Cruised at max speed)'}]</t>
  </si>
  <si>
    <t>[{'node_id': 'J115', 'arrive_time': 1130.8931992222422, 'depart_time': 1130.8931992222422, 'wait_time': 0.0, 'action': 'PASS (Cruised at max speed)'}, {'node_id': 'J23', 'arrive_time': 1168.0000072772004, 'depart_time': 1168.0000072772004, 'wait_time': 0.0, 'action': 'PASS (Cruised at max speed)'}, {'node_id': 'J118', 'arrive_time': 1226.0000003003313, 'depart_time': 1226.0000003003313, 'wait_time': 0.0, 'action': 'PASS (Cruised at max speed)'}, {'node_id': 'J119', 'arrive_time': 1254.6397242315334, 'depart_time': 1254.6397242315334, 'wait_time': 0.0, 'action': 'PASS (Cruised at max speed)'}, {'node_id': 'J20', 'arrive_time': 1286.9720840369023, 'depart_time': 1286.9720840369023, 'wait_time': 0.0, 'action': 'PASS (Cruised at max speed)'}]</t>
  </si>
  <si>
    <t>[{'node_id': 'J115', 'arrive_time': 1132.1790699590688, 'depart_time': 1132.1790699590688, 'wait_time': 0.0, 'action': 'PASS (Cruised at max speed)'}, {'node_id': 'J23', 'arrive_time': 1168.0, 'depart_time': 1168.0, 'wait_time': 0.0, 'action': 'PASS (Cruised at max speed)'}, {'node_id': 'J118', 'arrive_time': 1226.0, 'depart_time': 1226.0, 'wait_time': 0.0, 'action': 'PASS (Cruised at max speed)'}, {'node_id': 'J119', 'arrive_time': 1254.6399053777945, 'depart_time': 1254.6399053777945, 'wait_time': 0.0, 'action': 'PASS (Cruised at max speed)'}, {'node_id': 'J20', 'arrive_time': 1286.972258318971, 'depart_time': 1286.972258318971, 'wait_time': 0.0, 'action': 'PASS (Cruised at max speed)'}]</t>
  </si>
  <si>
    <t>[{'node_id': 'J115', 'arrive_time': 1133.050290820783, 'depart_time': 1133.050290820783, 'wait_time': 0.0, 'action': 'PASS (Cruised at max speed)'}, {'node_id': 'J23', 'arrive_time': 1168.0000317246554, 'depart_time': 1168.0000317246554, 'wait_time': 0.0, 'action': 'PASS (Cruised at max speed)'}, {'node_id': 'J118', 'arrive_time': 1226.0, 'depart_time': 1226.0, 'wait_time': 0.0, 'action': 'PASS (Cruised at max speed)'}, {'node_id': 'J119', 'arrive_time': 1254.6399961935972, 'depart_time': 1254.6399961935972, 'wait_time': 0.0, 'action': 'PASS (Cruised at max speed)'}, {'node_id': 'J20', 'arrive_time': 1286.9723559401148, 'depart_time': 1286.9723559401148, 'wait_time': 0.0, 'action': 'PASS (Cruised at max speed)'}]</t>
  </si>
  <si>
    <t>[{'node_id': 'J115', 'arrive_time': 1133.4832627725661, 'depart_time': 1133.4832627725661, 'wait_time': 0.0, 'action': 'PASS (Cruised at max speed)'}, {'node_id': 'J23', 'arrive_time': 1168.000139599505, 'depart_time': 1168.000139599505, 'wait_time': 0.0, 'action': 'PASS (Cruised at max speed)'}, {'node_id': 'J118', 'arrive_time': 1226.0, 'depart_time': 1226.0, 'wait_time': 0.0, 'action': 'PASS (Cruised at max speed)'}, {'node_id': 'J119', 'arrive_time': 1254.6400233987029, 'depart_time': 1254.6400233987029, 'wait_time': 0.0, 'action': 'PASS (Cruised at max speed)'}, {'node_id': 'J20', 'arrive_time': 1286.9723831451658, 'depart_time': 1286.9723831451658, 'wait_time': 0.0, 'action': 'PASS (Cruised at max speed)'}]</t>
  </si>
  <si>
    <t>[{'node_id': 'J115', 'arrive_time': 1134.3926203175045, 'depart_time': 1134.3926203175045, 'wait_time': 0.0, 'action': 'PASS (Cruised at max speed)'}, {'node_id': 'J23', 'arrive_time': 1168.000029753673, 'depart_time': 1168.000029753673, 'wait_time': 0.0, 'action': 'PASS (Cruised at max speed)'}, {'node_id': 'J118', 'arrive_time': 1226.0000003034975, 'depart_time': 1226.0000003034975, 'wait_time': 0.0, 'action': 'PASS (Cruised at max speed)'}, {'node_id': 'J119', 'arrive_time': 1254.6400505636, 'depart_time': 1254.6400505636, 'wait_time': 0.0, 'action': 'PASS (Cruised at max speed)'}, {'node_id': 'J20', 'arrive_time': 1286.9724103485382, 'depart_time': 1286.9724103485382, 'wait_time': 0.0, 'action': 'PASS (Cruised at max speed)'}]</t>
  </si>
  <si>
    <t>[{'node_id': 'J115', 'arrive_time': 1134.7331621117714, 'depart_time': 1134.7331621117714, 'wait_time': 0.0, 'action': 'PASS (Cruised at max speed)'}, {'node_id': 'J23', 'arrive_time': 1168.6761533683953, 'depart_time': 1168.6761533683953, 'wait_time': 0.0, 'action': 'PASS (Cruised at max speed)'}, {'node_id': 'J118', 'arrive_time': 1226.0000003027465, 'depart_time': 1226.0000003027465, 'wait_time': 0.0, 'action': 'PASS (Cruised at max speed)'}, {'node_id': 'J119', 'arrive_time': 1254.6291026189401, 'depart_time': 1254.6291026189401, 'wait_time': 0.0, 'action': 'PASS (Cruised at max speed)'}, {'node_id': 'J20', 'arrive_time': 1286.9614606773034, 'depart_time': 1286.9614606773034, 'wait_time': 0.0, 'action': 'PASS (Cruised at max speed)'}]</t>
  </si>
  <si>
    <t>[{'node_id': 'J115', 'arrive_time': 1135.4411407941998, 'depart_time': 1135.4411407941998, 'wait_time': 0.0, 'action': 'PASS (Cruised at max speed)'}, {'node_id': 'J23', 'arrive_time': 1169.16539989685, 'depart_time': 1169.16539989685, 'wait_time': 0.0, 'action': 'PASS (Cruised at max speed)'}, {'node_id': 'J118', 'arrive_time': 1226.000000321634, 'depart_time': 1226.000000321634, 'wait_time': 0.0, 'action': 'PASS (Cruised at max speed)'}, {'node_id': 'J119', 'arrive_time': 1254.621334349405, 'depart_time': 1254.621334349405, 'wait_time': 0.0, 'action': 'PASS (Cruised at max speed)'}, {'node_id': 'J20', 'arrive_time': 1286.9536872905815, 'depart_time': 1286.9536872905815, 'wait_time': 0.0, 'action': 'PASS (Cruised at max speed)'}]</t>
  </si>
  <si>
    <t>[{'node_id': 'J115', 'arrive_time': 1138.6858392816748, 'depart_time': 1138.6858392816748, 'wait_time': 0.0, 'action': 'PASS (Cruised at max speed)'}, {'node_id': 'J23', 'arrive_time': 1171.0571260034585, 'depart_time': 1171.0571260034585, 'wait_time': 0.0, 'action': 'PASS (Cruised at max speed)'}, {'node_id': 'J118', 'arrive_time': 1226.0, 'depart_time': 1226.0, 'wait_time': 0.0, 'action': 'PASS (Cruised at max speed)'}, {'node_id': 'J119', 'arrive_time': 1254.592757826141, 'depart_time': 1254.592757826141, 'wait_time': 0.0, 'action': 'PASS (Cruised at max speed)'}, {'node_id': 'J20', 'arrive_time': 1286.9251175585225, 'depart_time': 1286.9251175585225, 'wait_time': 0.0, 'action': 'PASS (Cruised at max speed)'}]</t>
  </si>
  <si>
    <t>[{'node_id': 'J115', 'arrive_time': 1139.1032163046334, 'depart_time': 1139.1032163046334, 'wait_time': 0.0, 'action': 'PASS (Cruised at max speed)'}, {'node_id': 'J23', 'arrive_time': 1171.0337680222028, 'depart_time': 1171.0337680222028, 'wait_time': 0.0, 'action': 'PASS (Cruised at max speed)'}, {'node_id': 'J118', 'arrive_time': 1226.0006839604084, 'depart_time': 1226.0006839604084, 'wait_time': 0.0, 'action': 'PASS (Cruised at max speed)'}, {'node_id': 'J119', 'arrive_time': 1254.5937931812055, 'depart_time': 1254.5937931812055, 'wait_time': 0.0, 'action': 'PASS (Cruised at max speed)'}, {'node_id': 'J20', 'arrive_time': 1286.9261461223819, 'depart_time': 1286.9261461223819, 'wait_time': 0.0, 'action': 'PASS (Cruised at max speed)'}]</t>
  </si>
  <si>
    <t>[{'node_id': 'J115', 'arrive_time': 1142.6246362078487, 'depart_time': 1142.624636207847, 'wait_time': -1.5916157281026244e-12, 'action': 'PASS (Cruised at max speed)'}, {'node_id': 'J23', 'arrive_time': 1173.7005522961913, 'depart_time': 1173.7005522961913, 'wait_time': 0.0, 'action': 'PASS (Cruised at max speed)'}, {'node_id': 'J118', 'arrive_time': 1226.0, 'depart_time': 1226.0, 'wait_time': 0.0, 'action': 'PASS (Cruised at max speed)'}, {'node_id': 'J119', 'arrive_time': 1254.5576266190396, 'depart_time': 1254.5576266190396, 'wait_time': 0.0, 'action': 'PASS (Cruised at max speed)'}, {'node_id': 'J20', 'arrive_time': 1286.889979560216, 'depart_time': 1286.889979560216, 'wait_time': 0.0, 'action': 'PASS (Cruised at max speed)'}]</t>
  </si>
  <si>
    <t>[{'node_id': 'J115', 'arrive_time': 1147.9568701169517, 'depart_time': 1147.956870116949, 'wait_time': -2.7284841053187847e-12, 'action': 'PASS (Cruised at max speed)'}, {'node_id': 'J23', 'arrive_time': 1176.5887377493245, 'depart_time': 1176.5887377493245, 'wait_time': 0.0, 'action': 'PASS (Cruised at max speed)'}, {'node_id': 'J118', 'arrive_time': 1226.0, 'depart_time': 1226.0, 'wait_time': 0.0, 'action': 'PASS (Cruised at max speed)'}, {'node_id': 'J119', 'arrive_time': 1254.5284487410956, 'depart_time': 1254.5284487410956, 'wait_time': 0.0, 'action': 'PASS (Cruised at max speed)'}, {'node_id': 'J20', 'arrive_time': 1286.860801682272, 'depart_time': 1286.860801682272, 'wait_time': 0.0, 'action': 'PASS (Cruised at max speed)'}]</t>
  </si>
  <si>
    <t>[{'node_id': 'J115', 'arrive_time': 1236.0000844799433, 'depart_time': 1236.0000844799433, 'wait_time': 0.0, 'action': 'PASS (Cruised at max speed)'}, {'node_id': 'J23', 'arrive_time': 1306.540603398203, 'depart_time': 1306.540603398203, 'wait_time': 0.0, 'action': 'PASS (Cruised at max speed)'}, {'node_id': 'J118', 'arrive_time': 1390.004069706259, 'depart_time': 1390.004069706259, 'wait_time': 0.0, 'action': 'PASS (Cruised at max speed)'}, {'node_id': 'J119', 'arrive_time': 1419.094248687636, 'depart_time': 1419.094248687636, 'wait_time': 0.0, 'action': 'PASS (Cruised at max speed)'}, {'node_id': 'J20', 'arrive_time': 1451.4266016288125, 'depart_time': 1451.4266016288125, 'wait_time': 0.0, 'action': 'PASS (Cruised at max speed)'}]</t>
  </si>
  <si>
    <t>[{'node_id': 'J115', 'arrive_time': 1244.2846026456077, 'depart_time': 1244.2846026456077, 'wait_time': 0.0, 'action': 'PASS (Cruised at max speed)'}, {'node_id': 'J23', 'arrive_time': 1307.863787432567, 'depart_time': 1307.863787432567, 'wait_time': 0.0, 'action': 'PASS (Cruised at max speed)'}, {'node_id': 'J118', 'arrive_time': 1390.018324949553, 'depart_time': 1390.018324949553, 'wait_time': 0.0, 'action': 'PASS (Cruised at max speed)'}, {'node_id': 'J119', 'arrive_time': 1419.087260481166, 'depart_time': 1419.087260481166, 'wait_time': 0.0, 'action': 'PASS (Cruised at max speed)'}, {'node_id': 'J20', 'arrive_time': 1451.4196134223423, 'depart_time': 1451.4196134223423, 'wait_time': 0.0, 'action': 'PASS (Cruised at max speed)'}]</t>
  </si>
  <si>
    <t>[{'node_id': 'J115', 'arrive_time': 1236.0000003266903, 'depart_time': 1236.0000003266903, 'wait_time': 0.0, 'action': 'PASS (Cruised at max speed)'}, {'node_id': 'J23', 'arrive_time': 1306.0000061291853, 'depart_time': 1306.0000061291853, 'wait_time': 0.0, 'action': 'PASS (Cruised at max speed)'}, {'node_id': 'J118', 'arrive_time': 1390.0000263288837, 'depart_time': 1390.0000263288837, 'wait_time': 0.0, 'action': 'PASS (Cruised at max speed)'}, {'node_id': 'J119', 'arrive_time': 1419.0993908332282, 'depart_time': 1419.0993908332282, 'wait_time': 0.0, 'action': 'PASS (Cruised at max speed)'}, {'node_id': 'J20', 'arrive_time': 1451.4317437744046, 'depart_time': 1451.4317437744046, 'wait_time': 0.0, 'action': 'PASS (Cruised at max speed)'}]</t>
  </si>
  <si>
    <t>[{'node_id': 'J115', 'arrive_time': 1238.0727390797817, 'depart_time': 1238.0727390797779, 'wait_time': -3.865352482534945e-12, 'action': 'PASS (Cruised at max speed)'}, {'node_id': 'J23', 'arrive_time': 1306.0173038273258, 'depart_time': 1306.0173038273301, 'wait_time': 4.320099833421409e-12, 'action': 'PASS (Cruised at max speed)'}, {'node_id': 'J118', 'arrive_time': 1390.0242316514298, 'depart_time': 1390.0242316514355, 'wait_time': 5.6843418860808015e-12, 'action': 'PASS (Cruised at max speed)'}, {'node_id': 'J119', 'arrive_time': 1419.1240381442221, 'depart_time': 1419.1240381442256, 'wait_time': 3.410605131648481e-12, 'action': 'PASS (Cruised at max speed)'}, {'node_id': 'J20', 'arrive_time': 1451.4563910854058, 'depart_time': 1451.456391085409, 'wait_time': 3.183231456205249e-12, 'action': 'PASS (Cruised at max speed)'}]</t>
  </si>
  <si>
    <t>[{'node_id': 'J115', 'arrive_time': 1236.0000015543792, 'depart_time': 1236.0000015543792, 'wait_time': 0.0, 'action': 'PASS (Cruised at max speed)'}, {'node_id': 'J23', 'arrive_time': 1309.6690660649476, 'depart_time': 1309.6690660649476, 'wait_time': 0.0, 'action': 'PASS (Cruised at max speed)'}, {'node_id': 'J118', 'arrive_time': 1390.0000053087444, 'depart_time': 1390.0000053087444, 'wait_time': 0.0, 'action': 'PASS (Cruised at max speed)'}, {'node_id': 'J119', 'arrive_time': 1419.035497721213, 'depart_time': 1419.035497721213, 'wait_time': 0.0, 'action': 'PASS (Cruised at max speed)'}, {'node_id': 'J20', 'arrive_time': 1451.3678506623894, 'depart_time': 1451.3678506623894, 'wait_time': 0.0, 'action': 'PASS (Cruised at max speed)'}]</t>
  </si>
  <si>
    <t>[{'node_id': 'J115', 'arrive_time': 1236.0, 'depart_time': 1236.0, 'wait_time': 0.0, 'action': 'PASS (Cruised at max speed)'}, {'node_id': 'J23', 'arrive_time': 1307.5098174918803, 'depart_time': 1307.5098174918803, 'wait_time': 0.0, 'action': 'PASS (Cruised at max speed)'}, {'node_id': 'J118', 'arrive_time': 1390.0, 'depart_time': 1390.0, 'wait_time': 0.0, 'action': 'PASS (Cruised at max speed)'}, {'node_id': 'J119', 'arrive_time': 1419.073368550704, 'depart_time': 1419.073368550704, 'wait_time': 0.0, 'action': 'PASS (Cruised at max speed)'}, {'node_id': 'J20', 'arrive_time': 1451.4057214918803, 'depart_time': 1451.4057214918803, 'wait_time': 0.0, 'action': 'PASS (Cruised at max speed)'}]</t>
  </si>
  <si>
    <t>[{'node_id': 'J115', 'arrive_time': 1247.3009338268832, 'depart_time': 1247.3009338268832, 'wait_time': 0.0, 'action': 'PASS (Cruised at max speed)'}, {'node_id': 'J23', 'arrive_time': 1306.0, 'depart_time': 1306.0, 'wait_time': 0.0, 'action': 'PASS (Cruised at max speed)'}, {'node_id': 'J118', 'arrive_time': 1390.124204962081, 'depart_time': 1390.124204962081, 'wait_time': 0.0, 'action': 'PASS (Cruised at max speed)'}, {'node_id': 'J119', 'arrive_time': 1419.2273286157579, 'depart_time': 1419.2273286157579, 'wait_time': 0.0, 'action': 'PASS (Cruised at max speed)'}, {'node_id': 'J20', 'arrive_time': 1451.5596815569343, 'depart_time': 1451.5596815569343, 'wait_time': 0.0, 'action': 'PASS (Cruised at max speed)'}]</t>
  </si>
  <si>
    <t>[{'node_id': 'J115', 'arrive_time': 1237.3193130970449, 'depart_time': 1237.3193130970421, 'wait_time': -2.7284841053187847e-12, 'action': 'PASS (Cruised at max speed)'}, {'node_id': 'J23', 'arrive_time': 1306.0560407021203, 'depart_time': 1306.0560407021198, 'wait_time': -4.547473508864641e-13, 'action': 'PASS (Cruised at max speed)'}, {'node_id': 'J118', 'arrive_time': 1390.0763135211837, 'depart_time': 1390.076313521183, 'wait_time': -6.821210263296962e-13, 'action': 'PASS (Cruised at max speed)'}, {'node_id': 'J119', 'arrive_time': 1419.1762170164775, 'depart_time': 1419.1762170164761, 'wait_time': -1.3642420526593924e-12, 'action': 'PASS (Cruised at max speed)'}, {'node_id': 'J20', 'arrive_time': 1451.508569957651, 'depart_time': 1451.5085699576491, 'wait_time': -1.8189894035458565e-12, 'action': 'PASS (Cruised at max speed)'}]</t>
  </si>
  <si>
    <t>[{'node_id': 'J115', 'arrive_time': 1236.4212934610684, 'depart_time': 1236.4212934610684, 'wait_time': 0.0, 'action': 'PASS (Cruised at max speed)'}, {'node_id': 'J23', 'arrive_time': 1306.0, 'depart_time': 1306.0, 'wait_time': 0.0, 'action': 'PASS (Cruised at max speed)'}, {'node_id': 'J118', 'arrive_time': 1390.0, 'depart_time': 1390.0, 'wait_time': 0.0, 'action': 'PASS (Cruised at max speed)'}, {'node_id': 'J119', 'arrive_time': 1419.099427678184, 'depart_time': 1419.099427678184, 'wait_time': 0.0, 'action': 'PASS (Cruised at max speed)'}, {'node_id': 'J20', 'arrive_time': 1451.4317806193603, 'depart_time': 1451.4317806193603, 'wait_time': 0.0, 'action': 'PASS (Cruised at max speed)'}]</t>
  </si>
  <si>
    <t>[{'node_id': 'J115', 'arrive_time': 1236.8459747883676, 'depart_time': 1236.8459747883676, 'wait_time': 0.0, 'action': 'PASS (Cruised at max speed)'}, {'node_id': 'J23', 'arrive_time': 1306.0, 'depart_time': 1306.0, 'wait_time': 0.0, 'action': 'PASS (Cruised at max speed)'}, {'node_id': 'J118', 'arrive_time': 1390.0, 'depart_time': 1390.0, 'wait_time': 0.0, 'action': 'PASS (Cruised at max speed)'}, {'node_id': 'J119', 'arrive_time': 1419.0994947552224, 'depart_time': 1419.0994947552224, 'wait_time': 0.0, 'action': 'PASS (Cruised at max speed)'}, {'node_id': 'J20', 'arrive_time': 1451.4318476963988, 'depart_time': 1451.4318476963988, 'wait_time': 0.0, 'action': 'PASS (Cruised at max speed)'}]</t>
  </si>
  <si>
    <t>[{'node_id': 'J115', 'arrive_time': 1237.695442727224, 'depart_time': 1237.695442727224, 'wait_time': 0.0, 'action': 'PASS (Cruised at max speed)'}, {'node_id': 'J23', 'arrive_time': 1306.0000174956272, 'depart_time': 1306.0000174956272, 'wait_time': 0.0, 'action': 'PASS (Cruised at max speed)'}, {'node_id': 'J118', 'arrive_time': 1390.0, 'depart_time': 1390.0, 'wait_time': 0.0, 'action': 'PASS (Cruised at max speed)'}, {'node_id': 'J119', 'arrive_time': 1419.0996457952203, 'depart_time': 1419.0996457952203, 'wait_time': 0.0, 'action': 'PASS (Cruised at max speed)'}, {'node_id': 'J20', 'arrive_time': 1451.432013220032, 'depart_time': 1451.432013220032, 'wait_time': 0.0, 'action': 'PASS (Cruised at max speed)'}]</t>
  </si>
  <si>
    <t>[{'node_id': 'J115', 'arrive_time': 1242.4017521618118, 'depart_time': 1242.4017520956227, 'wait_time': -6.618915904255118e-08, 'action': 'PASS (Cruised at max speed)'}, {'node_id': 'J23', 'arrive_time': 1306.0000134517436, 'depart_time': 1306.0000134468705, 'wait_time': -4.8730726120993495e-09, 'action': 'PASS (Cruised at max speed)'}, {'node_id': 'J118', 'arrive_time': 1390.0, 'depart_time': 1390.0, 'wait_time': 0.0, 'action': 'PASS (Cruised at max speed)'}, {'node_id': 'J119', 'arrive_time': 1419.100354148318, 'depart_time': 1419.100354148318, 'wait_time': 0.0, 'action': 'PASS (Cruised at max speed)'}, {'node_id': 'J20', 'arrive_time': 1451.4327124816673, 'depart_time': 1451.4327124816673, 'wait_time': 0.0, 'action': 'PASS (Cruised at max speed)'}]</t>
  </si>
  <si>
    <t>[{'node_id': 'J115', 'arrive_time': 1246.2339998514701, 'depart_time': 1246.2339998514701, 'wait_time': 0.0, 'action': 'PASS (Cruised at max speed)'}, {'node_id': 'J23', 'arrive_time': 1306.0250486692648, 'depart_time': 1306.0250486692648, 'wait_time': 0.0, 'action': 'PASS (Cruised at max speed)'}, {'node_id': 'J118', 'arrive_time': 1390.0000073847189, 'depart_time': 1390.0000073847189, 'wait_time': 0.0, 'action': 'PASS (Cruised at max speed)'}, {'node_id': 'J119', 'arrive_time': 1419.1004676194318, 'depart_time': 1419.1004676194318, 'wait_time': 0.0, 'action': 'PASS (Cruised at max speed)'}, {'node_id': 'J20', 'arrive_time': 1451.4328205606082, 'depart_time': 1451.4328205606082, 'wait_time': 0.0, 'action': 'PASS (Cruised at max speed)'}]</t>
  </si>
  <si>
    <t>[{'node_id': 'J115', 'arrive_time': 1247.9172076417617, 'depart_time': 1247.9172076417617, 'wait_time': 0.0, 'action': 'PASS (Cruised at max speed)'}, {'node_id': 'J23', 'arrive_time': 1306.000024482911, 'depart_time': 1306.0000244829112, 'wait_time': 2.2737367544323206e-13, 'action': 'PASS (Cruised at max speed)'}, {'node_id': 'J118', 'arrive_time': 1390.0, 'depart_time': 1390.0, 'wait_time': 0.0, 'action': 'PASS (Cruised at max speed)'}, {'node_id': 'J119', 'arrive_time': 1419.1011051717603, 'depart_time': 1419.1011051717603, 'wait_time': 0.0, 'action': 'PASS (Cruised at max speed)'}, {'node_id': 'J20', 'arrive_time': 1451.4334635053522, 'depart_time': 1451.4334635053522, 'wait_time': 0.0, 'action': 'PASS (Cruised at max speed)'}]</t>
  </si>
  <si>
    <t>[{'node_id': 'J115', 'arrive_time': 1248.3424152236232, 'depart_time': 1248.3424152236232, 'wait_time': 0.0, 'action': 'PASS (Cruised at max speed)'}, {'node_id': 'J23', 'arrive_time': 1306.000026509569, 'depart_time': 1306.000026509569, 'wait_time': 0.0, 'action': 'PASS (Cruised at max speed)'}, {'node_id': 'J118', 'arrive_time': 1390.0, 'depart_time': 1390.0, 'wait_time': 0.0, 'action': 'PASS (Cruised at max speed)'}, {'node_id': 'J119', 'arrive_time': 1419.101156221615, 'depart_time': 1419.101156221615, 'wait_time': 0.0, 'action': 'PASS (Cruised at max speed)'}, {'node_id': 'J20', 'arrive_time': 1451.4335145552257, 'depart_time': 1451.4335145552257, 'wait_time': 0.0, 'action': 'PASS (Cruised at max speed)'}]</t>
  </si>
  <si>
    <t>[{'node_id': 'J115', 'arrive_time': 1249.1931954673328, 'depart_time': 1249.1931954673328, 'wait_time': 0.0, 'action': 'PASS (Cruised at max speed)'}, {'node_id': 'J23', 'arrive_time': 1306.0000320551032, 'depart_time': 1306.0000320551032, 'wait_time': 0.0, 'action': 'PASS (Cruised at max speed)'}, {'node_id': 'J118', 'arrive_time': 1390.0, 'depart_time': 1390.0, 'wait_time': 0.0, 'action': 'PASS (Cruised at max speed)'}, {'node_id': 'J119', 'arrive_time': 1419.101254403545, 'depart_time': 1419.101254403545, 'wait_time': 0.0, 'action': 'PASS (Cruised at max speed)'}, {'node_id': 'J20', 'arrive_time': 1451.4336127371914, 'depart_time': 1451.4336127371914, 'wait_time': 0.0, 'action': 'PASS (Cruised at max speed)'}]</t>
  </si>
  <si>
    <t>[{'node_id': 'J115', 'arrive_time': 1251.322215679673, 'depart_time': 1251.322215679673, 'wait_time': 0.0, 'action': 'PASS (Cruised at max speed)'}, {'node_id': 'J23', 'arrive_time': 1306.0000765222646, 'depart_time': 1306.0000765222646, 'wait_time': 0.0, 'action': 'PASS (Cruised at max speed)'}, {'node_id': 'J118', 'arrive_time': 1390.0, 'depart_time': 1390.0, 'wait_time': 0.0, 'action': 'PASS (Cruised at max speed)'}, {'node_id': 'J119', 'arrive_time': 1419.1014728525217, 'depart_time': 1419.1014728525217, 'wait_time': 0.0, 'action': 'PASS (Cruised at max speed)'}, {'node_id': 'J20', 'arrive_time': 1451.4338311862757, 'depart_time': 1451.4338311862757, 'wait_time': 0.0, 'action': 'PASS (Cruised at max speed)'}]</t>
  </si>
  <si>
    <t>[{'node_id': 'J115', 'arrive_time': 1256.9401251481427, 'depart_time': 1256.9401251481427, 'wait_time': 0.0, 'action': 'PASS (Cruised at max speed)'}, {'node_id': 'J23', 'arrive_time': 1308.3757241078301, 'depart_time': 1308.3757241078301, 'wait_time': 0.0, 'action': 'PASS (Cruised at max speed)'}, {'node_id': 'J118', 'arrive_time': 1390.0000024493966, 'depart_time': 1390.0000024493966, 'wait_time': 0.0, 'action': 'PASS (Cruised at max speed)'}, {'node_id': 'J119', 'arrive_time': 1419.0614009479154, 'depart_time': 1419.0614009479154, 'wait_time': 0.0, 'action': 'PASS (Cruised at max speed)'}, {'node_id': 'J20', 'arrive_time': 1451.3937538890918, 'depart_time': 1451.3937538890918, 'wait_time': 0.0, 'action': 'PASS (Cruised at max speed)'}]</t>
  </si>
  <si>
    <t>[{'node_id': 'J115', 'arrive_time': 1265.8482077777915, 'depart_time': 1265.8482077777924, 'wait_time': 9.094947017729282e-13, 'action': 'PASS (Cruised at max speed)'}, {'node_id': 'J23', 'arrive_time': 1312.7348640793684, 'depart_time': 1312.7348640793666, 'wait_time': -1.8189894035458565e-12, 'action': 'PASS (Cruised at max speed)'}, {'node_id': 'J118', 'arrive_time': 1390.0, 'depart_time': 1390.0, 'wait_time': 0.0, 'action': 'PASS (Cruised at max speed)'}, {'node_id': 'J119', 'arrive_time': 1418.9855545016428, 'depart_time': 1418.9855545016428, 'wait_time': 0.0, 'action': 'PASS (Cruised at max speed)'}, {'node_id': 'J20', 'arrive_time': 1451.3179074428192, 'depart_time': 1451.3179074428192, 'wait_time': 0.0, 'action': 'PASS (Cruised at max speed)'}]</t>
  </si>
  <si>
    <t>[{'node_id': 'J115', 'arrive_time': 1267.7105247077936, 'depart_time': 1267.7105247077936, 'wait_time': 0.0, 'action': 'PASS (Cruised at max speed)'}, {'node_id': 'J23', 'arrive_time': 1314.479686638197, 'depart_time': 1314.479686638197, 'wait_time': 0.0, 'action': 'PASS (Cruised at max speed)'}, {'node_id': 'J118', 'arrive_time': 1390.0000002678391, 'depart_time': 1390.0000002678391, 'wait_time': 0.0, 'action': 'PASS (Cruised at max speed)'}, {'node_id': 'J119', 'arrive_time': 1418.954381815895, 'depart_time': 1418.954381815895, 'wait_time': 0.0, 'action': 'PASS (Cruised at max speed)'}, {'node_id': 'J20', 'arrive_time': 1451.2867409222367, 'depart_time': 1451.2867409222367, 'wait_time': 0.0, 'action': 'PASS (Cruised at max speed)'}]</t>
  </si>
  <si>
    <t>[{'node_id': 'J115', 'arrive_time': 1296.013801193006, 'depart_time': 1296.013801193006, 'wait_time': 0.0, 'action': 'PASS (Cruised at max speed)'}, {'node_id': 'J23', 'arrive_time': 1331.5202839335527, 'depart_time': 1331.5202839335527, 'wait_time': 0.0, 'action': 'PASS (Cruised at max speed)'}, {'node_id': 'J118', 'arrive_time': 1390.0058612196542, 'depart_time': 1390.0058612196542, 'wait_time': 0.0, 'action': 'PASS (Cruised at max speed)'}, {'node_id': 'J119', 'arrive_time': 1418.6538500677975, 'depart_time': 1418.6538500677975, 'wait_time': 0.0, 'action': 'PASS (Cruised at max speed)'}, {'node_id': 'J20', 'arrive_time': 1450.986203008974, 'depart_time': 1450.986203008974, 'wait_time': 0.0, 'action': 'PASS (Cruised at max speed)'}]</t>
  </si>
  <si>
    <t>[{'node_id': 'J115', 'arrive_time': 1296.0003747387761, 'depart_time': 1296.0003747387761, 'wait_time': 0.0, 'action': 'PASS (Cruised at max speed)'}, {'node_id': 'J23', 'arrive_time': 1331.4394224322223, 'depart_time': 1331.4394224322223, 'wait_time': 0.0, 'action': 'PASS (Cruised at max speed)'}, {'node_id': 'J118', 'arrive_time': 1390.0006005081316, 'depart_time': 1390.0006005081316, 'wait_time': 0.0, 'action': 'PASS (Cruised at max speed)'}, {'node_id': 'J119', 'arrive_time': 1418.6498470417607, 'depart_time': 1418.6498470417607, 'wait_time': 0.0, 'action': 'PASS (Cruised at max speed)'}, {'node_id': 'J20', 'arrive_time': 1450.9821999829371, 'depart_time': 1450.9821999829371, 'wait_time': 0.0, 'action': 'PASS (Cruised at max speed)'}]</t>
  </si>
  <si>
    <t>[{'node_id': 'J115', 'arrive_time': 1296.000003471357, 'depart_time': 1296.000003471357, 'wait_time': 0.0, 'action': 'PASS (Cruised at max speed)'}, {'node_id': 'J23', 'arrive_time': 1331.3606382249645, 'depart_time': 1331.3606382249645, 'wait_time': 0.0, 'action': 'PASS (Cruised at max speed)'}, {'node_id': 'J118', 'arrive_time': 1390.0, 'depart_time': 1390.0, 'wait_time': 0.0, 'action': 'PASS (Cruised at max speed)'}, {'node_id': 'J119', 'arrive_time': 1418.6505475220638, 'depart_time': 1418.6505475220638, 'wait_time': 0.0, 'action': 'PASS (Cruised at max speed)'}, {'node_id': 'J20', 'arrive_time': 1450.9829004632402, 'depart_time': 1450.9829004632402, 'wait_time': 0.0, 'action': 'PASS (Cruised at max speed)'}]</t>
  </si>
  <si>
    <t>[{'node_id': 'J115', 'arrive_time': 1296.000309392714, 'depart_time': 1296.0003093927135, 'wait_time': -4.547473508864641e-13, 'action': 'PASS (Cruised at max speed)'}, {'node_id': 'J23', 'arrive_time': 1331.5261916201198, 'depart_time': 1331.5261916201198, 'wait_time': 0.0, 'action': 'PASS (Cruised at max speed)'}, {'node_id': 'J118', 'arrive_time': 1390.0, 'depart_time': 1390.0, 'wait_time': 0.0, 'action': 'PASS (Cruised at max speed)'}, {'node_id': 'J119', 'arrive_time': 1418.6477761866424, 'depart_time': 1418.6477761866424, 'wait_time': 0.0, 'action': 'PASS (Cruised at max speed)'}, {'node_id': 'J20', 'arrive_time': 1450.9801291278188, 'depart_time': 1450.9801291278188, 'wait_time': 0.0, 'action': 'PASS (Cruised at max speed)'}]</t>
  </si>
  <si>
    <t>[{'node_id': 'J115', 'arrive_time': 1296.000211604577, 'depart_time': 1296.000211604577, 'wait_time': 0.0, 'action': 'PASS (Cruised at max speed)'}, {'node_id': 'J23', 'arrive_time': 1331.453649913954, 'depart_time': 1331.453649913954, 'wait_time': 0.0, 'action': 'PASS (Cruised at max speed)'}, {'node_id': 'J118', 'arrive_time': 1390.000808330176, 'depart_time': 1390.000808330176, 'wait_time': 0.0, 'action': 'PASS (Cruised at max speed)'}, {'node_id': 'J119', 'arrive_time': 1418.6498075611928, 'depart_time': 1418.6498075611928, 'wait_time': 0.0, 'action': 'PASS (Cruised at max speed)'}, {'node_id': 'J20', 'arrive_time': 1450.9821605023692, 'depart_time': 1450.9821605023692, 'wait_time': 0.0, 'action': 'PASS (Cruised at max speed)'}]</t>
  </si>
  <si>
    <t>[{'node_id': 'J115', 'arrive_time': 1296.0000021630508, 'depart_time': 1296.0000021630508, 'wait_time': 0.0, 'action': 'PASS (Cruised at max speed)'}, {'node_id': 'J23', 'arrive_time': 1330.8281322891298, 'depart_time': 1330.8281322891298, 'wait_time': 0.0, 'action': 'PASS (Cruised at max speed)'}, {'node_id': 'J118', 'arrive_time': 1390.0, 'depart_time': 1390.0, 'wait_time': 0.0, 'action': 'PASS (Cruised at max speed)'}, {'node_id': 'J119', 'arrive_time': 1418.6594969623702, 'depart_time': 1418.6594969623702, 'wait_time': 0.0, 'action': 'PASS (Cruised at max speed)'}, {'node_id': 'J20', 'arrive_time': 1450.9918499035466, 'depart_time': 1450.9918499035466, 'wait_time': 0.0, 'action': 'PASS (Cruised at max speed)'}]</t>
  </si>
  <si>
    <t>[{'node_id': 'J115', 'arrive_time': 1296.000016505006, 'depart_time': 1296.000016505006, 'wait_time': 0.0, 'action': 'PASS (Cruised at max speed)'}, {'node_id': 'J23', 'arrive_time': 1331.1097935916252, 'depart_time': 1331.1097935916252, 'wait_time': 0.0, 'action': 'PASS (Cruised at max speed)'}, {'node_id': 'J118', 'arrive_time': 1390.0000002972877, 'depart_time': 1390.0000002972877, 'wait_time': 0.0, 'action': 'PASS (Cruised at max speed)'}, {'node_id': 'J119', 'arrive_time': 1418.654754148881, 'depart_time': 1418.654754148881, 'wait_time': 0.0, 'action': 'PASS (Cruised at max speed)'}, {'node_id': 'J20', 'arrive_time': 1450.9871139741686, 'depart_time': 1450.9871139741686, 'wait_time': 0.0, 'action': 'PASS (Cruised at max speed)'}]</t>
  </si>
  <si>
    <t>[{'node_id': 'J115', 'arrive_time': 1296.0000303265151, 'depart_time': 1296.0000303265151, 'wait_time': 0.0, 'action': 'PASS (Cruised at max speed)'}, {'node_id': 'J23', 'arrive_time': 1331.0572100696922, 'depart_time': 1331.0572100696922, 'wait_time': 0.0, 'action': 'PASS (Cruised at max speed)'}, {'node_id': 'J118', 'arrive_time': 1390.000000297166, 'depart_time': 1390.000000297166, 'wait_time': 0.0, 'action': 'PASS (Cruised at max speed)'}, {'node_id': 'J119', 'arrive_time': 1418.6556359847516, 'depart_time': 1418.6556359847516, 'wait_time': 0.0, 'action': 'PASS (Cruised at max speed)'}, {'node_id': 'J20', 'arrive_time': 1450.987994063961, 'depart_time': 1450.987994063961, 'wait_time': 0.0, 'action': 'PASS (Cruised at max speed)'}]</t>
  </si>
  <si>
    <t>[{'node_id': 'J115', 'arrive_time': 1295.9999999985723, 'depart_time': 1295.9999999985723, 'wait_time': 0.0, 'action': 'PASS (Cruised at max speed)'}, {'node_id': 'J23', 'arrive_time': 1332.4256925108155, 'depart_time': 1332.4256925108155, 'wait_time': 0.0, 'action': 'PASS (Cruised at max speed)'}, {'node_id': 'J118', 'arrive_time': 1390.0, 'depart_time': 1390.0, 'wait_time': 0.0, 'action': 'PASS (Cruised at max speed)'}, {'node_id': 'J119', 'arrive_time': 1418.6328766569013, 'depart_time': 1418.6328766569013, 'wait_time': 0.0, 'action': 'PASS (Cruised at max speed)'}, {'node_id': 'J20', 'arrive_time': 1450.9652295980777, 'depart_time': 1450.9652295980777, 'wait_time': 0.0, 'action': 'PASS (Cruised at max speed)'}]</t>
  </si>
  <si>
    <t>[{'node_id': 'J115', 'arrive_time': 1298.7281308412544, 'depart_time': 1298.7281308412544, 'wait_time': 0.0, 'action': 'PASS (Cruised at max speed)'}, {'node_id': 'J23', 'arrive_time': 1332.6761381163333, 'depart_time': 1332.6761381163333, 'wait_time': 0.0, 'action': 'PASS (Cruised at max speed)'}, {'node_id': 'J118', 'arrive_time': 1390.0000003027485, 'depart_time': 1390.0000003027485, 'wait_time': 0.0, 'action': 'PASS (Cruised at max speed)'}, {'node_id': 'J119', 'arrive_time': 1418.6291017090243, 'depart_time': 1418.6291017090243, 'wait_time': 0.0, 'action': 'PASS (Cruised at max speed)'}, {'node_id': 'J20', 'arrive_time': 1450.9614614970153, 'depart_time': 1450.9614614970153, 'wait_time': 0.0, 'action': 'PASS (Cruised at max speed)'}]</t>
  </si>
  <si>
    <t>[{'node_id': 'J115', 'arrive_time': 1304.6725379870763, 'depart_time': 1304.6725379870763, 'wait_time': 0.0, 'action': 'PASS (Cruised at max speed)'}, {'node_id': 'J23', 'arrive_time': 1335.9754052612702, 'depart_time': 1335.9754052612702, 'wait_time': 0.0, 'action': 'PASS (Cruised at max speed)'}, {'node_id': 'J118', 'arrive_time': 1390.0, 'depart_time': 1390.0, 'wait_time': 0.0, 'action': 'PASS (Cruised at max speed)'}, {'node_id': 'J119', 'arrive_time': 1418.5798352714319, 'depart_time': 1418.5798352714319, 'wait_time': 0.0, 'action': 'PASS (Cruised at max speed)'}, {'node_id': 'J20', 'arrive_time': 1450.9121882126083, 'depart_time': 1450.9121882126083, 'wait_time': 0.0, 'action': 'PASS (Cruised at max speed)'}]</t>
  </si>
  <si>
    <t>[{'node_id': 'J115', 'arrive_time': 1306.6574017303033, 'depart_time': 1306.6574017303033, 'wait_time': 0.0, 'action': 'PASS (Cruised at max speed)'}, {'node_id': 'J23', 'arrive_time': 1337.4631208479182, 'depart_time': 1337.4631208479182, 'wait_time': 0.0, 'action': 'PASS (Cruised at max speed)'}, {'node_id': 'J118', 'arrive_time': 1390.0000003259736, 'depart_time': 1390.0000003259736, 'wait_time': 0.0, 'action': 'PASS (Cruised at max speed)'}, {'node_id': 'J119', 'arrive_time': 1418.5605188828818, 'depart_time': 1418.5605188828818, 'wait_time': 0.0, 'action': 'PASS (Cruised at max speed)'}, {'node_id': 'J20', 'arrive_time': 1450.8928785495577, 'depart_time': 1450.8928785495577, 'wait_time': 0.0, 'action': 'PASS (Cruised at max speed)'}]</t>
  </si>
  <si>
    <t>[{'node_id': 'J115', 'arrive_time': 1310.2450356477677, 'depart_time': 1310.2450356477677, 'wait_time': 0.0, 'action': 'PASS (Cruised at max speed)'}, {'node_id': 'J23', 'arrive_time': 1339.6840526052304, 'depart_time': 1339.6840526052304, 'wait_time': 0.0, 'action': 'PASS (Cruised at max speed)'}, {'node_id': 'J118', 'arrive_time': 1390.0004804497232, 'depart_time': 1390.0004804497232, 'wait_time': 0.0, 'action': 'PASS (Cruised at max speed)'}, {'node_id': 'J119', 'arrive_time': 1418.5368151725615, 'depart_time': 1418.5368151725615, 'wait_time': 0.0, 'action': 'PASS (Cruised at max speed)'}, {'node_id': 'J20', 'arrive_time': 1450.869168113738, 'depart_time': 1450.869168113738, 'wait_time': 0.0, 'action': 'PASS (Cruised at max speed)'}]</t>
  </si>
  <si>
    <t>[{'node_id': 'J115', 'arrive_time': 1312.0206367215128, 'depart_time': 1312.0206367215128, 'wait_time': 0.0, 'action': 'PASS (Cruised at max speed)'}, {'node_id': 'J23', 'arrive_time': 1339.9999998594292, 'depart_time': 1339.9999998594292, 'wait_time': 0.0, 'action': 'PASS (Cruised at max speed)'}, {'node_id': 'J118', 'arrive_time': 1390.0000001496107, 'depart_time': 1390.0000001496107, 'wait_time': 0.0, 'action': 'PASS (Cruised at max speed)'}, {'node_id': 'J119', 'arrive_time': 1418.533457482333, 'depart_time': 1418.533457482333, 'wait_time': 0.0, 'action': 'PASS (Cruised at max speed)'}, {'node_id': 'J20', 'arrive_time': 1450.8658170664341, 'depart_time': 1450.8658170664341, 'wait_time': 0.0, 'action': 'PASS (Cruised at max speed)'}]</t>
  </si>
  <si>
    <t>[{'node_id': 'J115', 'arrive_time': 1384.6609830101168, 'depart_time': 1384.6609830101168, 'wait_time': 0.0, 'action': 'PASS (Cruised at max speed)'}, {'node_id': 'J23', 'arrive_time': 1444.000016436053, 'depart_time': 1444.0000164360529, 'wait_time': -2.2737367544323206e-13, 'action': 'PASS (Cruised at max speed)'}, {'node_id': 'J118', 'arrive_time': 1490.5545145892193, 'depart_time': 1490.5545145892193, 'wait_time': 0.0, 'action': 'PASS (Cruised at max speed)'}, {'node_id': 'J119', 'arrive_time': 1519.0668675303957, 'depart_time': 1519.0668675303957, 'wait_time': 0.0, 'action': 'PASS (Cruised at max speed)'}, {'node_id': 'J20', 'arrive_time': 1551.399220471572, 'depart_time': 1551.399220471572, 'wait_time': 0.0, 'action': 'PASS (Cruised at max speed)'}]</t>
  </si>
  <si>
    <t>[{'node_id': 'J115', 'arrive_time': 1387.705566813898, 'depart_time': 1387.705566813899, 'wait_time': 9.094947017729282e-13, 'action': 'PASS (Cruised at max speed)'}, {'node_id': 'J23', 'arrive_time': 1444.0000002541244, 'depart_time': 1444.0000002541244, 'wait_time': 0.0, 'action': 'PASS (Cruised at max speed)'}, {'node_id': 'J118', 'arrive_time': 1490.4801410285454, 'depart_time': 1490.4801410285454, 'wait_time': 0.0, 'action': 'PASS (Cruised at max speed)'}, {'node_id': 'J119', 'arrive_time': 1518.9924964815334, 'depart_time': 1518.9924964815334, 'wait_time': 0.0, 'action': 'PASS (Cruised at max speed)'}, {'node_id': 'J20', 'arrive_time': 1551.3248512769114, 'depart_time': 1551.3248512769114, 'wait_time': 0.0, 'action': 'PASS (Cruised at max speed)'}]</t>
  </si>
  <si>
    <t>[{'node_id': 'J115', 'arrive_time': 1387.9230097415482, 'depart_time': 1387.9230097415482, 'wait_time': 0.0, 'action': 'PASS (Cruised at max speed)'}, {'node_id': 'J23', 'arrive_time': 1444.0000002542201, 'depart_time': 1444.0000002542201, 'wait_time': 0.0, 'action': 'PASS (Cruised at max speed)'}, {'node_id': 'J118', 'arrive_time': 1490.4747085117, 'depart_time': 1490.4747085117, 'wait_time': 0.0, 'action': 'PASS (Cruised at max speed)'}, {'node_id': 'J119', 'arrive_time': 1518.9870639645303, 'depart_time': 1518.9870639645303, 'wait_time': 0.0, 'action': 'PASS (Cruised at max speed)'}, {'node_id': 'J20', 'arrive_time': 1551.3194187597824, 'depart_time': 1551.3194187597824, 'wait_time': 0.0, 'action': 'PASS (Cruised at max speed)'}]</t>
  </si>
  <si>
    <t>[{'node_id': 'J115', 'arrive_time': 1387.9989657549218, 'depart_time': 1387.9989657549218, 'wait_time': 0.0, 'action': 'PASS (Cruised at max speed)'}, {'node_id': 'J23', 'arrive_time': 1444.000000254253, 'depart_time': 1444.000000254253, 'wait_time': 0.0, 'action': 'PASS (Cruised at max speed)'}, {'node_id': 'J118', 'arrive_time': 1490.4728873680908, 'depart_time': 1490.4728873680908, 'wait_time': 0.0, 'action': 'PASS (Cruised at max speed)'}, {'node_id': 'J119', 'arrive_time': 1518.9852428208599, 'depart_time': 1518.9852428208599, 'wait_time': 0.0, 'action': 'PASS (Cruised at max speed)'}, {'node_id': 'J20', 'arrive_time': 1551.3175976160662, 'depart_time': 1551.3175976160662, 'wait_time': 0.0, 'action': 'PASS (Cruised at max speed)'}]</t>
  </si>
  <si>
    <t>[{'node_id': 'J115', 'arrive_time': 1388.0, 'depart_time': 1388.0, 'wait_time': 0.0, 'action': 'PASS (Cruised at max speed)'}, {'node_id': 'J23', 'arrive_time': 1444.0000023881241, 'depart_time': 1444.0000023881241, 'wait_time': 0.0, 'action': 'PASS (Cruised at max speed)'}, {'node_id': 'J118', 'arrive_time': 1490.4731046895636, 'depart_time': 1490.4731046895636, 'wait_time': 0.0, 'action': 'PASS (Cruised at max speed)'}, {'node_id': 'J119', 'arrive_time': 1518.98545763074, 'depart_time': 1518.98545763074, 'wait_time': 0.0, 'action': 'PASS (Cruised at max speed)'}, {'node_id': 'J20', 'arrive_time': 1551.3178105719164, 'depart_time': 1551.3178105719164, 'wait_time': 0.0, 'action': 'PASS (Cruised at max speed)'}]</t>
  </si>
  <si>
    <t>[{'node_id': 'J115', 'arrive_time': 1387.9999335079438, 'depart_time': 1387.9999335079438, 'wait_time': 0.0, 'action': 'PASS (Cruised at max speed)'}, {'node_id': 'J23', 'arrive_time': 1444.0000002542274, 'depart_time': 1444.0000002542274, 'wait_time': 0.0, 'action': 'PASS (Cruised at max speed)'}, {'node_id': 'J118', 'arrive_time': 1490.473581033141, 'depart_time': 1490.473581033141, 'wait_time': 0.0, 'action': 'PASS (Cruised at max speed)'}, {'node_id': 'J119', 'arrive_time': 1518.985936485857, 'depart_time': 1518.985936485857, 'wait_time': 0.0, 'action': 'PASS (Cruised at max speed)'}, {'node_id': 'J20', 'arrive_time': 1551.318291281046, 'depart_time': 1551.318291281046, 'wait_time': 0.0, 'action': 'PASS (Cruised at max speed)'}]</t>
  </si>
  <si>
    <t>[{'node_id': 'J115', 'arrive_time': 1388.0, 'depart_time': 1388.0, 'wait_time': 0.0, 'action': 'PASS (Cruised at max speed)'}, {'node_id': 'J23', 'arrive_time': 1444.0, 'depart_time': 1444.0, 'wait_time': 0.0, 'action': 'PASS (Cruised at max speed)'}, {'node_id': 'J118', 'arrive_time': 1490.4738988261174, 'depart_time': 1490.4738988261174, 'wait_time': 0.0, 'action': 'PASS (Cruised at max speed)'}, {'node_id': 'J119', 'arrive_time': 1518.9862517672939, 'depart_time': 1518.9862517672939, 'wait_time': 0.0, 'action': 'PASS (Cruised at max speed)'}, {'node_id': 'J20', 'arrive_time': 1551.3186047084703, 'depart_time': 1551.3186047084703, 'wait_time': 0.0, 'action': 'PASS (Cruised at max speed)'}]</t>
  </si>
  <si>
    <t>[{'node_id': 'J115', 'arrive_time': 1387.999972027775, 'depart_time': 1387.999972027775, 'wait_time': 0.0, 'action': 'PASS (Cruised at max speed)'}, {'node_id': 'J23', 'arrive_time': 1444.0, 'depart_time': 1444.0, 'wait_time': 0.0, 'action': 'PASS (Cruised at max speed)'}, {'node_id': 'J118', 'arrive_time': 1490.4742880744163, 'depart_time': 1490.4742880744163, 'wait_time': 0.0, 'action': 'PASS (Cruised at max speed)'}, {'node_id': 'J119', 'arrive_time': 1518.986643274312, 'depart_time': 1518.986643274312, 'wait_time': 0.0, 'action': 'PASS (Cruised at max speed)'}, {'node_id': 'J20', 'arrive_time': 1551.3189978953214, 'depart_time': 1551.3189978953214, 'wait_time': 0.0, 'action': 'PASS (Cruised at max speed)'}]</t>
  </si>
  <si>
    <t>[{'node_id': 'J115', 'arrive_time': 1388.0, 'depart_time': 1388.0, 'wait_time': 0.0, 'action': 'PASS (Cruised at max speed)'}, {'node_id': 'J23', 'arrive_time': 1444.0, 'depart_time': 1444.0, 'wait_time': 0.0, 'action': 'PASS (Cruised at max speed)'}, {'node_id': 'J118', 'arrive_time': 1490.4752069240085, 'depart_time': 1490.4752069240085, 'wait_time': 0.0, 'action': 'PASS (Cruised at max speed)'}, {'node_id': 'J119', 'arrive_time': 1518.987559865185, 'depart_time': 1518.987559865185, 'wait_time': 0.0, 'action': 'PASS (Cruised at max speed)'}, {'node_id': 'J20', 'arrive_time': 1551.3199128063613, 'depart_time': 1551.3199128063613, 'wait_time': 0.0, 'action': 'PASS (Cruised at max speed)'}]</t>
  </si>
  <si>
    <t>[{'node_id': 'J115', 'arrive_time': 1416.0000007833544, 'depart_time': 1416.0000007833544, 'wait_time': 0.0, 'action': 'PASS (Cruised at max speed)'}, {'node_id': 'J23', 'arrive_time': 1444.0000003788884, 'depart_time': 1444.0000003788884, 'wait_time': 0.0, 'action': 'PASS (Cruised at max speed)'}, {'node_id': 'J118', 'arrive_time': 1489.6884743729602, 'depart_time': 1489.6884743729602, 'wait_time': 0.0, 'action': 'PASS (Cruised at max speed)'}, {'node_id': 'J119', 'arrive_time': 1518.200828785718, 'depart_time': 1518.200828785718, 'wait_time': 0.0, 'action': 'PASS (Cruised at max speed)'}, {'node_id': 'J20', 'arrive_time': 1550.5331841573916, 'depart_time': 1550.5331841573916, 'wait_time': 0.0, 'action': 'PASS (Cruised at max speed)'}]</t>
  </si>
  <si>
    <t>[{'node_id': 'J115', 'arrive_time': 1416.0000007875435, 'depart_time': 1416.0000007875435, 'wait_time': 0.0, 'action': 'PASS (Cruised at max speed)'}, {'node_id': 'J23', 'arrive_time': 1444.000000378467, 'depart_time': 1444.000000378467, 'wait_time': 0.0, 'action': 'PASS (Cruised at max speed)'}, {'node_id': 'J118', 'arrive_time': 1489.6885537025357, 'depart_time': 1489.6885537025357, 'wait_time': 0.0, 'action': 'PASS (Cruised at max speed)'}, {'node_id': 'J119', 'arrive_time': 1518.2009078537967, 'depart_time': 1518.2009078537967, 'wait_time': 0.0, 'action': 'PASS (Cruised at max speed)'}, {'node_id': 'J20', 'arrive_time': 1550.533263145486, 'depart_time': 1550.533263145486, 'wait_time': 0.0, 'action': 'PASS (Cruised at max speed)'}]</t>
  </si>
  <si>
    <t>[{'node_id': 'J115', 'arrive_time': 1416.0, 'depart_time': 1416.0, 'wait_time': 0.0, 'action': 'PASS (Cruised at max speed)'}, {'node_id': 'J23', 'arrive_time': 1444.0000669555636, 'depart_time': 1444.0000669555636, 'wait_time': 0.0, 'action': 'PASS (Cruised at max speed)'}, {'node_id': 'J118', 'arrive_time': 1489.6893744844824, 'depart_time': 1489.6893744844824, 'wait_time': 0.0, 'action': 'PASS (Cruised at max speed)'}, {'node_id': 'J119', 'arrive_time': 1518.2017274256589, 'depart_time': 1518.2017274256589, 'wait_time': 0.0, 'action': 'PASS (Cruised at max speed)'}, {'node_id': 'J20', 'arrive_time': 1550.5340803668353, 'depart_time': 1550.5340803668353, 'wait_time': 0.0, 'action': 'PASS (Cruised at max speed)'}]</t>
  </si>
  <si>
    <t>[{'node_id': 'J115', 'arrive_time': 1416.0000015130963, 'depart_time': 1416.0000015130963, 'wait_time': 0.0, 'action': 'PASS (Cruised at max speed)'}, {'node_id': 'J23', 'arrive_time': 1444.0000018879014, 'depart_time': 1444.0000018879014, 'wait_time': 0.0, 'action': 'PASS (Cruised at max speed)'}, {'node_id': 'J118', 'arrive_time': 1489.6903329218744, 'depart_time': 1489.6903329218744, 'wait_time': 0.0, 'action': 'PASS (Cruised at max speed)'}, {'node_id': 'J119', 'arrive_time': 1518.2026964100178, 'depart_time': 1518.2026964100178, 'wait_time': 0.0, 'action': 'PASS (Cruised at max speed)'}, {'node_id': 'J20', 'arrive_time': 1550.5350649817294, 'depart_time': 1550.5350649817294, 'wait_time': 0.0, 'action': 'PASS (Cruised at max speed)'}]</t>
  </si>
  <si>
    <t>[{'node_id': 'J115', 'arrive_time': 1416.0001030509, 'depart_time': 1416.0001030508977, 'wait_time': -2.2737367544323206e-12, 'action': 'PASS (Cruised at max speed)'}, {'node_id': 'J23', 'arrive_time': 1444.025181327449, 'depart_time': 1444.025181327449, 'wait_time': 0.0, 'action': 'PASS (Cruised at max speed)'}, {'node_id': 'J118', 'arrive_time': 1489.717012733782, 'depart_time': 1489.717012733782, 'wait_time': 0.0, 'action': 'PASS (Cruised at max speed)'}, {'node_id': 'J119', 'arrive_time': 1518.2293656749584, 'depart_time': 1518.2293656749584, 'wait_time': 0.0, 'action': 'PASS (Cruised at max speed)'}, {'node_id': 'J20', 'arrive_time': 1550.5617186161348, 'depart_time': 1550.5617186161348, 'wait_time': 0.0, 'action': 'PASS (Cruised at max speed)'}]</t>
  </si>
  <si>
    <t>[{'node_id': 'J115', 'arrive_time': 1416.0001202215221, 'depart_time': 1416.0001202215221, 'wait_time': 0.0, 'action': 'PASS (Cruised at max speed)'}, {'node_id': 'J23', 'arrive_time': 1444.026466713647, 'depart_time': 1444.026466713647, 'wait_time': 0.0, 'action': 'PASS (Cruised at max speed)'}, {'node_id': 'J118', 'arrive_time': 1489.7184953753385, 'depart_time': 1489.7184953753385, 'wait_time': 0.0, 'action': 'PASS (Cruised at max speed)'}, {'node_id': 'J119', 'arrive_time': 1518.230848316515, 'depart_time': 1518.230848316515, 'wait_time': 0.0, 'action': 'PASS (Cruised at max speed)'}, {'node_id': 'J20', 'arrive_time': 1550.5632012576914, 'depart_time': 1550.5632012576914, 'wait_time': 0.0, 'action': 'PASS (Cruised at max speed)'}]</t>
  </si>
  <si>
    <t>[{'node_id': 'J115', 'arrive_time': 1416.0017220957177, 'depart_time': 1416.0017220957136, 'wait_time': -4.092726157978177e-12, 'action': 'PASS (Cruised at max speed)'}, {'node_id': 'J23', 'arrive_time': 1444.0392471512764, 'depart_time': 1444.0392471512753, 'wait_time': -1.1368683772161603e-12, 'action': 'PASS (Cruised at max speed)'}, {'node_id': 'J118', 'arrive_time': 1489.731961178083, 'depart_time': 1489.731961178083, 'wait_time': 0.0, 'action': 'PASS (Cruised at max speed)'}, {'node_id': 'J119', 'arrive_time': 1518.2443141192505, 'depart_time': 1518.2443141192505, 'wait_time': 0.0, 'action': 'PASS (Cruised at max speed)'}, {'node_id': 'J20', 'arrive_time': 1550.5766670604175, 'depart_time': 1550.5766670604094, 'wait_time': -8.185452315956354e-12, 'action': 'PASS (Cruised at max speed)'}]</t>
  </si>
  <si>
    <t>[{'node_id': 'J115', 'arrive_time': 1416.0, 'depart_time': 1416.0, 'wait_time': 0.0, 'action': 'PASS (Cruised at max speed)'}, {'node_id': 'J23', 'arrive_time': 1444.0311724180744, 'depart_time': 1444.0311724180744, 'wait_time': 0.0, 'action': 'PASS (Cruised at max speed)'}, {'node_id': 'J118', 'arrive_time': 1489.724650513485, 'depart_time': 1489.724650513485, 'wait_time': 0.0, 'action': 'PASS (Cruised at max speed)'}, {'node_id': 'J119', 'arrive_time': 1518.2370034546614, 'depart_time': 1518.2370034546614, 'wait_time': 0.0, 'action': 'PASS (Cruised at max speed)'}, {'node_id': 'J20', 'arrive_time': 1550.5693563958378, 'depart_time': 1550.5693563958378, 'wait_time': 0.0, 'action': 'PASS (Cruised at max speed)'}]</t>
  </si>
  <si>
    <t>[{'node_id': 'J115', 'arrive_time': 1416.0, 'depart_time': 1416.0, 'wait_time': 0.0, 'action': 'PASS (Cruised at max speed)'}, {'node_id': 'J23', 'arrive_time': 1444.0036505928333, 'depart_time': 1444.0036505928333, 'wait_time': 0.0, 'action': 'PASS (Cruised at max speed)'}, {'node_id': 'J118', 'arrive_time': 1489.6980830540792, 'depart_time': 1489.6980830540792, 'wait_time': 0.0, 'action': 'PASS (Cruised at max speed)'}, {'node_id': 'J119', 'arrive_time': 1518.2104359952557, 'depart_time': 1518.2104359952557, 'wait_time': 0.0, 'action': 'PASS (Cruised at max speed)'}, {'node_id': 'J20', 'arrive_time': 1550.542788936432, 'depart_time': 1550.542788936432, 'wait_time': 0.0, 'action': 'PASS (Cruised at max speed)'}]</t>
  </si>
  <si>
    <t>[{'node_id': 'J115', 'arrive_time': 1416.1538662680593, 'depart_time': 1416.1538662680593, 'wait_time': 0.0, 'action': 'PASS (Cruised at max speed)'}, {'node_id': 'J23', 'arrive_time': 1444.0003680970474, 'depart_time': 1444.0003680970474, 'wait_time': 0.0, 'action': 'PASS (Cruised at max speed)'}, {'node_id': 'J118', 'arrive_time': 1489.6941461185459, 'depart_time': 1489.6941461185459, 'wait_time': 0.0, 'action': 'PASS (Cruised at max speed)'}, {'node_id': 'J119', 'arrive_time': 1518.2064990597223, 'depart_time': 1518.2064990597223, 'wait_time': 0.0, 'action': 'PASS (Cruised at max speed)'}, {'node_id': 'J20', 'arrive_time': 1550.5388520008987, 'depart_time': 1550.5388520008987, 'wait_time': 0.0, 'action': 'PASS (Cruised at max speed)'}]</t>
  </si>
  <si>
    <t>[{'node_id': 'J115', 'arrive_time': 1416.0206366156895, 'depart_time': 1416.0206366156895, 'wait_time': 0.0, 'action': 'PASS (Cruised at max speed)'}, {'node_id': 'J23', 'arrive_time': 1444.0, 'depart_time': 1444.0, 'wait_time': 0.0, 'action': 'PASS (Cruised at max speed)'}, {'node_id': 'J118', 'arrive_time': 1489.6952951265973, 'depart_time': 1489.6952951265973, 'wait_time': 0.0, 'action': 'PASS (Cruised at max speed)'}, {'node_id': 'J119', 'arrive_time': 1518.2076566657995, 'depart_time': 1518.2076566657995, 'wait_time': 0.0, 'action': 'PASS (Cruised at max speed)'}, {'node_id': 'J20', 'arrive_time': 1550.540022396004, 'depart_time': 1550.540022396004, 'wait_time': 0.0, 'action': 'PASS (Cruised at max speed)'}]</t>
  </si>
  <si>
    <t>[{'node_id': 'J115', 'arrive_time': 1417.3425906757877, 'depart_time': 1417.3425906757877, 'wait_time': 0.0, 'action': 'PASS (Cruised at max speed)'}, {'node_id': 'J23', 'arrive_time': 1444.0003822559129, 'depart_time': 1444.0003822559129, 'wait_time': 0.0, 'action': 'PASS (Cruised at max speed)'}, {'node_id': 'J118', 'arrive_time': 1489.6875790545407, 'depart_time': 1489.6875790545407, 'wait_time': 0.0, 'action': 'PASS (Cruised at max speed)'}, {'node_id': 'J119', 'arrive_time': 1518.1999319957172, 'depart_time': 1518.1999319957172, 'wait_time': 0.0, 'action': 'PASS (Cruised at max speed)'}, {'node_id': 'J20', 'arrive_time': 1550.5322849368936, 'depart_time': 1550.5322849368936, 'wait_time': 0.0, 'action': 'PASS (Cruised at max speed)'}]</t>
  </si>
  <si>
    <t>[{'node_id': 'J115', 'arrive_time': 1423.1074535862283, 'depart_time': 1423.1074535862283, 'wait_time': 0.0, 'action': 'PASS (Cruised at max speed)'}, {'node_id': 'J23', 'arrive_time': 1449.5792208423488, 'depart_time': 1449.5792208423488, 'wait_time': 0.0, 'action': 'PASS (Cruised at max speed)'}, {'node_id': 'J118', 'arrive_time': 1495.266284959993, 'depart_time': 1495.266284959993, 'wait_time': 0.0, 'action': 'PASS (Cruised at max speed)'}, {'node_id': 'J119', 'arrive_time': 1523.778641987669, 'depart_time': 1523.778641987669, 'wait_time': 0.0, 'action': 'PASS (Cruised at max speed)'}, {'node_id': 'J20', 'arrive_time': 1556.1110006822414, 'depart_time': 1556.1110006822414, 'wait_time': 0.0, 'action': 'PASS (Cruised at max speed)'}]</t>
  </si>
  <si>
    <t>[{'node_id': 'J115', 'arrive_time': 1428.107453585122, 'depart_time': 1428.107453585122, 'wait_time': 0.0, 'action': 'PASS (Cruised at max speed)'}, {'node_id': 'J23', 'arrive_time': 1454.579220840256, 'depart_time': 1454.579220840256, 'wait_time': 0.0, 'action': 'PASS (Cruised at max speed)'}, {'node_id': 'J118', 'arrive_time': 1500.2662849560595, 'depart_time': 1500.2662849560595, 'wait_time': 0.0, 'action': 'PASS (Cruised at max speed)'}, {'node_id': 'J119', 'arrive_time': 1528.778641982622, 'depart_time': 1528.778641982622, 'wait_time': 0.0, 'action': 'PASS (Cruised at max speed)'}, {'node_id': 'J20', 'arrive_time': 1561.1110006759966, 'depart_time': 1561.1110006759966, 'wait_time': 0.0, 'action': 'PASS (Cruised at max speed)'}]</t>
  </si>
  <si>
    <t>[{'node_id': 'J115', 'arrive_time': 1432.1074535831508, 'depart_time': 1432.1074535831508, 'wait_time': 0.0, 'action': 'PASS (Cruised at max speed)'}, {'node_id': 'J23', 'arrive_time': 1458.5792208365308, 'depart_time': 1458.5792208365308, 'wait_time': 0.0, 'action': 'PASS (Cruised at max speed)'}, {'node_id': 'J118', 'arrive_time': 1504.266284949065, 'depart_time': 1504.266284949065, 'wait_time': 0.0, 'action': 'PASS (Cruised at max speed)'}, {'node_id': 'J119', 'arrive_time': 1532.77864197365, 'depart_time': 1532.77864197365, 'wait_time': 0.0, 'action': 'PASS (Cruised at max speed)'}, {'node_id': 'J20', 'arrive_time': 1565.1110006648844, 'depart_time': 1565.1110006648844, 'wait_time': 0.0, 'action': 'PASS (Cruised at max speed)'}]</t>
  </si>
  <si>
    <t>[{'node_id': 'J115', 'arrive_time': 1447.8102092193258, 'depart_time': 1447.8102092193258, 'wait_time': 0.0, 'action': 'PASS (Cruised at max speed)'}, {'node_id': 'J23', 'arrive_time': 1477.9999972485539, 'depart_time': 1477.9999972485539, 'wait_time': 0.0, 'action': 'PASS (Cruised at max speed)'}, {'node_id': 'J118', 'arrive_time': 1554.0, 'depart_time': 1554.0, 'wait_time': 0.0, 'action': 'PASS (Cruised at max speed)'}, {'node_id': 'J119', 'arrive_time': 1582.9669929002935, 'depart_time': 1582.9669929002935, 'wait_time': 0.0, 'action': 'PASS (Cruised at max speed)'}, {'node_id': 'J20', 'arrive_time': 1615.2993458414699, 'depart_time': 1615.2993458414699, 'wait_time': 0.0, 'action': 'PASS (Cruised at max speed)'}]</t>
  </si>
  <si>
    <t>[{'node_id': 'J115', 'arrive_time': 1447.9979046537057, 'depart_time': 1447.9979046537046, 'wait_time': -1.1368683772161603e-12, 'action': 'PASS (Cruised at max speed)'}, {'node_id': 'J23', 'arrive_time': 1477.9736018544693, 'depart_time': 1477.9736018544693, 'wait_time': 0.0, 'action': 'PASS (Cruised at max speed)'}, {'node_id': 'J118', 'arrive_time': 1554.0, 'depart_time': 1554.0, 'wait_time': 0.0, 'action': 'PASS (Cruised at max speed)'}, {'node_id': 'J119', 'arrive_time': 1582.9676384093884, 'depart_time': 1582.9676384093884, 'wait_time': 0.0, 'action': 'PASS (Cruised at max speed)'}, {'node_id': 'J20', 'arrive_time': 1615.2999913505648, 'depart_time': 1615.2999913505648, 'wait_time': 0.0, 'action': 'PASS (Cruised at max speed)'}]</t>
  </si>
  <si>
    <t>[{'node_id': 'J115', 'arrive_time': 1536.0607756810352, 'depart_time': 1536.0607756810327, 'wait_time': -2.5011104298755527e-12, 'action': 'PASS (Cruised at max speed)'}, {'node_id': 'J23', 'arrive_time': 1582.0001376967498, 'depart_time': 1582.0001376967498, 'wait_time': 0.0, 'action': 'PASS (Cruised at max speed)'}, {'node_id': 'J118', 'arrive_time': 1636.0001600769424, 'depart_time': 1636.0001600769424, 'wait_time': 0.0, 'action': 'PASS (Cruised at max speed)'}, {'node_id': 'J119', 'arrive_time': 1664.5763927167498, 'depart_time': 1664.5763927167498, 'wait_time': 0.0, 'action': 'PASS (Cruised at max speed)'}, {'node_id': 'J20', 'arrive_time': 1696.9087456579264, 'depart_time': 1696.9087456579264, 'wait_time': 0.0, 'action': 'PASS (Cruised at max speed)'}]</t>
  </si>
  <si>
    <t>[{'node_id': 'J115', 'arrive_time': 1536.0000000827897, 'depart_time': 1536.0000000827897, 'wait_time': 0.0, 'action': 'PASS (Cruised at max speed)'}, {'node_id': 'J23', 'arrive_time': 1582.0004003254792, 'depart_time': 1582.0004003254792, 'wait_time': 0.0, 'action': 'PASS (Cruised at max speed)'}, {'node_id': 'J118', 'arrive_time': 1636.0020082077633, 'depart_time': 1636.0020082077633, 'wait_time': 0.0, 'action': 'PASS (Cruised at max speed)'}, {'node_id': 'J119', 'arrive_time': 1664.5782101066504, 'depart_time': 1664.5782101066504, 'wait_time': 0.0, 'action': 'PASS (Cruised at max speed)'}, {'node_id': 'J20', 'arrive_time': 1696.9105630478268, 'depart_time': 1696.9105630478268, 'wait_time': 0.0, 'action': 'PASS (Cruised at max speed)'}]</t>
  </si>
  <si>
    <t>[{'node_id': 'J115', 'arrive_time': 1536.000000141174, 'depart_time': 1536.000000141174, 'wait_time': 0.0, 'action': 'PASS (Cruised at max speed)'}, {'node_id': 'J23', 'arrive_time': 1582.0009763345258, 'depart_time': 1582.0009763345258, 'wait_time': 0.0, 'action': 'PASS (Cruised at max speed)'}, {'node_id': 'J118', 'arrive_time': 1636.003092402823, 'depart_time': 1636.003092402823, 'wait_time': 0.0, 'action': 'PASS (Cruised at max speed)'}, {'node_id': 'J119', 'arrive_time': 1664.579293759219, 'depart_time': 1664.579293759219, 'wait_time': 0.0, 'action': 'PASS (Cruised at max speed)'}, {'node_id': 'J20', 'arrive_time': 1696.9116467003953, 'depart_time': 1696.9116467003953, 'wait_time': 0.0, 'action': 'PASS (Cruised at max speed)'}]</t>
  </si>
  <si>
    <t>[{'node_id': 'J115', 'arrive_time': 1536.0, 'depart_time': 1536.0, 'wait_time': 0.0, 'action': 'PASS (Cruised at max speed)'}, {'node_id': 'J23', 'arrive_time': 1582.2659432429148, 'depart_time': 1582.2659432429148, 'wait_time': 0.0, 'action': 'PASS (Cruised at max speed)'}, {'node_id': 'J118', 'arrive_time': 1636.0000008360892, 'depart_time': 1636.0000008360892, 'wait_time': 0.0, 'action': 'PASS (Cruised at max speed)'}, {'node_id': 'J119', 'arrive_time': 1664.5724430654266, 'depart_time': 1664.5724430654266, 'wait_time': 0.0, 'action': 'PASS (Cruised at max speed)'}, {'node_id': 'J20', 'arrive_time': 1696.904796006603, 'depart_time': 1696.904796006603, 'wait_time': 0.0, 'action': 'PASS (Cruised at max speed)'}]</t>
  </si>
  <si>
    <t>[{'node_id': 'J115', 'arrive_time': 1536.0000025040772, 'depart_time': 1536.0000025040772, 'wait_time': 0.0, 'action': 'PASS (Cruised at max speed)'}, {'node_id': 'J23', 'arrive_time': 1582.0017676507782, 'depart_time': 1582.0017676507782, 'wait_time': 0.0, 'action': 'PASS (Cruised at max speed)'}, {'node_id': 'J118', 'arrive_time': 1636.0126467773532, 'depart_time': 1636.0126467773532, 'wait_time': 0.0, 'action': 'PASS (Cruised at max speed)'}, {'node_id': 'J119', 'arrive_time': 1664.5889287267512, 'depart_time': 1664.5889287267512, 'wait_time': 0.0, 'action': 'PASS (Cruised at max speed)'}, {'node_id': 'J20', 'arrive_time': 1696.9212816679276, 'depart_time': 1696.9212816679276, 'wait_time': 0.0, 'action': 'PASS (Cruised at max speed)'}]</t>
  </si>
  <si>
    <t>[{'node_id': 'J115', 'arrive_time': 1536.0000064070116, 'depart_time': 1536.0000064070116, 'wait_time': 0.0, 'action': 'PASS (Cruised at max speed)'}, {'node_id': 'J23', 'arrive_time': 1582.0000016960694, 'depart_time': 1582.0000016960694, 'wait_time': 0.0, 'action': 'PASS (Cruised at max speed)'}, {'node_id': 'J118', 'arrive_time': 1636.0000003188275, 'depart_time': 1636.0000003188275, 'wait_time': 0.0, 'action': 'PASS (Cruised at max speed)'}, {'node_id': 'J119', 'arrive_time': 1664.5761301488878, 'depart_time': 1664.5761301488878, 'wait_time': 0.0, 'action': 'PASS (Cruised at max speed)'}, {'node_id': 'J20', 'arrive_time': 1696.9084889008202, 'depart_time': 1696.9084889008202, 'wait_time': 0.0, 'action': 'PASS (Cruised at max speed)'}]</t>
  </si>
  <si>
    <t>[{'node_id': 'J115', 'arrive_time': 1536.0000005549841, 'depart_time': 1536.0000005549841, 'wait_time': 0.0, 'action': 'PASS (Cruised at max speed)'}, {'node_id': 'J23', 'arrive_time': 1582.0033996384475, 'depart_time': 1582.0033996384475, 'wait_time': 0.0, 'action': 'PASS (Cruised at max speed)'}, {'node_id': 'J118', 'arrive_time': 1636.004787611937, 'depart_time': 1636.004787611937, 'wait_time': 0.0, 'action': 'PASS (Cruised at max speed)'}, {'node_id': 'J119', 'arrive_time': 1664.580921792656, 'depart_time': 1664.580921792656, 'wait_time': 0.0, 'action': 'PASS (Cruised at max speed)'}, {'node_id': 'J20', 'arrive_time': 1696.9132747338324, 'depart_time': 1696.9132747338324, 'wait_time': 0.0, 'action': 'PASS (Cruised at max speed)'}]</t>
  </si>
  <si>
    <t>[{'node_id': 'J115', 'arrive_time': 1536.0000066599723, 'depart_time': 1536.0000066599723, 'wait_time': 0.0, 'action': 'PASS (Cruised at max speed)'}, {'node_id': 'J23', 'arrive_time': 1582.0250092034414, 'depart_time': 1582.0250092034414, 'wait_time': 0.0, 'action': 'PASS (Cruised at max speed)'}, {'node_id': 'J118', 'arrive_time': 1636.0404556933013, 'depart_time': 1636.0404556933013, 'wait_time': 0.0, 'action': 'PASS (Cruised at max speed)'}, {'node_id': 'J119', 'arrive_time': 1664.6167584917173, 'depart_time': 1664.6167584917173, 'wait_time': 0.0, 'action': 'PASS (Cruised at max speed)'}, {'node_id': 'J20', 'arrive_time': 1696.9491114328937, 'depart_time': 1696.9491114328937, 'wait_time': 0.0, 'action': 'PASS (Cruised at max speed)'}]</t>
  </si>
  <si>
    <t>[{'node_id': 'J115', 'arrive_time': 1537.9616715564655, 'depart_time': 1537.9616715564655, 'wait_time': 0.0, 'action': 'PASS (Cruised at max speed)'}, {'node_id': 'J23', 'arrive_time': 1582.0, 'depart_time': 1582.0, 'wait_time': 0.0, 'action': 'PASS (Cruised at max speed)'}, {'node_id': 'J118', 'arrive_time': 1636.0136174275274, 'depart_time': 1636.0136174275274, 'wait_time': 0.0, 'action': 'PASS (Cruised at max speed)'}, {'node_id': 'J119', 'arrive_time': 1664.5905189948794, 'depart_time': 1664.5905189948794, 'wait_time': 0.0, 'action': 'PASS (Cruised at max speed)'}, {'node_id': 'J20', 'arrive_time': 1696.9228719360558, 'depart_time': 1696.9228719360558, 'wait_time': 0.0, 'action': 'PASS (Cruised at max speed)'}]</t>
  </si>
  <si>
    <t>[{'node_id': 'J115', 'arrive_time': 1540.1452848758877, 'depart_time': 1540.1452848758877, 'wait_time': 0.0, 'action': 'PASS (Cruised at max speed)'}, {'node_id': 'J23', 'arrive_time': 1582.0000043193184, 'depart_time': 1582.0000043193184, 'wait_time': 0.0, 'action': 'PASS (Cruised at max speed)'}, {'node_id': 'J118', 'arrive_time': 1636.0000010406056, 'depart_time': 1636.0000010406056, 'wait_time': 0.0, 'action': 'PASS (Cruised at max speed)'}, {'node_id': 'J119', 'arrive_time': 1664.577393842779, 'depart_time': 1664.577393842779, 'wait_time': 0.0, 'action': 'PASS (Cruised at max speed)'}, {'node_id': 'J20', 'arrive_time': 1696.9097562110035, 'depart_time': 1696.9097562110035, 'wait_time': 0.0, 'action': 'PASS (Cruised at max speed)'}]</t>
  </si>
  <si>
    <t>[{'node_id': 'J115', 'arrive_time': 1540.5750160734722, 'depart_time': 1540.5750160734722, 'wait_time': 0.0, 'action': 'PASS (Cruised at max speed)'}, {'node_id': 'J23', 'arrive_time': 1582.0, 'depart_time': 1582.0, 'wait_time': 0.0, 'action': 'PASS (Cruised at max speed)'}, {'node_id': 'J118', 'arrive_time': 1636.0, 'depart_time': 1636.0, 'wait_time': 0.0, 'action': 'PASS (Cruised at max speed)'}, {'node_id': 'J119', 'arrive_time': 1664.5775082385035, 'depart_time': 1664.5775082385035, 'wait_time': 0.0, 'action': 'PASS (Cruised at max speed)'}, {'node_id': 'J20', 'arrive_time': 1696.9098611796799, 'depart_time': 1696.9098611796799, 'wait_time': 0.0, 'action': 'PASS (Cruised at max speed)'}]</t>
  </si>
  <si>
    <t>[{'node_id': 'J115', 'arrive_time': 1542.2956739510644, 'depart_time': 1542.2956739510644, 'wait_time': 0.0, 'action': 'PASS (Cruised at max speed)'}, {'node_id': 'J23', 'arrive_time': 1582.0000039240344, 'depart_time': 1582.0000039240344, 'wait_time': 0.0, 'action': 'PASS (Cruised at max speed)'}, {'node_id': 'J118', 'arrive_time': 1636.000000819236, 'depart_time': 1636.000000819236, 'wait_time': 0.0, 'action': 'PASS (Cruised at max speed)'}, {'node_id': 'J119', 'arrive_time': 1664.5780200652537, 'depart_time': 1664.5780200652537, 'wait_time': 0.0, 'action': 'PASS (Cruised at max speed)'}, {'node_id': 'J20', 'arrive_time': 1696.910382752601, 'depart_time': 1696.910382752601, 'wait_time': 0.0, 'action': 'PASS (Cruised at max speed)'}]</t>
  </si>
  <si>
    <t>[{'node_id': 'J115', 'arrive_time': 1544.4799486197478, 'depart_time': 1544.4799486197478, 'wait_time': 0.0, 'action': 'PASS (Cruised at max speed)'}, {'node_id': 'J23', 'arrive_time': 1582.0, 'depart_time': 1582.0, 'wait_time': 0.0, 'action': 'PASS (Cruised at max speed)'}, {'node_id': 'J118', 'arrive_time': 1636.0, 'depart_time': 1636.0, 'wait_time': 0.0, 'action': 'PASS (Cruised at max speed)'}, {'node_id': 'J119', 'arrive_time': 1664.5787200395125, 'depart_time': 1664.5787200395125, 'wait_time': 0.0, 'action': 'PASS (Cruised at max speed)'}, {'node_id': 'J20', 'arrive_time': 1696.9111153332087, 'depart_time': 1696.9111153332087, 'wait_time': 0.0, 'action': 'PASS (Cruised at max speed)'}]</t>
  </si>
  <si>
    <t>[{'node_id': 'J115', 'arrive_time': 1545.3379692962312, 'depart_time': 1545.3379692962312, 'wait_time': 0.0, 'action': 'PASS (Cruised at max speed)'}, {'node_id': 'J23', 'arrive_time': 1582.0000061477085, 'depart_time': 1582.0000061477085, 'wait_time': 0.0, 'action': 'PASS (Cruised at max speed)'}, {'node_id': 'J118', 'arrive_time': 1636.0000002976055, 'depart_time': 1636.0000002976055, 'wait_time': 0.0, 'action': 'PASS (Cruised at max speed)'}, {'node_id': 'J119', 'arrive_time': 1664.5787966926137, 'depart_time': 1664.5787966926137, 'wait_time': 0.0, 'action': 'PASS (Cruised at max speed)'}, {'node_id': 'J20', 'arrive_time': 1696.9111560106169, 'depart_time': 1696.9111560106169, 'wait_time': 0.0, 'action': 'PASS (Cruised at max speed)'}]</t>
  </si>
  <si>
    <t>[{'node_id': 'J115', 'arrive_time': 1545.7466470576949, 'depart_time': 1545.7466470576949, 'wait_time': 0.0, 'action': 'PASS (Cruised at max speed)'}, {'node_id': 'J23', 'arrive_time': 1582.0000057467057, 'depart_time': 1582.0000057467057, 'wait_time': 0.0, 'action': 'PASS (Cruised at max speed)'}, {'node_id': 'J118', 'arrive_time': 1636.0, 'depart_time': 1636.0, 'wait_time': 0.0, 'action': 'PASS (Cruised at max speed)'}, {'node_id': 'J119', 'arrive_time': 1664.5788907021476, 'depart_time': 1664.5788907021476, 'wait_time': 0.0, 'action': 'PASS (Cruised at max speed)'}, {'node_id': 'J20', 'arrive_time': 1696.9112537922972, 'depart_time': 1696.9112537922972, 'wait_time': 0.0, 'action': 'PASS (Cruised at max speed)'}]</t>
  </si>
  <si>
    <t>[{'node_id': 'J115', 'arrive_time': 1555.306261841075, 'depart_time': 1555.306261841075, 'wait_time': 0.0, 'action': 'PASS (Cruised at max speed)'}, {'node_id': 'J23', 'arrive_time': 1585.0709441320168, 'depart_time': 1585.0709441320168, 'wait_time': 0.0, 'action': 'PASS (Cruised at max speed)'}, {'node_id': 'J118', 'arrive_time': 1636.0, 'depart_time': 1636.0, 'wait_time': 0.0, 'action': 'PASS (Cruised at max speed)'}, {'node_id': 'J119', 'arrive_time': 1664.542367507522, 'depart_time': 1664.542367507522, 'wait_time': 0.0, 'action': 'PASS (Cruised at max speed)'}, {'node_id': 'J20', 'arrive_time': 1696.8747204486983, 'depart_time': 1696.8747204486983, 'wait_time': 0.0, 'action': 'PASS (Cruised at max speed)'}]</t>
  </si>
  <si>
    <t>[{'node_id': 'J115', 'arrive_time': 1557.4213585855014, 'depart_time': 1557.4213585855036, 'wait_time': 2.2737367544323206e-12, 'action': 'PASS (Cruised at max speed)'}, {'node_id': 'J23', 'arrive_time': 1588.0517807162944, 'depart_time': 1588.0517807163035, 'wait_time': 9.094947017729282e-12, 'action': 'PASS (Cruised at max speed)'}, {'node_id': 'J118', 'arrive_time': 1636.000000471156, 'depart_time': 1636.000000471156, 'wait_time': 0.0, 'action': 'PASS (Cruised at max speed)'}, {'node_id': 'J119', 'arrive_time': 1664.5185298203828, 'depart_time': 1664.5185298203828, 'wait_time': 0.0, 'action': 'PASS (Cruised at max speed)'}, {'node_id': 'J20', 'arrive_time': 1696.8508827615592, 'depart_time': 1696.8508827615592, 'wait_time': 0.0, 'action': 'PASS (Cruised at max speed)'}]</t>
  </si>
  <si>
    <t>[{'node_id': 'J115', 'arrive_time': 1557.9842314526568, 'depart_time': 1557.9842314526568, 'wait_time': 0.0, 'action': 'PASS (Cruised at max speed)'}, {'node_id': 'J23', 'arrive_time': 1586.7115001688417, 'depart_time': 1586.7115001688417, 'wait_time': 0.0, 'action': 'PASS (Cruised at max speed)'}, {'node_id': 'J118', 'arrive_time': 1636.0, 'depart_time': 1636.0, 'wait_time': 0.0, 'action': 'PASS (Cruised at max speed)'}, {'node_id': 'J119', 'arrive_time': 1664.5274864305618, 'depart_time': 1664.5274864305618, 'wait_time': 0.0, 'action': 'PASS (Cruised at max speed)'}, {'node_id': 'J20', 'arrive_time': 1696.8598452443691, 'depart_time': 1696.8598452443691, 'wait_time': 0.0, 'action': 'PASS (Cruised at max speed)'}]</t>
  </si>
  <si>
    <t>[{'node_id': 'J115', 'arrive_time': 1656.0, 'depart_time': 1656.0, 'wait_time': 0.0, 'action': 'PASS (Cruised at max speed)'}, {'node_id': 'J23', 'arrive_time': 1720.0007316587844, 'depart_time': 1720.0007316587844, 'wait_time': 0.0, 'action': 'PASS (Cruised at max speed)'}, {'node_id': 'J118', 'arrive_time': 1800.0026547128837, 'depart_time': 1800.0026547128837, 'wait_time': 0.0, 'action': 'PASS (Cruised at max speed)'}, {'node_id': 'J119', 'arrive_time': 1829.0341394907773, 'depart_time': 1829.0341394907773, 'wait_time': 0.0, 'action': 'PASS (Cruised at max speed)'}, {'node_id': 'J20', 'arrive_time': 1861.3664924319537, 'depart_time': 1861.3664924319535, 'wait_time': -2.2737367544323206e-13, 'action': 'PASS (Cruised at max speed)'}]</t>
  </si>
  <si>
    <t>[{'node_id': 'J115', 'arrive_time': 1656.0, 'depart_time': 1656.0, 'wait_time': 0.0, 'action': 'PASS (Cruised at max speed)'}, {'node_id': 'J23', 'arrive_time': 1720.1565045963905, 'depart_time': 1720.1565045963905, 'wait_time': 0.0, 'action': 'PASS (Cruised at max speed)'}, {'node_id': 'J118', 'arrive_time': 1800.0043114278308, 'depart_time': 1800.0043114278308, 'wait_time': 0.0, 'action': 'PASS (Cruised at max speed)'}, {'node_id': 'J119', 'arrive_time': 1829.033062059281, 'depart_time': 1829.033062059281, 'wait_time': 0.0, 'action': 'PASS (Cruised at max speed)'}, {'node_id': 'J20', 'arrive_time': 1861.3654150004575, 'depart_time': 1861.3654150004575, 'wait_time': 0.0, 'action': 'PASS (Cruised at max speed)'}]</t>
  </si>
  <si>
    <t>[{'node_id': 'J115', 'arrive_time': 1656.0000172825007, 'depart_time': 1656.0000172825007, 'wait_time': 0.0, 'action': 'PASS (Cruised at max speed)'}, {'node_id': 'J23', 'arrive_time': 1720.000008884979, 'depart_time': 1720.000008884979, 'wait_time': 0.0, 'action': 'PASS (Cruised at max speed)'}, {'node_id': 'J118', 'arrive_time': 1800.0000002643064, 'depart_time': 1800.0000002643064, 'wait_time': 0.0, 'action': 'PASS (Cruised at max speed)'}, {'node_id': 'J119', 'arrive_time': 1829.0314437654736, 'depart_time': 1829.0314437654736, 'wait_time': 0.0, 'action': 'PASS (Cruised at max speed)'}, {'node_id': 'J20', 'arrive_time': 1861.3638020699316, 'depart_time': 1861.3638020699316, 'wait_time': 0.0, 'action': 'PASS (Cruised at max speed)'}]</t>
  </si>
  <si>
    <t>[{'node_id': 'J115', 'arrive_time': 1656.0000186361933, 'depart_time': 1656.0000186361933, 'wait_time': 0.0, 'action': 'PASS (Cruised at max speed)'}, {'node_id': 'J23', 'arrive_time': 1720.0000088848255, 'depart_time': 1720.0000088848255, 'wait_time': 0.0, 'action': 'PASS (Cruised at max speed)'}, {'node_id': 'J118', 'arrive_time': 1800.000000264307, 'depart_time': 1800.000000264307, 'wait_time': 0.0, 'action': 'PASS (Cruised at max speed)'}, {'node_id': 'J119', 'arrive_time': 1829.0314426879759, 'depart_time': 1829.0314426879759, 'wait_time': 0.0, 'action': 'PASS (Cruised at max speed)'}, {'node_id': 'J20', 'arrive_time': 1861.3638009922556, 'depart_time': 1861.3638009922556, 'wait_time': 0.0, 'action': 'PASS (Cruised at max speed)'}]</t>
  </si>
  <si>
    <t>[{'node_id': 'J115', 'arrive_time': 1656.0005698227462, 'depart_time': 1656.0005698227462, 'wait_time': 0.0, 'action': 'PASS (Cruised at max speed)'}, {'node_id': 'J23', 'arrive_time': 1720.242294564021, 'depart_time': 1720.242294564021, 'wait_time': 0.0, 'action': 'PASS (Cruised at max speed)'}, {'node_id': 'J118', 'arrive_time': 1800.0, 'depart_time': 1800.0, 'wait_time': 0.0, 'action': 'PASS (Cruised at max speed)'}, {'node_id': 'J119', 'arrive_time': 1829.0271376571534, 'depart_time': 1829.0271376571534, 'wait_time': 0.0, 'action': 'PASS (Cruised at max speed)'}, {'node_id': 'J20', 'arrive_time': 1861.3594905983298, 'depart_time': 1861.3594905983298, 'wait_time': 0.0, 'action': 'PASS (Cruised at max speed)'}]</t>
  </si>
  <si>
    <t>[{'node_id': 'J115', 'arrive_time': 1656.0415231328384, 'depart_time': 1656.0415231328384, 'wait_time': 0.0, 'action': 'PASS (Cruised at max speed)'}, {'node_id': 'J23', 'arrive_time': 1720.000046504467, 'depart_time': 1720.000046504467, 'wait_time': 0.0, 'action': 'PASS (Cruised at max speed)'}, {'node_id': 'J118', 'arrive_time': 1800.0000468710327, 'depart_time': 1800.0000468710327, 'wait_time': 0.0, 'action': 'PASS (Cruised at max speed)'}, {'node_id': 'J119', 'arrive_time': 1829.0314886306378, 'depart_time': 1829.0314886306378, 'wait_time': 0.0, 'action': 'PASS (Cruised at max speed)'}, {'node_id': 'J20', 'arrive_time': 1861.3638415718142, 'depart_time': 1861.3638415718142, 'wait_time': 0.0, 'action': 'PASS (Cruised at max speed)'}]</t>
  </si>
  <si>
    <t>[{'node_id': 'J115', 'arrive_time': 1656.775437621511, 'depart_time': 1656.775437621511, 'wait_time': 0.0, 'action': 'PASS (Cruised at max speed)'}, {'node_id': 'J23', 'arrive_time': 1720.0012094476501, 'depart_time': 1720.0012094476501, 'wait_time': 0.0, 'action': 'PASS (Cruised at max speed)'}, {'node_id': 'J118', 'arrive_time': 1800.0025197288003, 'depart_time': 1800.0025197287982, 'wait_time': -2.0463630789890885e-12, 'action': 'PASS (Cruised at max speed)'}, {'node_id': 'J119', 'arrive_time': 1829.0341123027924, 'depart_time': 1829.0341123027924, 'wait_time': 0.0, 'action': 'PASS (Cruised at max speed)'}, {'node_id': 'J20', 'arrive_time': 1861.3664652439688, 'depart_time': 1861.3664652439688, 'wait_time': 0.0, 'action': 'PASS (Cruised at max speed)'}]</t>
  </si>
  <si>
    <t>[{'node_id': 'J115', 'arrive_time': 1656.0003050029195, 'depart_time': 1656.0003050029195, 'wait_time': 0.0, 'action': 'PASS (Cruised at max speed)'}, {'node_id': 'J23', 'arrive_time': 1720.000008859036, 'depart_time': 1720.000008859036, 'wait_time': 0.0, 'action': 'PASS (Cruised at max speed)'}, {'node_id': 'J118', 'arrive_time': 1800.000000264304, 'depart_time': 1800.000000264304, 'wait_time': 0.0, 'action': 'PASS (Cruised at max speed)'}, {'node_id': 'J119', 'arrive_time': 1829.0314381552703, 'depart_time': 1829.0314381552703, 'wait_time': 0.0, 'action': 'PASS (Cruised at max speed)'}, {'node_id': 'J20', 'arrive_time': 1861.3637964623263, 'depart_time': 1861.3637964623263, 'wait_time': 0.0, 'action': 'PASS (Cruised at max speed)'}]</t>
  </si>
  <si>
    <t>[{'node_id': 'J115', 'arrive_time': 1658.116039302874, 'depart_time': 1658.116039302874, 'wait_time': 0.0, 'action': 'PASS (Cruised at max speed)'}, {'node_id': 'J23', 'arrive_time': 1720.000009836767, 'depart_time': 1720.000009836767, 'wait_time': 0.0, 'action': 'PASS (Cruised at max speed)'}, {'node_id': 'J118', 'arrive_time': 1800.000000264292, 'depart_time': 1800.000000264292, 'wait_time': 0.0, 'action': 'PASS (Cruised at max speed)'}, {'node_id': 'J119', 'arrive_time': 1829.0318095058587, 'depart_time': 1829.0318095058587, 'wait_time': 0.0, 'action': 'PASS (Cruised at max speed)'}, {'node_id': 'J20', 'arrive_time': 1861.3641678131623, 'depart_time': 1861.3641678131623, 'wait_time': 0.0, 'action': 'PASS (Cruised at max speed)'}]</t>
  </si>
  <si>
    <t>[{'node_id': 'J115', 'arrive_time': 1659.8076283102805, 'depart_time': 1659.8076283102805, 'wait_time': 0.0, 'action': 'PASS (Cruised at max speed)'}, {'node_id': 'J23', 'arrive_time': 1720.0000109304397, 'depart_time': 1720.0000109304397, 'wait_time': 0.0, 'action': 'PASS (Cruised at max speed)'}, {'node_id': 'J118', 'arrive_time': 1800.0, 'depart_time': 1800.0, 'wait_time': 0.0, 'action': 'PASS (Cruised at max speed)'}, {'node_id': 'J119', 'arrive_time': 1829.0320974357664, 'depart_time': 1829.0320974357664, 'wait_time': 0.0, 'action': 'PASS (Cruised at max speed)'}, {'node_id': 'J20', 'arrive_time': 1861.3644557431835, 'depart_time': 1861.3644557431835, 'wait_time': 0.0, 'action': 'PASS (Cruised at max speed)'}]</t>
  </si>
  <si>
    <t>[{'node_id': 'J115', 'arrive_time': 1660.2309883078249, 'depart_time': 1660.2309883078249, 'wait_time': 0.0, 'action': 'PASS (Cruised at max speed)'}, {'node_id': 'J23', 'arrive_time': 1720.000011381406, 'depart_time': 1720.0000110007193, 'wait_time': -3.806867425737437e-07, 'action': 'PASS (Cruised at max speed)'}, {'node_id': 'J118', 'arrive_time': 1800.0, 'depart_time': 1800.0, 'wait_time': 0.0, 'action': 'PASS (Cruised at max speed)'}, {'node_id': 'J119', 'arrive_time': 1829.0321676229432, 'depart_time': 1829.0321676229432, 'wait_time': 0.0, 'action': 'PASS (Cruised at max speed)'}, {'node_id': 'J20', 'arrive_time': 1861.3645259303855, 'depart_time': 1861.3645259303855, 'wait_time': 0.0, 'action': 'PASS (Cruised at max speed)'}]</t>
  </si>
  <si>
    <t>[{'node_id': 'J115', 'arrive_time': 1669.588594086531, 'depart_time': 1669.588594086531, 'wait_time': 0.0, 'action': 'PASS (Cruised at max speed)'}, {'node_id': 'J23', 'arrive_time': 1720.0003368094028, 'depart_time': 1720.0003368094028, 'wait_time': 0.0, 'action': 'PASS (Cruised at max speed)'}, {'node_id': 'J118', 'arrive_time': 1800.0, 'depart_time': 1800.0, 'wait_time': 0.0, 'action': 'PASS (Cruised at max speed)'}, {'node_id': 'J119', 'arrive_time': 1829.0334061568428, 'depart_time': 1829.0334061568428, 'wait_time': 0.0, 'action': 'PASS (Cruised at max speed)'}, {'node_id': 'J20', 'arrive_time': 1861.3657644647847, 'depart_time': 1861.3657644647847, 'wait_time': 0.0, 'action': 'PASS (Cruised at max speed)'}]</t>
  </si>
  <si>
    <t>[{'node_id': 'J115', 'arrive_time': 1682.8121999188793, 'depart_time': 1682.812199918877, 'wait_time': -2.2737367544323206e-12, 'action': 'PASS (Cruised at max speed)'}, {'node_id': 'J23', 'arrive_time': 1727.4102979365825, 'depart_time': 1727.4102979365825, 'wait_time': 0.0, 'action': 'PASS (Cruised at max speed)'}, {'node_id': 'J118', 'arrive_time': 1800.0, 'depart_time': 1800.0, 'wait_time': 0.0, 'action': 'PASS (Cruised at max speed)'}, {'node_id': 'J119', 'arrive_time': 1828.9014221512941, 'depart_time': 1828.9014221512941, 'wait_time': 0.0, 'action': 'PASS (Cruised at max speed)'}, {'node_id': 'J20', 'arrive_time': 1861.2337804005938, 'depart_time': 1861.2337804005938, 'wait_time': 0.0, 'action': 'PASS (Cruised at max speed)'}]</t>
  </si>
  <si>
    <t>[{'node_id': 'J115', 'arrive_time': 1683.4517080910364, 'depart_time': 1683.4517080910366, 'wait_time': 2.2737367544323206e-13, 'action': 'PASS (Cruised at max speed)'}, {'node_id': 'J23', 'arrive_time': 1727.779365079365, 'depart_time': 1727.779365079365, 'wait_time': 0.0, 'action': 'PASS (Cruised at max speed)'}, {'node_id': 'J118', 'arrive_time': 1800.0, 'depart_time': 1800.0, 'wait_time': 0.0, 'action': 'PASS (Cruised at max speed)'}, {'node_id': 'J119', 'arrive_time': 1828.89469970633, 'depart_time': 1828.89469970633, 'wait_time': 0.0, 'action': 'PASS (Cruised at max speed)'}, {'node_id': 'J20', 'arrive_time': 1861.2270579522476, 'depart_time': 1861.2270579522476, 'wait_time': 0.0, 'action': 'PASS (Cruised at max speed)'}]</t>
  </si>
  <si>
    <t>[{'node_id': 'J115', 'arrive_time': 1688.0, 'depart_time': 1688.0, 'wait_time': 0.0, 'action': 'PASS (Cruised at max speed)'}, {'node_id': 'J23', 'arrive_time': 1729.0865163689946, 'depart_time': 1729.0865163689946, 'wait_time': 0.0, 'action': 'PASS (Cruised at max speed)'}, {'node_id': 'J118', 'arrive_time': 1800.0, 'depart_time': 1800.0, 'wait_time': 0.0, 'action': 'PASS (Cruised at max speed)'}, {'node_id': 'J119', 'arrive_time': 1828.8709043550884, 'depart_time': 1828.8709043550884, 'wait_time': 0.0, 'action': 'PASS (Cruised at max speed)'}, {'node_id': 'J20', 'arrive_time': 1861.2032572962648, 'depart_time': 1861.2032572962648, 'wait_time': 0.0, 'action': 'PASS (Cruised at max speed)'}]</t>
  </si>
  <si>
    <t>[{'node_id': 'J115', 'arrive_time': 1688.0, 'depart_time': 1688.0, 'wait_time': 0.0, 'action': 'PASS (Cruised at max speed)'}, {'node_id': 'J23', 'arrive_time': 1729.0829696665392, 'depart_time': 1729.0829696665392, 'wait_time': 0.0, 'action': 'PASS (Cruised at max speed)'}, {'node_id': 'J118', 'arrive_time': 1800.0, 'depart_time': 1800.0, 'wait_time': 0.0, 'action': 'PASS (Cruised at max speed)'}, {'node_id': 'J119', 'arrive_time': 1828.8709693094488, 'depart_time': 1828.8709693094488, 'wait_time': 0.0, 'action': 'PASS (Cruised at max speed)'}, {'node_id': 'J20', 'arrive_time': 1861.2033222506252, 'depart_time': 1861.2033222506252, 'wait_time': 0.0, 'action': 'PASS (Cruised at max speed)'}]</t>
  </si>
  <si>
    <t>[{'node_id': 'J115', 'arrive_time': 1716.000006902578, 'depart_time': 1716.000006902578, 'wait_time': 0.0, 'action': 'PASS (Cruised at max speed)'}, {'node_id': 'J23', 'arrive_time': 1747.1654080004357, 'depart_time': 1747.1654080004357, 'wait_time': 0.0, 'action': 'PASS (Cruised at max speed)'}, {'node_id': 'J118', 'arrive_time': 1800.0044026533913, 'depart_time': 1800.0044026533913, 'wait_time': 0.0, 'action': 'PASS (Cruised at max speed)'}, {'node_id': 'J119', 'arrive_time': 1828.5686637740325, 'depart_time': 1828.5686637740325, 'wait_time': 0.0, 'action': 'PASS (Cruised at max speed)'}, {'node_id': 'J20', 'arrive_time': 1860.901016715209, 'depart_time': 1860.901016715209, 'wait_time': 0.0, 'action': 'PASS (Cruised at max speed)'}]</t>
  </si>
  <si>
    <t>[{'node_id': 'J115', 'arrive_time': 1716.0000000546802, 'depart_time': 1716.0000000546802, 'wait_time': 0.0, 'action': 'PASS (Cruised at max speed)'}, {'node_id': 'J23', 'arrive_time': 1747.4718443773343, 'depart_time': 1747.4718443773343, 'wait_time': 0.0, 'action': 'PASS (Cruised at max speed)'}, {'node_id': 'J118', 'arrive_time': 1800.0, 'depart_time': 1800.0, 'wait_time': 0.0, 'action': 'PASS (Cruised at max speed)'}, {'node_id': 'J119', 'arrive_time': 1828.560402288582, 'depart_time': 1828.560402288582, 'wait_time': 0.0, 'action': 'PASS (Cruised at max speed)'}, {'node_id': 'J20', 'arrive_time': 1860.8927552297584, 'depart_time': 1860.8927552297584, 'wait_time': 0.0, 'action': 'PASS (Cruised at max speed)'}]</t>
  </si>
  <si>
    <t>[{'node_id': 'J115', 'arrive_time': 1716.0000170056085, 'depart_time': 1716.0000170056085, 'wait_time': 0.0, 'action': 'PASS (Cruised at max speed)'}, {'node_id': 'J23', 'arrive_time': 1747.4855231566028, 'depart_time': 1747.4855231566028, 'wait_time': 0.0, 'action': 'PASS (Cruised at max speed)'}, {'node_id': 'J118', 'arrive_time': 1800.0179744589186, 'depart_time': 1800.0179744589186, 'wait_time': 0.0, 'action': 'PASS (Cruised at max speed)'}, {'node_id': 'J119', 'arrive_time': 1828.57842830443, 'depart_time': 1828.57842830443, 'wait_time': 0.0, 'action': 'PASS (Cruised at max speed)'}, {'node_id': 'J20', 'arrive_time': 1860.9107812456064, 'depart_time': 1860.9107812456061, 'wait_time': -2.2737367544323206e-13, 'action': 'PASS (Cruised at max speed)'}]</t>
  </si>
  <si>
    <t>[{'node_id': 'J115', 'arrive_time': 1716.0, 'depart_time': 1716.0, 'wait_time': 0.0, 'action': 'PASS (Cruised at max speed)'}, {'node_id': 'J23', 'arrive_time': 1747.2781683311139, 'depart_time': 1747.2781683311139, 'wait_time': 0.0, 'action': 'PASS (Cruised at max speed)'}, {'node_id': 'J118', 'arrive_time': 1800.0000001299236, 'depart_time': 1800.0000001299236, 'wait_time': 0.0, 'action': 'PASS (Cruised at max speed)'}, {'node_id': 'J119', 'arrive_time': 1828.5627949079992, 'depart_time': 1828.5627949079992, 'wait_time': 0.0, 'action': 'PASS (Cruised at max speed)'}, {'node_id': 'J20', 'arrive_time': 1860.895147849176, 'depart_time': 1860.895147849176, 'wait_time': 0.0, 'action': 'PASS (Cruised at max speed)'}]</t>
  </si>
  <si>
    <t>[{'node_id': 'J115', 'arrive_time': 1716.0000252396921, 'depart_time': 1716.0000252396921, 'wait_time': 0.0, 'action': 'PASS (Cruised at max speed)'}, {'node_id': 'J23', 'arrive_time': 1747.0910852633315, 'depart_time': 1747.0910852633315, 'wait_time': 0.0, 'action': 'PASS (Cruised at max speed)'}, {'node_id': 'J118', 'arrive_time': 1800.0319273999035, 'depart_time': 1800.0319273999035, 'wait_time': 0.0, 'action': 'PASS (Cruised at max speed)'}, {'node_id': 'J119', 'arrive_time': 1828.5974721961154, 'depart_time': 1828.5974721961154, 'wait_time': 0.0, 'action': 'PASS (Cruised at max speed)'}, {'node_id': 'J20', 'arrive_time': 1860.9298251372918, 'depart_time': 1860.9298251372916, 'wait_time': -2.2737367544323206e-13, 'action': 'PASS (Cruised at max speed)'}]</t>
  </si>
  <si>
    <t>[{'node_id': 'J115', 'arrive_time': 1716.0000051546838, 'depart_time': 1716.0000051546838, 'wait_time': 0.0, 'action': 'PASS (Cruised at max speed)'}, {'node_id': 'J23', 'arrive_time': 1747.2597192703083, 'depart_time': 1747.2597192703083, 'wait_time': 0.0, 'action': 'PASS (Cruised at max speed)'}, {'node_id': 'J118', 'arrive_time': 1800.0000003247196, 'depart_time': 1800.0000003247196, 'wait_time': 0.0, 'action': 'PASS (Cruised at max speed)'}, {'node_id': 'J119', 'arrive_time': 1828.5630281862743, 'depart_time': 1828.5630281862743, 'wait_time': 0.0, 'action': 'PASS (Cruised at max speed)'}, {'node_id': 'J20', 'arrive_time': 1860.8953878591062, 'depart_time': 1860.8953878591062, 'wait_time': 0.0, 'action': 'PASS (Cruised at max speed)'}]</t>
  </si>
  <si>
    <t>[{'node_id': 'J115', 'arrive_time': 1716.0, 'depart_time': 1716.0, 'wait_time': 0.0, 'action': 'PASS (Cruised at max speed)'}, {'node_id': 'J23', 'arrive_time': 1747.4603569550704, 'depart_time': 1747.4603569550704, 'wait_time': 0.0, 'action': 'PASS (Cruised at max speed)'}, {'node_id': 'J118', 'arrive_time': 1800.0, 'depart_time': 1800.0, 'wait_time': 0.0, 'action': 'PASS (Cruised at max speed)'}, {'node_id': 'J119', 'arrive_time': 1828.5605348177633, 'depart_time': 1828.5605348177633, 'wait_time': 0.0, 'action': 'PASS (Cruised at max speed)'}, {'node_id': 'J20', 'arrive_time': 1860.8928877589397, 'depart_time': 1860.8928877589397, 'wait_time': 0.0, 'action': 'PASS (Cruised at max speed)'}]</t>
  </si>
  <si>
    <t>[{'node_id': 'J115', 'arrive_time': 1716.0000091043664, 'depart_time': 1716.0000091043664, 'wait_time': 0.0, 'action': 'PASS (Cruised at max speed)'}, {'node_id': 'J23', 'arrive_time': 1747.2060005065, 'depart_time': 1747.2060005065, 'wait_time': 0.0, 'action': 'PASS (Cruised at max speed)'}, {'node_id': 'J118', 'arrive_time': 1800.000000324396, 'depart_time': 1800.000000324396, 'wait_time': 0.0, 'action': 'PASS (Cruised at max speed)'}, {'node_id': 'J119', 'arrive_time': 1828.5636999906626, 'depart_time': 1828.5636999906626, 'wait_time': 0.0, 'action': 'PASS (Cruised at max speed)'}, {'node_id': 'J20', 'arrive_time': 1860.8960589090188, 'depart_time': 1860.8960589090188, 'wait_time': 0.0, 'action': 'PASS (Cruised at max speed)'}]</t>
  </si>
  <si>
    <t>[{'node_id': 'J115', 'arrive_time': 1716.0011618130736, 'depart_time': 1716.0011618130716, 'wait_time': -2.0463630789890885e-12, 'action': 'PASS (Cruised at max speed)'}, {'node_id': 'J23', 'arrive_time': 1747.8176922794823, 'depart_time': 1747.8176922794703, 'wait_time': -1.2050804798491299e-11, 'action': 'PASS (Cruised at max speed)'}, {'node_id': 'J118', 'arrive_time': 1800.0, 'depart_time': 1800.0, 'wait_time': 0.0, 'action': 'PASS (Cruised at max speed)'}, {'node_id': 'J119', 'arrive_time': 1828.5561822679983, 'depart_time': 1828.5561822679983, 'wait_time': 0.0, 'action': 'PASS (Cruised at max speed)'}, {'node_id': 'J20', 'arrive_time': 1860.8885352091747, 'depart_time': 1860.8885352091747, 'wait_time': 0.0, 'action': 'PASS (Cruised at max speed)'}]</t>
  </si>
  <si>
    <t>[{'node_id': 'J115', 'arrive_time': 1716.0000137209947, 'depart_time': 1716.0000137209947, 'wait_time': 0.0, 'action': 'PASS (Cruised at max speed)'}, {'node_id': 'J23', 'arrive_time': 1747.0989274254882, 'depart_time': 1747.0989274254882, 'wait_time': 0.0, 'action': 'PASS (Cruised at max speed)'}, {'node_id': 'J118', 'arrive_time': 1800.0, 'depart_time': 1800.0, 'wait_time': 0.0, 'action': 'PASS (Cruised at max speed)'}, {'node_id': 'J119', 'arrive_time': 1828.5650418322814, 'depart_time': 1828.5650418322814, 'wait_time': 0.0, 'action': 'PASS (Cruised at max speed)'}, {'node_id': 'J20', 'arrive_time': 1860.8974005570096, 'depart_time': 1860.8974005570096, 'wait_time': 0.0, 'action': 'PASS (Cruised at max speed)'}]</t>
  </si>
  <si>
    <t>[{'node_id': 'J115', 'arrive_time': 1715.999998913407, 'depart_time': 1715.999998913407, 'wait_time': 0.0, 'action': 'PASS (Cruised at max speed)'}, {'node_id': 'J23', 'arrive_time': 1747.359051988493, 'depart_time': 1747.359051988493, 'wait_time': 0.0, 'action': 'PASS (Cruised at max speed)'}, {'node_id': 'J118', 'arrive_time': 1800.0392107040511, 'depart_time': 1800.0392107040511, 'wait_time': 0.0, 'action': 'PASS (Cruised at max speed)'}, {'node_id': 'J119', 'arrive_time': 1828.601470675917, 'depart_time': 1828.601470675917, 'wait_time': 0.0, 'action': 'PASS (Cruised at max speed)'}, {'node_id': 'J20', 'arrive_time': 1860.9338236170934, 'depart_time': 1860.9338236170934, 'wait_time': 0.0, 'action': 'PASS (Cruised at max speed)'}]</t>
  </si>
  <si>
    <t>[{'node_id': 'J115', 'arrive_time': 1716.6483645137457, 'depart_time': 1716.6483645137457, 'wait_time': 0.0, 'action': 'PASS (Cruised at max speed)'}, {'node_id': 'J23', 'arrive_time': 1747.4546499303533, 'depart_time': 1747.4546499303533, 'wait_time': 0.0, 'action': 'PASS (Cruised at max speed)'}, {'node_id': 'J118', 'arrive_time': 1800.0000030592491, 'depart_time': 1800.0000030592491, 'wait_time': 0.0, 'action': 'PASS (Cruised at max speed)'}, {'node_id': 'J119', 'arrive_time': 1828.5606200812977, 'depart_time': 1828.5606200812977, 'wait_time': 0.0, 'action': 'PASS (Cruised at max speed)'}, {'node_id': 'J20', 'arrive_time': 1860.892973022474, 'depart_time': 1860.892973022474, 'wait_time': 0.0, 'action': 'PASS (Cruised at max speed)'}]</t>
  </si>
  <si>
    <t>[{'node_id': 'J115', 'arrive_time': 1724.8780801310238, 'depart_time': 1724.8780801310238, 'wait_time': 0.0, 'action': 'PASS (Cruised at max speed)'}, {'node_id': 'J23', 'arrive_time': 1753.5290347728844, 'depart_time': 1753.5290347728844, 'wait_time': 0.0, 'action': 'PASS (Cruised at max speed)'}, {'node_id': 'J118', 'arrive_time': 1800.0, 'depart_time': 1800.0, 'wait_time': 0.0, 'action': 'PASS (Cruised at max speed)'}, {'node_id': 'J119', 'arrive_time': 1828.5131387384579, 'depart_time': 1828.5131387384579, 'wait_time': 0.0, 'action': 'PASS (Cruised at max speed)'}, {'node_id': 'J20', 'arrive_time': 1860.8454916796343, 'depart_time': 1860.8454916796343, 'wait_time': 0.0, 'action': 'PASS (Cruised at max speed)'}]</t>
  </si>
  <si>
    <t>[{'node_id': 'J115', 'arrive_time': 1726.8851852279886, 'depart_time': 1726.8851852279763, 'wait_time': -1.2278178473934531e-11, 'action': 'PASS (Cruised at max speed)'}, {'node_id': 'J23', 'arrive_time': 1753.9818148553281, 'depart_time': 1753.9818148553281, 'wait_time': 0.0, 'action': 'PASS (Cruised at max speed)'}, {'node_id': 'J118', 'arrive_time': 1800.0, 'depart_time': 1800.0, 'wait_time': 0.0, 'action': 'PASS (Cruised at max speed)'}, {'node_id': 'J119', 'arrive_time': 1828.5124990135507, 'depart_time': 1828.5124990135507, 'wait_time': 0.0, 'action': 'PASS (Cruised at max speed)'}, {'node_id': 'J20', 'arrive_time': 1860.8448519547271, 'depart_time': 1860.8448519547271, 'wait_time': 0.0, 'action': 'PASS (Cruised at max speed)'}]</t>
  </si>
  <si>
    <t>[{'node_id': 'J115', 'arrive_time': 1727.3398959687402, 'depart_time': 1727.3398959687374, 'wait_time': -2.7284841053187847e-12, 'action': 'PASS (Cruised at max speed)'}, {'node_id': 'J23', 'arrive_time': 1753.9955575568656, 'depart_time': 1753.9955575568656, 'wait_time': 0.0, 'action': 'PASS (Cruised at max speed)'}, {'node_id': 'J118', 'arrive_time': 1800.0000010141541, 'depart_time': 1800.0000010141518, 'wait_time': -2.2737367544323206e-12, 'action': 'PASS (Cruised at max speed)'}, {'node_id': 'J119', 'arrive_time': 1828.7104278441652, 'depart_time': 1828.7104278441652, 'wait_time': 0.0, 'action': 'PASS (Cruised at max speed)'}, {'node_id': 'J20', 'arrive_time': 1861.267393058343, 'depart_time': 1861.267393058343, 'wait_time': 0.0, 'action': 'PASS (Cruised at max speed)'}]</t>
  </si>
  <si>
    <t>[{'node_id': 'J115', 'arrive_time': 1801.4272145705859, 'depart_time': 1801.4272145705859, 'wait_time': 0.0, 'action': 'PASS (Cruised at max speed)'}, {'node_id': 'J23', 'arrive_time': 1858.0, 'depart_time': 1858.0, 'wait_time': 0.0, 'action': 'PASS (Cruised at max speed)'}, {'node_id': 'J118', 'arrive_time': 1904.4870908559662, 'depart_time': 1904.4870908559662, 'wait_time': 0.0, 'action': 'PASS (Cruised at max speed)'}, {'node_id': 'J119', 'arrive_time': 1932.9994437971427, 'depart_time': 1932.9994437971427, 'wait_time': 0.0, 'action': 'PASS (Cruised at max speed)'}, {'node_id': 'J20', 'arrive_time': 1965.331796738319, 'depart_time': 1965.331796738319, 'wait_time': 0.0, 'action': 'PASS (Cruised at max speed)'}]</t>
  </si>
  <si>
    <t>[{'node_id': 'J115', 'arrive_time': 1806.2794045788764, 'depart_time': 1806.2794045788764, 'wait_time': 0.0, 'action': 'PASS (Cruised at max speed)'}, {'node_id': 'J23', 'arrive_time': 1858.0000002565926, 'depart_time': 1858.0000002565926, 'wait_time': 0.0, 'action': 'PASS (Cruised at max speed)'}, {'node_id': 'J118', 'arrive_time': 1904.3607579133993, 'depart_time': 1904.3607579133993, 'wait_time': 0.0, 'action': 'PASS (Cruised at max speed)'}, {'node_id': 'J119', 'arrive_time': 1932.873112962755, 'depart_time': 1932.873112962755, 'wait_time': 0.0, 'action': 'PASS (Cruised at max speed)'}, {'node_id': 'J20', 'arrive_time': 1965.2054690002162, 'depart_time': 1965.2054690002162, 'wait_time': 0.0, 'action': 'PASS (Cruised at max speed)'}]</t>
  </si>
  <si>
    <t>[{'node_id': 'J115', 'arrive_time': 1806.539840848917, 'depart_time': 1806.539840848917, 'wait_time': 0.0, 'action': 'PASS (Cruised at max speed)'}, {'node_id': 'J23', 'arrive_time': 1858.0000002567674, 'depart_time': 1858.0000002567674, 'wait_time': 0.0, 'action': 'PASS (Cruised at max speed)'}, {'node_id': 'J118', 'arrive_time': 1904.353643836129, 'depart_time': 1904.353643836129, 'wait_time': 0.0, 'action': 'PASS (Cruised at max speed)'}, {'node_id': 'J119', 'arrive_time': 1932.8659992847938, 'depart_time': 1932.8659992847938, 'wait_time': 0.0, 'action': 'PASS (Cruised at max speed)'}, {'node_id': 'J20', 'arrive_time': 1965.1983540769227, 'depart_time': 1965.1983540769227, 'wait_time': 0.0, 'action': 'PASS (Cruised at max speed)'}]</t>
  </si>
  <si>
    <t>[{'node_id': 'J115', 'arrive_time': 1806.5816781620476, 'depart_time': 1806.5816781620476, 'wait_time': 0.0, 'action': 'PASS (Cruised at max speed)'}, {'node_id': 'J23', 'arrive_time': 1858.0, 'depart_time': 1858.0, 'wait_time': 0.0, 'action': 'PASS (Cruised at max speed)'}, {'node_id': 'J118', 'arrive_time': 1904.3530246176986, 'depart_time': 1904.3530246176986, 'wait_time': 0.0, 'action': 'PASS (Cruised at max speed)'}, {'node_id': 'J119', 'arrive_time': 1932.865377558875, 'depart_time': 1932.865377558875, 'wait_time': 0.0, 'action': 'PASS (Cruised at max speed)'}, {'node_id': 'J20', 'arrive_time': 1965.1977305000514, 'depart_time': 1965.1977305000514, 'wait_time': 0.0, 'action': 'PASS (Cruised at max speed)'}]</t>
  </si>
  <si>
    <t>[{'node_id': 'J115', 'arrive_time': 1808.0000000002476, 'depart_time': 1808.0000000002476, 'wait_time': 0.0, 'action': 'PASS (Cruised at max speed)'}, {'node_id': 'J23', 'arrive_time': 1858.0000098761714, 'depart_time': 1858.0000098761714, 'wait_time': 0.0, 'action': 'PASS (Cruised at max speed)'}, {'node_id': 'J118', 'arrive_time': 1904.313743190001, 'depart_time': 1904.313743190001, 'wait_time': 0.0, 'action': 'PASS (Cruised at max speed)'}, {'node_id': 'J119', 'arrive_time': 1932.8260961311776, 'depart_time': 1932.8260961311776, 'wait_time': 0.0, 'action': 'PASS (Cruised at max speed)'}, {'node_id': 'J20', 'arrive_time': 1965.158449072354, 'depart_time': 1965.158449072354, 'wait_time': 0.0, 'action': 'PASS (Cruised at max speed)'}]</t>
  </si>
  <si>
    <t>[{'node_id': 'J115', 'arrive_time': 1808.0, 'depart_time': 1808.0, 'wait_time': 0.0, 'action': 'PASS (Cruised at max speed)'}, {'node_id': 'J23', 'arrive_time': 1858.0000090153833, 'depart_time': 1858.0000090153833, 'wait_time': 0.0, 'action': 'PASS (Cruised at max speed)'}, {'node_id': 'J118', 'arrive_time': 1904.3138629998653, 'depart_time': 1904.3138629998653, 'wait_time': 0.0, 'action': 'PASS (Cruised at max speed)'}, {'node_id': 'J119', 'arrive_time': 1932.8262159410417, 'depart_time': 1932.8262159410417, 'wait_time': 0.0, 'action': 'PASS (Cruised at max speed)'}, {'node_id': 'J20', 'arrive_time': 1965.158568882218, 'depart_time': 1965.158568882218, 'wait_time': 0.0, 'action': 'PASS (Cruised at max speed)'}]</t>
  </si>
  <si>
    <t>[{'node_id': 'J115', 'arrive_time': 1807.864532259133, 'depart_time': 1807.864532259133, 'wait_time': 0.0, 'action': 'PASS (Cruised at max speed)'}, {'node_id': 'J23', 'arrive_time': 1858.0, 'depart_time': 1858.0, 'wait_time': 0.0, 'action': 'PASS (Cruised at max speed)'}, {'node_id': 'J118', 'arrive_time': 1904.3179235664577, 'depart_time': 1904.3179235664577, 'wait_time': 0.0, 'action': 'PASS (Cruised at max speed)'}, {'node_id': 'J119', 'arrive_time': 1932.8302765076342, 'depart_time': 1932.8302765076342, 'wait_time': 0.0, 'action': 'PASS (Cruised at max speed)'}, {'node_id': 'J20', 'arrive_time': 1965.1626294488105, 'depart_time': 1965.1626294488105, 'wait_time': 0.0, 'action': 'PASS (Cruised at max speed)'}]</t>
  </si>
  <si>
    <t>[{'node_id': 'J115', 'arrive_time': 1807.9014237138313, 'depart_time': 1807.9014237138313, 'wait_time': 0.0, 'action': 'PASS (Cruised at max speed)'}, {'node_id': 'J23', 'arrive_time': 1858.0, 'depart_time': 1858.0, 'wait_time': 0.0, 'action': 'PASS (Cruised at max speed)'}, {'node_id': 'J118', 'arrive_time': 1904.3169647215284, 'depart_time': 1904.3169647215284, 'wait_time': 0.0, 'action': 'PASS (Cruised at max speed)'}, {'node_id': 'J119', 'arrive_time': 1932.8293176627049, 'depart_time': 1932.8293176627049, 'wait_time': 0.0, 'action': 'PASS (Cruised at max speed)'}, {'node_id': 'J20', 'arrive_time': 1965.1616706038812, 'depart_time': 1965.1616706038812, 'wait_time': 0.0, 'action': 'PASS (Cruised at max speed)'}]</t>
  </si>
  <si>
    <t>[{'node_id': 'J115', 'arrive_time': 1807.7758852815334, 'depart_time': 1807.7758852815334, 'wait_time': 0.0, 'action': 'PASS (Cruised at max speed)'}, {'node_id': 'J23', 'arrive_time': 1858.0, 'depart_time': 1858.0, 'wait_time': 0.0, 'action': 'PASS (Cruised at max speed)'}, {'node_id': 'J118', 'arrive_time': 1904.3206002199558, 'depart_time': 1904.3206002199558, 'wait_time': 0.0, 'action': 'PASS (Cruised at max speed)'}, {'node_id': 'J119', 'arrive_time': 1932.8329531611323, 'depart_time': 1932.8329531611323, 'wait_time': 0.0, 'action': 'PASS (Cruised at max speed)'}, {'node_id': 'J20', 'arrive_time': 1965.1653061023087, 'depart_time': 1965.1653061023087, 'wait_time': 0.0, 'action': 'PASS (Cruised at max speed)'}]</t>
  </si>
  <si>
    <t>[{'node_id': 'J115', 'arrive_time': 1807.6354629386292, 'depart_time': 1807.6354629386292, 'wait_time': 0.0, 'action': 'PASS (Cruised at max speed)'}, {'node_id': 'J23', 'arrive_time': 1858.0, 'depart_time': 1858.0, 'wait_time': 0.0, 'action': 'PASS (Cruised at max speed)'}, {'node_id': 'J118', 'arrive_time': 1904.3246247721434, 'depart_time': 1904.3246247721434, 'wait_time': 0.0, 'action': 'PASS (Cruised at max speed)'}, {'node_id': 'J119', 'arrive_time': 1932.8369777133198, 'depart_time': 1932.8369777133198, 'wait_time': 0.0, 'action': 'PASS (Cruised at max speed)'}, {'node_id': 'J20', 'arrive_time': 1965.1693306544962, 'depart_time': 1965.1693306544962, 'wait_time': 0.0, 'action': 'PASS (Cruised at max speed)'}]</t>
  </si>
  <si>
    <t>[{'node_id': 'J115', 'arrive_time': 1808.0, 'depart_time': 1808.0, 'wait_time': 0.0, 'action': 'PASS (Cruised at max speed)'}, {'node_id': 'J23', 'arrive_time': 1858.0, 'depart_time': 1858.0, 'wait_time': 0.0, 'action': 'PASS (Cruised at max speed)'}, {'node_id': 'J118', 'arrive_time': 1904.314503673761, 'depart_time': 1904.314503673761, 'wait_time': 0.0, 'action': 'PASS (Cruised at max speed)'}, {'node_id': 'J119', 'arrive_time': 1932.8268566149375, 'depart_time': 1932.8268566149375, 'wait_time': 0.0, 'action': 'PASS (Cruised at max speed)'}, {'node_id': 'J20', 'arrive_time': 1965.1592095561139, 'depart_time': 1965.1592095561139, 'wait_time': 0.0, 'action': 'PASS (Cruised at max speed)'}]</t>
  </si>
  <si>
    <t>[{'node_id': 'J115', 'arrive_time': 1808.0, 'depart_time': 1808.0, 'wait_time': 0.0, 'action': 'PASS (Cruised at max speed)'}, {'node_id': 'J23', 'arrive_time': 1858.0, 'depart_time': 1858.0, 'wait_time': 0.0, 'action': 'PASS (Cruised at max speed)'}, {'node_id': 'J118', 'arrive_time': 1904.3150696197083, 'depart_time': 1904.3150696197083, 'wait_time': 0.0, 'action': 'PASS (Cruised at max speed)'}, {'node_id': 'J119', 'arrive_time': 1932.8274225608848, 'depart_time': 1932.8274225608848, 'wait_time': 0.0, 'action': 'PASS (Cruised at max speed)'}, {'node_id': 'J20', 'arrive_time': 1965.1597755020612, 'depart_time': 1965.1597755020612, 'wait_time': 0.0, 'action': 'PASS (Cruised at max speed)'}]</t>
  </si>
  <si>
    <t>[{'node_id': 'J115', 'arrive_time': 1807.9999995177918, 'depart_time': 1807.999999517788, 'wait_time': -3.865352482534945e-12, 'action': 'PASS (Cruised at max speed)'}, {'node_id': 'J23', 'arrive_time': 1858.0, 'depart_time': 1858.0, 'wait_time': 0.0, 'action': 'PASS (Cruised at max speed)'}, {'node_id': 'J118', 'arrive_time': 1904.3159620520248, 'depart_time': 1904.3159620520248, 'wait_time': 0.0, 'action': 'PASS (Cruised at max speed)'}, {'node_id': 'J119', 'arrive_time': 1932.8283186264805, 'depart_time': 1932.8283186264782, 'wait_time': -2.2737367544323206e-12, 'action': 'PASS (Cruised at max speed)'}, {'node_id': 'J20', 'arrive_time': 1965.1606769093285, 'depart_time': 1965.160676909325, 'wait_time': -3.410605131648481e-12, 'action': 'PASS (Cruised at max speed)'}]</t>
  </si>
  <si>
    <t>[{'node_id': 'J115', 'arrive_time': 1808.0, 'depart_time': 1808.0, 'wait_time': 0.0, 'action': 'PASS (Cruised at max speed)'}, {'node_id': 'J23', 'arrive_time': 1858.0, 'depart_time': 1858.0, 'wait_time': 0.0, 'action': 'PASS (Cruised at max speed)'}, {'node_id': 'J118', 'arrive_time': 1904.3170325228825, 'depart_time': 1904.3170325228825, 'wait_time': 0.0, 'action': 'PASS (Cruised at max speed)'}, {'node_id': 'J119', 'arrive_time': 1932.829385464059, 'depart_time': 1932.829385464059, 'wait_time': 0.0, 'action': 'PASS (Cruised at max speed)'}, {'node_id': 'J20', 'arrive_time': 1965.1617384052354, 'depart_time': 1965.1617384052354, 'wait_time': 0.0, 'action': 'PASS (Cruised at max speed)'}]</t>
  </si>
  <si>
    <t>[{'node_id': 'J115', 'arrive_time': 1836.0000086525815, 'depart_time': 1836.0000086525815, 'wait_time': 0.0, 'action': 'PASS (Cruised at max speed)'}, {'node_id': 'J23', 'arrive_time': 1863.2200370213184, 'depart_time': 1863.2200370213184, 'wait_time': 0.0, 'action': 'PASS (Cruised at max speed)'}, {'node_id': 'J118', 'arrive_time': 1908.9070958448478, 'depart_time': 1908.9070958448478, 'wait_time': 0.0, 'action': 'PASS (Cruised at max speed)'}, {'node_id': 'J119', 'arrive_time': 1937.4194487860243, 'depart_time': 1937.4194487860243, 'wait_time': 0.0, 'action': 'PASS (Cruised at max speed)'}, {'node_id': 'J20', 'arrive_time': 1969.7518017272007, 'depart_time': 1969.7518017272007, 'wait_time': 0.0, 'action': 'PASS (Cruised at max speed)'}]</t>
  </si>
  <si>
    <t>[{'node_id': 'J115', 'arrive_time': 1836.0, 'depart_time': 1836.0, 'wait_time': 0.0, 'action': 'PASS (Cruised at max speed)'}, {'node_id': 'J23', 'arrive_time': 1863.1197669305477, 'depart_time': 1863.1197669305477, 'wait_time': 0.0, 'action': 'PASS (Cruised at max speed)'}, {'node_id': 'J118', 'arrive_time': 1908.8068257540772, 'depart_time': 1908.8068257540772, 'wait_time': 0.0, 'action': 'PASS (Cruised at max speed)'}, {'node_id': 'J119', 'arrive_time': 1937.3191786952536, 'depart_time': 1937.3191786952536, 'wait_time': 0.0, 'action': 'PASS (Cruised at max speed)'}, {'node_id': 'J20', 'arrive_time': 1969.65153163643, 'depart_time': 1969.6515316364303, 'wait_time': 2.2737367544323206e-13, 'action': 'PASS (Cruised at max speed)'}]</t>
  </si>
  <si>
    <t>[{'node_id': 'J115', 'arrive_time': 1836.0002893441247, 'depart_time': 1836.0002893441247, 'wait_time': 0.0, 'action': 'PASS (Cruised at max speed)'}, {'node_id': 'J23', 'arrive_time': 1863.0991365831453, 'depart_time': 1863.0991365831453, 'wait_time': 0.0, 'action': 'PASS (Cruised at max speed)'}, {'node_id': 'J118', 'arrive_time': 1908.7861954066748, 'depart_time': 1908.7861954066748, 'wait_time': 0.0, 'action': 'PASS (Cruised at max speed)'}, {'node_id': 'J119', 'arrive_time': 1937.2985483478512, 'depart_time': 1937.2985483478512, 'wait_time': 0.0, 'action': 'PASS (Cruised at max speed)'}, {'node_id': 'J20', 'arrive_time': 1969.6309012890276, 'depart_time': 1969.6309012890276, 'wait_time': 0.0, 'action': 'PASS (Cruised at max speed)'}]</t>
  </si>
  <si>
    <t>[{'node_id': 'J115', 'arrive_time': 1836.0000004515734, 'depart_time': 1836.0, 'wait_time': -4.5157344175095204e-07, 'action': 'PASS (Cruised at max speed)'}, {'node_id': 'J23', 'arrive_time': 1862.8033518188172, 'depart_time': 1862.803351818815, 'wait_time': -2.2737367544323206e-12, 'action': 'PASS (Cruised at max speed)'}, {'node_id': 'J118', 'arrive_time': 1908.4904152117283, 'depart_time': 1908.4904160039118, 'wait_time': 7.921835276647471e-07, 'action': 'PASS (Cruised at max speed)'}, {'node_id': 'J119', 'arrive_time': 1937.0027727550528, 'depart_time': 1937.00277275505, 'wait_time': -2.7284841053187847e-12, 'action': 'PASS (Cruised at max speed)'}, {'node_id': 'J20', 'arrive_time': 1969.3351312892867, 'depart_time': 1969.3351312892828, 'wait_time': -3.865352482534945e-12, 'action': 'PASS (Cruised at max speed)'}]</t>
  </si>
  <si>
    <t>[{'node_id': 'J115', 'arrive_time': 1836.0000004546405, 'depart_time': 1836.0000004546405, 'wait_time': 0.0, 'action': 'PASS (Cruised at max speed)'}, {'node_id': 'J23', 'arrive_time': 1862.7793884584169, 'depart_time': 1862.7793884584169, 'wait_time': 0.0, 'action': 'PASS (Cruised at max speed)'}, {'node_id': 'J118', 'arrive_time': 1908.4664558706866, 'depart_time': 1908.4664558706866, 'wait_time': 0.0, 'action': 'PASS (Cruised at max speed)'}, {'node_id': 'J119', 'arrive_time': 1936.9788124909346, 'depart_time': 1936.9788124909346, 'wait_time': 0.0, 'action': 'PASS (Cruised at max speed)'}, {'node_id': 'J20', 'arrive_time': 1969.3111681028158, 'depart_time': 1969.3111681028158, 'wait_time': 0.0, 'action': 'PASS (Cruised at max speed)'}]</t>
  </si>
  <si>
    <t>[{'node_id': 'J115', 'arrive_time': 1836.0196006369217, 'depart_time': 1836.0196006369274, 'wait_time': 5.6843418860808015e-12, 'action': 'PASS (Cruised at max speed)'}, {'node_id': 'J23', 'arrive_time': 1862.6576810302986, 'depart_time': 1862.6576810302947, 'wait_time': -3.865352482534945e-12, 'action': 'PASS (Cruised at max speed)'}, {'node_id': 'J118', 'arrive_time': 1908.344739853821, 'depart_time': 1908.3447398538128, 'wait_time': -8.185452315956354e-12, 'action': 'PASS (Cruised at max speed)'}, {'node_id': 'J119', 'arrive_time': 1936.857092794981, 'depart_time': 1936.8570927949706, 'wait_time': -1.0459189070388675e-11, 'action': 'PASS (Cruised at max speed)'}, {'node_id': 'J20', 'arrive_time': 1969.1894457361439, 'depart_time': 1969.1894457361298, 'wait_time': -1.4097167877480388e-11, 'action': 'PASS (Cruised at max speed)'}]</t>
  </si>
  <si>
    <t>[{'node_id': 'J115', 'arrive_time': 1836.0205757862063, 'depart_time': 1836.0205757862113, 'wait_time': 5.002220859751105e-12, 'action': 'PASS (Cruised at max speed)'}, {'node_id': 'J23', 'arrive_time': 1862.6362084892585, 'depart_time': 1862.6362084892542, 'wait_time': -4.320099833421409e-12, 'action': 'PASS (Cruised at max speed)'}, {'node_id': 'J118', 'arrive_time': 1908.3232673127795, 'depart_time': 1908.3232673127713, 'wait_time': -8.185452315956354e-12, 'action': 'PASS (Cruised at max speed)'}, {'node_id': 'J119', 'arrive_time': 1936.8356202539396, 'depart_time': 1936.8356202539292, 'wait_time': -1.0459189070388675e-11, 'action': 'PASS (Cruised at max speed)'}, {'node_id': 'J20', 'arrive_time': 1969.1679731951024, 'depart_time': 1969.1679731950887, 'wait_time': -1.3642420526593924e-11, 'action': 'PASS (Cruised at max speed)'}]</t>
  </si>
  <si>
    <t>[{'node_id': 'J115', 'arrive_time': 1836.0, 'depart_time': 1836.0, 'wait_time': 0.0, 'action': 'PASS (Cruised at max speed)'}, {'node_id': 'J23', 'arrive_time': 1862.489502756015, 'depart_time': 1862.489502756015, 'wait_time': 0.0, 'action': 'PASS (Cruised at max speed)'}, {'node_id': 'J118', 'arrive_time': 1908.1765615795446, 'depart_time': 1908.1765615795446, 'wait_time': 0.0, 'action': 'PASS (Cruised at max speed)'}, {'node_id': 'J119', 'arrive_time': 1936.688914520721, 'depart_time': 1936.6889145207213, 'wait_time': 2.2737367544323206e-13, 'action': 'PASS (Cruised at max speed)'}, {'node_id': 'J20', 'arrive_time': 1969.0212674618974, 'depart_time': 1969.0212674618974, 'wait_time': 0.0, 'action': 'PASS (Cruised at max speed)'}]</t>
  </si>
  <si>
    <t>[{'node_id': 'J115', 'arrive_time': 1840.1074535907112, 'depart_time': 1840.1074533250944, 'wait_time': -2.656167907844065e-07, 'action': 'PASS (Cruised at max speed)'}, {'node_id': 'J23', 'arrive_time': 1866.5792201961042, 'depart_time': 1866.5792208504192, 'wait_time': 6.543150448123924e-07, 'action': 'PASS (Cruised at max speed)'}, {'node_id': 'J118', 'arrive_time': 1912.2662849743128, 'depart_time': 1912.2662849743128, 'wait_time': 0.0, 'action': 'PASS (Cruised at max speed)'}, {'node_id': 'J119', 'arrive_time': 1940.7786420058426, 'depart_time': 1940.7786420058394, 'wait_time': -3.183231456205249e-12, 'action': 'PASS (Cruised at max speed)'}, {'node_id': 'J20', 'arrive_time': 1973.1110007049585, 'depart_time': 1973.1110007049542, 'wait_time': -4.320099833421409e-12, 'action': 'PASS (Cruised at max speed)'}]</t>
  </si>
  <si>
    <t>[{'node_id': 'J115', 'arrive_time': 1848.1074509803934, 'depart_time': 1848.1074509803477, 'wait_time': -4.5702108764089644e-11, 'action': 'PASS (Cruised at max speed)'}, {'node_id': 'J23', 'arrive_time': 1874.5792156852626, 'depart_time': 1874.5792156861949, 'wait_time': 9.322320693172514e-10, 'action': 'PASS (Cruised at max speed)'}, {'node_id': 'J118', 'arrive_time': 1920.2662745084838, 'depart_time': 1920.2662745069695, 'wait_time': -1.5143086784519255e-09, 'action': 'PASS (Cruised at max speed)'}, {'node_id': 'J119', 'arrive_time': 1948.7786274464004, 'depart_time': 1948.7786274437215, 'wait_time': -2.67891664407216e-09, 'action': 'PASS (Cruised at max speed)'}, {'node_id': 'J20', 'arrive_time': 1981.1109803825204, 'depart_time': 1981.1109804030646, 'wait_time': 2.054412107099779e-08, 'action': 'PASS (Cruised at max speed)'}]</t>
  </si>
  <si>
    <t>[{'node_id': 'J115', 'arrive_time': 1858.77955037974, 'depart_time': 1858.7795503797518, 'wait_time': 1.1823431123048067e-11, 'action': 'PASS (Cruised at max speed)'}, {'node_id': 'J23', 'arrive_time': 1892.0, 'depart_time': 1892.0, 'wait_time': 0.0, 'action': 'PASS (Cruised at max speed)'}, {'node_id': 'J118', 'arrive_time': 1964.0, 'depart_time': 1964.0, 'wait_time': 0.0, 'action': 'PASS (Cruised at max speed)'}, {'node_id': 'J119', 'arrive_time': 1992.892069895213, 'depart_time': 1992.892069895202, 'wait_time': -1.0913936421275139e-11, 'action': 'PASS (Cruised at max speed)'}, {'node_id': 'J20', 'arrive_time': 2025.2244228363734, 'depart_time': 2025.224422836367, 'wait_time': -6.366462912410498e-12, 'action': 'PASS (Cruised at max speed)'}]</t>
  </si>
  <si>
    <t>[{'node_id': 'J115', 'arrive_time': 1859.214062570958, 'depart_time': 1859.214062570958, 'wait_time': 0.0, 'action': 'PASS (Cruised at max speed)'}, {'node_id': 'J23', 'arrive_time': 1892.0, 'depart_time': 1892.0, 'wait_time': 0.0, 'action': 'PASS (Cruised at max speed)'}, {'node_id': 'J118', 'arrive_time': 1964.0, 'depart_time': 1964.0, 'wait_time': 0.0, 'action': 'PASS (Cruised at max speed)'}, {'node_id': 'J119', 'arrive_time': 1992.8922453796629, 'depart_time': 1992.8922453796629, 'wait_time': 0.0, 'action': 'PASS (Cruised at max speed)'}, {'node_id': 'J20', 'arrive_time': 2025.2245983208393, 'depart_time': 2025.2245983208393, 'wait_time': 0.0, 'action': 'PASS (Cruised at max speed)'}]</t>
  </si>
  <si>
    <t>[{'node_id': 'J115', 'arrive_time': 1860.5197588651163, 'depart_time': 1860.5197588651163, 'wait_time': 0.0, 'action': 'PASS (Cruised at max speed)'}, {'node_id': 'J23', 'arrive_time': 1892.0, 'depart_time': 1892.0, 'wait_time': 0.0, 'action': 'PASS (Cruised at max speed)'}, {'node_id': 'J118', 'arrive_time': 1964.0, 'depart_time': 1964.0, 'wait_time': 0.0, 'action': 'PASS (Cruised at max speed)'}, {'node_id': 'J119', 'arrive_time': 1992.8928763410354, 'depart_time': 1992.8928763410354, 'wait_time': 0.0, 'action': 'PASS (Cruised at max speed)'}, {'node_id': 'J20', 'arrive_time': 2025.2252292822118, 'depart_time': 2025.2252292822118, 'wait_time': 0.0, 'action': 'PASS (Cruised at max speed)'}]</t>
  </si>
  <si>
    <t>[{'node_id': 'J115', 'arrive_time': 1865.342376651394, 'depart_time': 1865.3423766513906, 'wait_time': -3.410605131648481e-12, 'action': 'PASS (Cruised at max speed)'}, {'node_id': 'J23', 'arrive_time': 1892.0, 'depart_time': 1892.0, 'wait_time': 0.0, 'action': 'PASS (Cruised at max speed)'}, {'node_id': 'J118', 'arrive_time': 1964.0, 'depart_time': 1964.0, 'wait_time': 0.0, 'action': 'PASS (Cruised at max speed)'}, {'node_id': 'J119', 'arrive_time': 1992.8971958015475, 'depart_time': 1992.8971958015475, 'wait_time': 0.0, 'action': 'PASS (Cruised at max speed)'}, {'node_id': 'J20', 'arrive_time': 2025.2295558480785, 'depart_time': 2025.2295558480785, 'wait_time': 0.0, 'action': 'PASS (Cruised at max speed)'}]</t>
  </si>
  <si>
    <t>[{'node_id': 'J115', 'arrive_time': 1927.99999894134, 'depart_time': 1927.99999894134, 'wait_time': 0.0, 'action': 'PASS (Cruised at max speed)'}, {'node_id': 'J23', 'arrive_time': 1996.0000006269383, 'depart_time': 1996.0000006269383, 'wait_time': 0.0, 'action': 'PASS (Cruised at max speed)'}, {'node_id': 'J118', 'arrive_time': 2046.0000003524285, 'depart_time': 2046.0000003524285, 'wait_time': 0.0, 'action': 'PASS (Cruised at max speed)'}, {'node_id': 'J119', 'arrive_time': 2074.526112629684, 'depart_time': 2074.526112629684, 'wait_time': 0.0, 'action': 'PASS (Cruised at max speed)'}, {'node_id': 'J20', 'arrive_time': 2106.858470534658, 'depart_time': 2106.858470534658, 'wait_time': 0.0, 'action': 'PASS (Cruised at max speed)'}]</t>
  </si>
  <si>
    <t>[{'node_id': 'J115', 'arrive_time': 1927.9999989812027, 'depart_time': 1927.9999989812004, 'wait_time': -2.2737367544323206e-12, 'action': 'PASS (Cruised at max speed)'}, {'node_id': 'J23', 'arrive_time': 1996.0000006268485, 'depart_time': 1996.0000006268488, 'wait_time': 2.2737367544323206e-13, 'action': 'PASS (Cruised at max speed)'}, {'node_id': 'J118', 'arrive_time': 2046.0000003524287, 'depart_time': 2046.0000003524287, 'wait_time': 0.0, 'action': 'PASS (Cruised at max speed)'}, {'node_id': 'J119', 'arrive_time': 2074.5261123942087, 'depart_time': 2074.5261123942087, 'wait_time': 0.0, 'action': 'PASS (Cruised at max speed)'}, {'node_id': 'J20', 'arrive_time': 2106.8584702948992, 'depart_time': 2106.8584702948992, 'wait_time': 0.0, 'action': 'PASS (Cruised at max speed)'}]</t>
  </si>
  <si>
    <t>[{'node_id': 'J115', 'arrive_time': 1956.0000943261898, 'depart_time': 1956.0000943261898, 'wait_time': 0.0, 'action': 'PASS (Cruised at max speed)'}, {'node_id': 'J23', 'arrive_time': 1996.0028447467569, 'depart_time': 1996.0028447467569, 'wait_time': 0.0, 'action': 'PASS (Cruised at max speed)'}, {'node_id': 'J118', 'arrive_time': 2046.008880397107, 'depart_time': 2046.008880397107, 'wait_time': 0.0, 'action': 'PASS (Cruised at max speed)'}, {'node_id': 'J119', 'arrive_time': 2074.540713279452, 'depart_time': 2074.540713279452, 'wait_time': 0.0, 'action': 'PASS (Cruised at max speed)'}, {'node_id': 'J20', 'arrive_time': 2106.8730662206285, 'depart_time': 2106.8730662206285, 'wait_time': 0.0, 'action': 'PASS (Cruised at max speed)'}]</t>
  </si>
  <si>
    <t>[{'node_id': 'J115', 'arrive_time': 1956.0000023430987, 'depart_time': 1956.0000023430987, 'wait_time': 0.0, 'action': 'PASS (Cruised at max speed)'}, {'node_id': 'J23', 'arrive_time': 1996.00000147094, 'depart_time': 1996.00000147094, 'wait_time': 0.0, 'action': 'PASS (Cruised at max speed)'}, {'node_id': 'J118', 'arrive_time': 2046.0000003460752, 'depart_time': 2046.0000003460752, 'wait_time': 0.0, 'action': 'PASS (Cruised at max speed)'}, {'node_id': 'J119', 'arrive_time': 2074.5317731298155, 'depart_time': 2074.5317731298155, 'wait_time': 0.0, 'action': 'PASS (Cruised at max speed)'}, {'node_id': 'J20', 'arrive_time': 2106.8641327040496, 'depart_time': 2106.8641327040496, 'wait_time': 0.0, 'action': 'PASS (Cruised at max speed)'}]</t>
  </si>
  <si>
    <t>[{'node_id': 'J115', 'arrive_time': 1956.0000028020186, 'depart_time': 1956.0000028020186, 'wait_time': 0.0, 'action': 'PASS (Cruised at max speed)'}, {'node_id': 'J23', 'arrive_time': 1996.000001464626, 'depart_time': 1996.0000014646257, 'wait_time': -2.2737367544323206e-13, 'action': 'PASS (Cruised at max speed)'}, {'node_id': 'J118', 'arrive_time': 2046.0000003460716, 'depart_time': 2046.0000003460716, 'wait_time': 0.0, 'action': 'PASS (Cruised at max speed)'}, {'node_id': 'J119', 'arrive_time': 2074.5317545418175, 'depart_time': 2074.5317545418175, 'wait_time': 0.0, 'action': 'PASS (Cruised at max speed)'}, {'node_id': 'J20', 'arrive_time': 2106.864113161637, 'depart_time': 2106.864113161637, 'wait_time': 0.0, 'action': 'PASS (Cruised at max speed)'}]</t>
  </si>
  <si>
    <t>[{'node_id': 'J115', 'arrive_time': 1956.0000338817151, 'depart_time': 1956.0000338817151, 'wait_time': 0.0, 'action': 'PASS (Cruised at max speed)'}, {'node_id': 'J23', 'arrive_time': 1996.0025236167764, 'depart_time': 1996.0025236167764, 'wait_time': 0.0, 'action': 'PASS (Cruised at max speed)'}, {'node_id': 'J118', 'arrive_time': 2046.0060764452783, 'depart_time': 2046.0060764452783, 'wait_time': 0.0, 'action': 'PASS (Cruised at max speed)'}, {'node_id': 'J119', 'arrive_time': 2074.537854769928, 'depart_time': 2074.537854769928, 'wait_time': 0.0, 'action': 'PASS (Cruised at max speed)'}, {'node_id': 'J20', 'arrive_time': 2106.8702077111043, 'depart_time': 2106.8702077111043, 'wait_time': 0.0, 'action': 'PASS (Cruised at max speed)'}]</t>
  </si>
  <si>
    <t>[{'node_id': 'J115', 'arrive_time': 1956.0, 'depart_time': 1956.0, 'wait_time': 0.0, 'action': 'PASS (Cruised at max speed)'}, {'node_id': 'J23', 'arrive_time': 1996.0106301983699, 'depart_time': 1996.0106301983699, 'wait_time': 0.0, 'action': 'PASS (Cruised at max speed)'}, {'node_id': 'J118', 'arrive_time': 2046.0166183535548, 'depart_time': 2046.0166183535548, 'wait_time': 0.0, 'action': 'PASS (Cruised at max speed)'}, {'node_id': 'J119', 'arrive_time': 2074.548404559849, 'depart_time': 2074.548404559849, 'wait_time': 0.0, 'action': 'PASS (Cruised at max speed)'}, {'node_id': 'J20', 'arrive_time': 2106.8807575010255, 'depart_time': 2106.8807575010255, 'wait_time': 0.0, 'action': 'PASS (Cruised at max speed)'}]</t>
  </si>
  <si>
    <t>[{'node_id': 'J115', 'arrive_time': 1956.0, 'depart_time': 1956.0, 'wait_time': 0.0, 'action': 'PASS (Cruised at max speed)'}, {'node_id': 'J23', 'arrive_time': 1996.0378716049918, 'depart_time': 1996.0378716049918, 'wait_time': 0.0, 'action': 'PASS (Cruised at max speed)'}, {'node_id': 'J118', 'arrive_time': 2046.0413816212279, 'depart_time': 2046.0413785319543, 'wait_time': -3.0892736049281666e-06, 'action': 'PASS (Cruised at max speed)'}, {'node_id': 'J119', 'arrive_time': 2074.5731315226326, 'depart_time': 2074.5731315226326, 'wait_time': 0.0, 'action': 'PASS (Cruised at max speed)'}, {'node_id': 'J20', 'arrive_time': 2106.905484463809, 'depart_time': 2106.905484463809, 'wait_time': 0.0, 'action': 'PASS (Cruised at max speed)'}]</t>
  </si>
  <si>
    <t>[{'node_id': 'J115', 'arrive_time': 1956.0007698967433, 'depart_time': 1956.0007698967433, 'wait_time': 0.0, 'action': 'PASS (Cruised at max speed)'}, {'node_id': 'J23', 'arrive_time': 1996.0168812483835, 'depart_time': 1996.0168812483835, 'wait_time': 0.0, 'action': 'PASS (Cruised at max speed)'}, {'node_id': 'J118', 'arrive_time': 2046.0187207484062, 'depart_time': 2046.0187207484062, 'wait_time': 0.0, 'action': 'PASS (Cruised at max speed)'}, {'node_id': 'J119', 'arrive_time': 2074.5504543883117, 'depart_time': 2074.5504543883117, 'wait_time': 0.0, 'action': 'PASS (Cruised at max speed)'}, {'node_id': 'J20', 'arrive_time': 2106.882807329488, 'depart_time': 2106.882807329488, 'wait_time': 0.0, 'action': 'PASS (Cruised at max speed)'}]</t>
  </si>
  <si>
    <t>[{'node_id': 'J115', 'arrive_time': 1956.0000337269582, 'depart_time': 1956.0000337269582, 'wait_time': 0.0, 'action': 'PASS (Cruised at max speed)'}, {'node_id': 'J23', 'arrive_time': 1996.0068934022581, 'depart_time': 1996.0068934022581, 'wait_time': 0.0, 'action': 'PASS (Cruised at max speed)'}, {'node_id': 'J118', 'arrive_time': 2046.0092334066474, 'depart_time': 2046.0092334066474, 'wait_time': 0.0, 'action': 'PASS (Cruised at max speed)'}, {'node_id': 'J119', 'arrive_time': 2074.540966296684, 'depart_time': 2074.540966296684, 'wait_time': 0.0, 'action': 'PASS (Cruised at max speed)'}, {'node_id': 'J20', 'arrive_time': 2106.8733192378604, 'depart_time': 2106.8733192378604, 'wait_time': 0.0, 'action': 'PASS (Cruised at max speed)'}]</t>
  </si>
  <si>
    <t>[{'node_id': 'J115', 'arrive_time': 1956.0, 'depart_time': 1956.0, 'wait_time': 0.0, 'action': 'PASS (Cruised at max speed)'}, {'node_id': 'J23', 'arrive_time': 1996.0421729745308, 'depart_time': 1996.0421729745308, 'wait_time': 0.0, 'action': 'PASS (Cruised at max speed)'}, {'node_id': 'J118', 'arrive_time': 2046.0453768568395, 'depart_time': 2046.0453768568395, 'wait_time': 0.0, 'action': 'PASS (Cruised at max speed)'}, {'node_id': 'J119', 'arrive_time': 2074.57709678596, 'depart_time': 2074.57709678596, 'wait_time': 0.0, 'action': 'PASS (Cruised at max speed)'}, {'node_id': 'J20', 'arrive_time': 2106.9094497271362, 'depart_time': 2106.9094497271362, 'wait_time': 0.0, 'action': 'PASS (Cruised at max speed)'}]</t>
  </si>
  <si>
    <t>[{'node_id': 'J115', 'arrive_time': 1956.0, 'depart_time': 1956.0, 'wait_time': 0.0, 'action': 'PASS (Cruised at max speed)'}, {'node_id': 'J23', 'arrive_time': 1996.0002081750217, 'depart_time': 1996.0002081750217, 'wait_time': 0.0, 'action': 'PASS (Cruised at max speed)'}, {'node_id': 'J118', 'arrive_time': 2046.0062895299682, 'depart_time': 2046.0062895299682, 'wait_time': 0.0, 'action': 'PASS (Cruised at max speed)'}, {'node_id': 'J119', 'arrive_time': 2074.5380400087133, 'depart_time': 2074.5380400087133, 'wait_time': 0.0, 'action': 'PASS (Cruised at max speed)'}, {'node_id': 'J20', 'arrive_time': 2106.8703929498897, 'depart_time': 2106.8703929498897, 'wait_time': 0.0, 'action': 'PASS (Cruised at max speed)'}]</t>
  </si>
  <si>
    <t>[{'node_id': 'J115', 'arrive_time': 1956.0071077847297, 'depart_time': 1956.0071077847297, 'wait_time': 0.0, 'action': 'PASS (Cruised at max speed)'}, {'node_id': 'J23', 'arrive_time': 1996.008102176431, 'depart_time': 1996.008102176431, 'wait_time': 0.0, 'action': 'PASS (Cruised at max speed)'}, {'node_id': 'J118', 'arrive_time': 2046.011403784519, 'depart_time': 2046.011403784519, 'wait_time': 0.0, 'action': 'PASS (Cruised at max speed)'}, {'node_id': 'J119', 'arrive_time': 2074.5431247372826, 'depart_time': 2074.5431247372826, 'wait_time': 0.0, 'action': 'PASS (Cruised at max speed)'}, {'node_id': 'J20', 'arrive_time': 2106.875477678459, 'depart_time': 2106.875477678459, 'wait_time': 0.0, 'action': 'PASS (Cruised at max speed)'}]</t>
  </si>
  <si>
    <t>[{'node_id': 'J115', 'arrive_time': 1955.9999999974268, 'depart_time': 1955.9999999974268, 'wait_time': 0.0, 'action': 'PASS (Cruised at max speed)'}, {'node_id': 'J23', 'arrive_time': 1996.0008777418157, 'depart_time': 1996.0008777418157, 'wait_time': 0.0, 'action': 'PASS (Cruised at max speed)'}, {'node_id': 'J118', 'arrive_time': 2046.0012774383058, 'depart_time': 2046.0012774383058, 'wait_time': 0.0, 'action': 'PASS (Cruised at max speed)'}, {'node_id': 'J119', 'arrive_time': 2074.5329636471165, 'depart_time': 2074.5329636471165, 'wait_time': 0.0, 'action': 'PASS (Cruised at max speed)'}, {'node_id': 'J20', 'arrive_time': 2106.865316588293, 'depart_time': 2106.865316588293, 'wait_time': 0.0, 'action': 'PASS (Cruised at max speed)'}]</t>
  </si>
  <si>
    <t>[{'node_id': 'J115', 'arrive_time': 1956.0000606722735, 'depart_time': 1956.0000606722735, 'wait_time': 0.0, 'action': 'PASS (Cruised at max speed)'}, {'node_id': 'J23', 'arrive_time': 1996.000001438746, 'depart_time': 1996.000001438746, 'wait_time': 0.0, 'action': 'PASS (Cruised at max speed)'}, {'node_id': 'J118', 'arrive_time': 2046.000000346156, 'depart_time': 2046.000000346156, 'wait_time': 0.0, 'action': 'PASS (Cruised at max speed)'}, {'node_id': 'J119', 'arrive_time': 2074.531674659551, 'depart_time': 2074.531674659551, 'wait_time': 0.0, 'action': 'PASS (Cruised at max speed)'}, {'node_id': 'J20', 'arrive_time': 2106.864032561621, 'depart_time': 2106.864032561621, 'wait_time': 0.0, 'action': 'PASS (Cruised at max speed)'}]</t>
  </si>
  <si>
    <t>[{'node_id': 'J115', 'arrive_time': 1956.7313574616744, 'depart_time': 1956.7313574616744, 'wait_time': 0.0, 'action': 'PASS (Cruised at max speed)'}, {'node_id': 'J23', 'arrive_time': 1996.0611744290504, 'depart_time': 1996.0611744290504, 'wait_time': 0.0, 'action': 'PASS (Cruised at max speed)'}, {'node_id': 'J118', 'arrive_time': 2046.0, 'depart_time': 2046.0, 'wait_time': 0.0, 'action': 'PASS (Cruised at max speed)'}, {'node_id': 'J119', 'arrive_time': 2074.5312842572544, 'depart_time': 2074.5312842572544, 'wait_time': 0.0, 'action': 'PASS (Cruised at max speed)'}, {'node_id': 'J20', 'arrive_time': 2106.8636371984308, 'depart_time': 2106.8636371984308, 'wait_time': 0.0, 'action': 'PASS (Cruised at max speed)'}]</t>
  </si>
  <si>
    <t>[{'node_id': 'J115', 'arrive_time': 1957.1571259580994, 'depart_time': 1957.1571259580994, 'wait_time': 0.0, 'action': 'PASS (Cruised at max speed)'}, {'node_id': 'J23', 'arrive_time': 1996.0000010757922, 'depart_time': 1996.0000010757922, 'wait_time': 0.0, 'action': 'PASS (Cruised at max speed)'}, {'node_id': 'J118', 'arrive_time': 2046.0000049995922, 'depart_time': 2046.0000049995922, 'wait_time': 0.0, 'action': 'PASS (Cruised at max speed)'}, {'node_id': 'J119', 'arrive_time': 2074.5319330550988, 'depart_time': 2074.5319330550988, 'wait_time': 0.0, 'action': 'PASS (Cruised at max speed)'}, {'node_id': 'J20', 'arrive_time': 2106.8642859962756, 'depart_time': 2106.8642859962756, 'wait_time': 0.0, 'action': 'PASS (Cruised at max speed)'}]</t>
  </si>
  <si>
    <t>[{'node_id': 'J115', 'arrive_time': 1957.5881554358143, 'depart_time': 1957.5881554358143, 'wait_time': 0.0, 'action': 'PASS (Cruised at max speed)'}, {'node_id': 'J23', 'arrive_time': 1996.000001584847, 'depart_time': 1996.000001584847, 'wait_time': 0.0, 'action': 'PASS (Cruised at max speed)'}, {'node_id': 'J118', 'arrive_time': 2046.0000003458022, 'depart_time': 2046.0000003458022, 'wait_time': 0.0, 'action': 'PASS (Cruised at max speed)'}, {'node_id': 'J119', 'arrive_time': 2074.532030020401, 'depart_time': 2074.532030020401, 'wait_time': 0.0, 'action': 'PASS (Cruised at max speed)'}, {'node_id': 'J20', 'arrive_time': 2106.864388726101, 'depart_time': 2106.864388726101, 'wait_time': 0.0, 'action': 'PASS (Cruised at max speed)'}]</t>
  </si>
  <si>
    <t>[{'node_id': 'J115', 'arrive_time': 1958.0209268930325, 'depart_time': 1958.0209268930325, 'wait_time': 0.0, 'action': 'PASS (Cruised at max speed)'}, {'node_id': 'J23', 'arrive_time': 1996.002690258336, 'depart_time': 1996.002690258336, 'wait_time': 0.0, 'action': 'PASS (Cruised at max speed)'}, {'node_id': 'J118', 'arrive_time': 2046.0032399377749, 'depart_time': 2046.0032399377749, 'wait_time': 0.0, 'action': 'PASS (Cruised at max speed)'}, {'node_id': 'J119', 'arrive_time': 2074.535365878265, 'depart_time': 2074.535365878265, 'wait_time': 0.0, 'action': 'PASS (Cruised at max speed)'}, {'node_id': 'J20', 'arrive_time': 2106.8677188194415, 'depart_time': 2106.8677188194415, 'wait_time': 0.0, 'action': 'PASS (Cruised at max speed)'}]</t>
  </si>
  <si>
    <t>[{'node_id': 'J115', 'arrive_time': 1961.52503811784, 'depart_time': 1961.52503811784, 'wait_time': 0.0, 'action': 'PASS (Cruised at max speed)'}, {'node_id': 'J23', 'arrive_time': 1996.000002268322, 'depart_time': 1996.000002268322, 'wait_time': 0.0, 'action': 'PASS (Cruised at max speed)'}, {'node_id': 'J118', 'arrive_time': 2046.0000003450086, 'depart_time': 2046.0000003450086, 'wait_time': 0.0, 'action': 'PASS (Cruised at max speed)'}, {'node_id': 'J119', 'arrive_time': 2074.5328450025313, 'depart_time': 2074.5328450025313, 'wait_time': 0.0, 'action': 'PASS (Cruised at max speed)'}, {'node_id': 'J20', 'arrive_time': 2106.865204589015, 'depart_time': 2106.865204589015, 'wait_time': 0.0, 'action': 'PASS (Cruised at max speed)'}]</t>
  </si>
  <si>
    <t>[{'node_id': 'J115', 'arrive_time': 1963.7110331193328, 'depart_time': 1963.7110331193328, 'wait_time': 0.0, 'action': 'PASS (Cruised at max speed)'}, {'node_id': 'J23', 'arrive_time': 1996.0016792854806, 'depart_time': 1996.0016792854806, 'wait_time': 0.0, 'action': 'PASS (Cruised at max speed)'}, {'node_id': 'J118', 'arrive_time': 2046.002054151933, 'depart_time': 2046.002054151933, 'wait_time': 0.0, 'action': 'PASS (Cruised at max speed)'}, {'node_id': 'J119', 'arrive_time': 2074.535245749679, 'depart_time': 2074.535245749679, 'wait_time': 0.0, 'action': 'PASS (Cruised at max speed)'}, {'node_id': 'J20', 'arrive_time': 2106.867598690855, 'depart_time': 2106.867598690855, 'wait_time': 0.0, 'action': 'PASS (Cruised at max speed)'}]</t>
  </si>
  <si>
    <t>[{'node_id': 'J115', 'arrive_time': 1968.6527672648733, 'depart_time': 1968.6527672648733, 'wait_time': 0.0, 'action': 'PASS (Cruised at max speed)'}, {'node_id': 'J23', 'arrive_time': 1997.1209137856288, 'depart_time': 1997.1209137856288, 'wait_time': 0.0, 'action': 'PASS (Cruised at max speed)'}, {'node_id': 'J118', 'arrive_time': 2046.0000003547757, 'depart_time': 2046.0000003547757, 'wait_time': 0.0, 'action': 'PASS (Cruised at max speed)'}, {'node_id': 'J119', 'arrive_time': 2074.5244430517296, 'depart_time': 2074.5244430517296, 'wait_time': 0.0, 'action': 'PASS (Cruised at max speed)'}, {'node_id': 'J20', 'arrive_time': 2106.856801852244, 'depart_time': 2106.856801852244, 'wait_time': 0.0, 'action': 'PASS (Cruised at max speed)'}]</t>
  </si>
  <si>
    <t>[{'node_id': 'J115', 'arrive_time': 1975.107450980389, 'depart_time': 1975.107450980389, 'wait_time': 0.0, 'action': 'PASS (Cruised at max speed)'}, {'node_id': 'J23', 'arrive_time': 2001.5792156862788, 'depart_time': 2001.5792156862788, 'wait_time': 0.0, 'action': 'PASS (Cruised at max speed)'}, {'node_id': 'J118', 'arrive_time': 2047.2662745098087, 'depart_time': 2047.266274509815, 'wait_time': 6.366462912410498e-12, 'action': 'PASS (Cruised at max speed)'}, {'node_id': 'J119', 'arrive_time': 2075.778627450993, 'depart_time': 2075.7786274510004, 'wait_time': 7.275957614183426e-12, 'action': 'PASS (Cruised at max speed)'}, {'node_id': 'J20', 'arrive_time': 2108.110980392166, 'depart_time': 2108.1109803921618, 'wait_time': -4.092726157978177e-12, 'action': 'PASS (Cruised at max speed)'}]</t>
  </si>
  <si>
    <t>[{'node_id': 'J115', 'arrive_time': 1976.107453574063, 'depart_time': 1976.107453574063, 'wait_time': 0.0, 'action': 'PASS (Cruised at max speed)'}, {'node_id': 'J23', 'arrive_time': 2002.57922082034, 'depart_time': 2002.57922082034, 'wait_time': 0.0, 'action': 'PASS (Cruised at max speed)'}, {'node_id': 'J118', 'arrive_time': 2048.2662849205058, 'depart_time': 2048.2662849205058, 'wait_time': 0.0, 'action': 'PASS (Cruised at max speed)'}, {'node_id': 'J119', 'arrive_time': 2076.77864193752, 'depart_time': 2076.77864193752, 'wait_time': 0.0, 'action': 'PASS (Cruised at max speed)'}, {'node_id': 'J20', 'arrive_time': 2109.111000620616, 'depart_time': 2109.111000620616, 'wait_time': 0.0, 'action': 'PASS (Cruised at max speed)'}]</t>
  </si>
  <si>
    <t>[{'node_id': 'J115', 'arrive_time': 1977.1074535787345, 'depart_time': 1977.1074533143358, 'wait_time': -2.643987500050571e-07, 'action': 'PASS (Cruised at max speed)'}, {'node_id': 'J23', 'arrive_time': 2003.5792201770325, 'depart_time': 2003.579220828894, 'wait_time': 6.518614554806845e-07, 'action': 'PASS (Cruised at max speed)'}, {'node_id': 'J118', 'arrive_time': 2049.266284936059, 'depart_time': 2049.266284936059, 'wait_time': 0.0, 'action': 'PASS (Cruised at max speed)'}, {'node_id': 'J119', 'arrive_time': 2077.778641957339, 'depart_time': 2077.7786419573363, 'wait_time': -2.7284841053187847e-12, 'action': 'PASS (Cruised at max speed)'}, {'node_id': 'J20', 'arrive_time': 2110.1110006450344, 'depart_time': 2110.1110006450303, 'wait_time': -4.092726157978177e-12, 'action': 'PASS (Cruised at max speed)'}]</t>
  </si>
  <si>
    <t>[{'node_id': 'J115', 'arrive_time': 1983.1074535829898, 'depart_time': 1983.1074535829898, 'wait_time': 0.0, 'action': 'PASS (Cruised at max speed)'}, {'node_id': 'J23', 'arrive_time': 2009.5792208365992, 'depart_time': 2009.579220836596, 'wait_time': -3.183231456205249e-12, 'action': 'PASS (Cruised at max speed)'}, {'node_id': 'J118', 'arrive_time': 2055.2662849498042, 'depart_time': 2055.2662849498042, 'wait_time': 0.0, 'action': 'PASS (Cruised at max speed)'}, {'node_id': 'J119', 'arrive_time': 2083.7786419745526, 'depart_time': 2083.7786419745526, 'wait_time': 0.0, 'action': 'PASS (Cruised at max speed)'}, {'node_id': 'J20', 'arrive_time': 2116.1110005477735, 'depart_time': 2116.1110005477735, 'wait_time': 0.0, 'action': 'PASS (Cruised at max speed)'}]</t>
  </si>
  <si>
    <t>[{'node_id': 'J115', 'arrive_time': 1985.107453582084, 'depart_time': 1985.1074535820849, 'wait_time': 9.094947017729282e-13, 'action': 'PASS (Cruised at max speed)'}, {'node_id': 'J23', 'arrive_time': 2011.5792208348346, 'depart_time': 2011.5792208348346, 'wait_time': 0.0, 'action': 'PASS (Cruised at max speed)'}, {'node_id': 'J118', 'arrive_time': 2057.266284946372, 'depart_time': 2057.266284946372, 'wait_time': 0.0, 'action': 'PASS (Cruised at max speed)'}, {'node_id': 'J119', 'arrive_time': 2085.7786419700356, 'depart_time': 2085.7786419700356, 'wait_time': 0.0, 'action': 'PASS (Cruised at max speed)'}, {'node_id': 'J20', 'arrive_time': 2118.1110006601366, 'depart_time': 2118.1110006601366, 'wait_time': 0.0, 'action': 'PASS (Cruised at max speed)'}]</t>
  </si>
  <si>
    <t>[{'node_id': 'J115', 'arrive_time': 2076.000008323265, 'depart_time': 2076.000008323265, 'wait_time': 0.0, 'action': 'PASS (Cruised at max speed)'}, {'node_id': 'J23', 'arrive_time': 2134.0000082939173, 'depart_time': 2134.0000082939173, 'wait_time': 0.0, 'action': 'PASS (Cruised at max speed)'}, {'node_id': 'J118', 'arrive_time': 2210.00000026746, 'depart_time': 2210.00000026746, 'wait_time': 0.0, 'action': 'PASS (Cruised at max speed)'}, {'node_id': 'J119', 'arrive_time': 2238.961349311832, 'depart_time': 2238.961349311832, 'wait_time': 0.0, 'action': 'PASS (Cruised at max speed)'}, {'node_id': 'J20', 'arrive_time': 2271.2937075877094, 'depart_time': 2271.2937075877094, 'wait_time': 0.0, 'action': 'PASS (Cruised at max speed)'}]</t>
  </si>
  <si>
    <t>[{'node_id': 'J115', 'arrive_time': 2076.0016587866185, 'depart_time': 2076.0016587866185, 'wait_time': 0.0, 'action': 'PASS (Cruised at max speed)'}, {'node_id': 'J23', 'arrive_time': 2134.0, 'depart_time': 2134.0, 'wait_time': 0.0, 'action': 'PASS (Cruised at max speed)'}, {'node_id': 'J118', 'arrive_time': 2210.0425796913273, 'depart_time': 2210.0425796913273, 'wait_time': 0.0, 'action': 'PASS (Cruised at max speed)'}, {'node_id': 'J119', 'arrive_time': 2239.00467388231, 'depart_time': 2239.00467388231, 'wait_time': 0.0, 'action': 'PASS (Cruised at max speed)'}, {'node_id': 'J20', 'arrive_time': 2271.337026823486, 'depart_time': 2271.337026823486, 'wait_time': 0.0, 'action': 'PASS (Cruised at max speed)'}]</t>
  </si>
  <si>
    <t>[{'node_id': 'J115', 'arrive_time': 2076.0, 'depart_time': 2076.0, 'wait_time': 0.0, 'action': 'PASS (Cruised at max speed)'}, {'node_id': 'J23', 'arrive_time': 2134.0, 'depart_time': 2134.0, 'wait_time': 0.0, 'action': 'PASS (Cruised at max speed)'}, {'node_id': 'J118', 'arrive_time': 2210.000002267006, 'depart_time': 2210.000002267006, 'wait_time': 0.0, 'action': 'PASS (Cruised at max speed)'}, {'node_id': 'J119', 'arrive_time': 2238.961317107558, 'depart_time': 2238.961317107558, 'wait_time': 0.0, 'action': 'PASS (Cruised at max speed)'}, {'node_id': 'J20', 'arrive_time': 2271.2936700487344, 'depart_time': 2271.2936700487344, 'wait_time': 0.0, 'action': 'PASS (Cruised at max speed)'}]</t>
  </si>
  <si>
    <t>[{'node_id': 'J115', 'arrive_time': 2076.0000003197415, 'depart_time': 2076.0000003197415, 'wait_time': 0.0, 'action': 'PASS (Cruised at max speed)'}, {'node_id': 'J23', 'arrive_time': 2134.1634471408174, 'depart_time': 2134.1634471408174, 'wait_time': 0.0, 'action': 'PASS (Cruised at max speed)'}, {'node_id': 'J118', 'arrive_time': 2210.0000773494594, 'depart_time': 2210.0000773494594, 'wait_time': 0.0, 'action': 'PASS (Cruised at max speed)'}, {'node_id': 'J119', 'arrive_time': 2238.9584053319313, 'depart_time': 2238.9584053319313, 'wait_time': 0.0, 'action': 'PASS (Cruised at max speed)'}, {'node_id': 'J20', 'arrive_time': 2271.2907582731077, 'depart_time': 2271.2907582731077, 'wait_time': 0.0, 'action': 'PASS (Cruised at max speed)'}]</t>
  </si>
  <si>
    <t>[{'node_id': 'J115', 'arrive_time': 2078.6783001468793, 'depart_time': 2078.6783001468793, 'wait_time': 0.0, 'action': 'PASS (Cruised at max speed)'}, {'node_id': 'J23', 'arrive_time': 2134.0001186041673, 'depart_time': 2134.0001186041673, 'wait_time': 0.0, 'action': 'PASS (Cruised at max speed)'}, {'node_id': 'J118', 'arrive_time': 2210.000142758703, 'depart_time': 2210.000142758703, 'wait_time': 0.0, 'action': 'PASS (Cruised at max speed)'}, {'node_id': 'J119', 'arrive_time': 2238.961963626272, 'depart_time': 2238.961963626272, 'wait_time': 0.0, 'action': 'PASS (Cruised at max speed)'}, {'node_id': 'J20', 'arrive_time': 2271.2943165674483, 'depart_time': 2271.2943165674483, 'wait_time': 0.0, 'action': 'PASS (Cruised at max speed)'}]</t>
  </si>
  <si>
    <t>[{'node_id': 'J115', 'arrive_time': 2077.8023851157927, 'depart_time': 2077.802385115801, 'wait_time': 8.185452315956354e-12, 'action': 'PASS (Cruised at max speed)'}, {'node_id': 'J23', 'arrive_time': 2134.2415080635747, 'depart_time': 2134.241508063569, 'wait_time': -5.4569682106375694e-12, 'action': 'PASS (Cruised at max speed)'}, {'node_id': 'J118', 'arrive_time': 2210.0015144798094, 'depart_time': 2210.0015144798094, 'wait_time': 0.0, 'action': 'PASS (Cruised at max speed)'}, {'node_id': 'J119', 'arrive_time': 2238.9587921070915, 'depart_time': 2238.9587921070884, 'wait_time': -3.183231456205249e-12, 'action': 'PASS (Cruised at max speed)'}, {'node_id': 'J20', 'arrive_time': 2271.2911450482575, 'depart_time': 2271.2911450482534, 'wait_time': -4.092726157978177e-12, 'action': 'PASS (Cruised at max speed)'}]</t>
  </si>
  <si>
    <t>[{'node_id': 'J115', 'arrive_time': 2079.4264257553596, 'depart_time': 2079.4264257553655, 'wait_time': 5.9117155615240335e-12, 'action': 'PASS (Cruised at max speed)'}, {'node_id': 'J23', 'arrive_time': 2134.0057805776732, 'depart_time': 2134.005780577683, 'wait_time': 9.549694368615746e-12, 'action': 'PASS (Cruised at max speed)'}, {'node_id': 'J118', 'arrive_time': 2210.0063706017313, 'depart_time': 2210.0063706017336, 'wait_time': 2.2737367544323206e-12, 'action': 'PASS (Cruised at max speed)'}, {'node_id': 'J119', 'arrive_time': 2238.9683327800517, 'depart_time': 2238.9683327800567, 'wait_time': 5.002220859751105e-12, 'action': 'PASS (Cruised at max speed)'}, {'node_id': 'J20', 'arrive_time': 2271.300685721237, 'depart_time': 2271.300685721243, 'wait_time': 5.9117155615240335e-12, 'action': 'PASS (Cruised at max speed)'}]</t>
  </si>
  <si>
    <t>[{'node_id': 'J115', 'arrive_time': 2078.487676630367, 'depart_time': 2078.4876766303655, 'wait_time': -1.3642420526593924e-12, 'action': 'PASS (Cruised at max speed)'}, {'node_id': 'J23', 'arrive_time': 2134.0000098183805, 'depart_time': 2134.0000098183805, 'wait_time': 0.0, 'action': 'PASS (Cruised at max speed)'}, {'node_id': 'J118', 'arrive_time': 2210.0000002674396, 'depart_time': 2210.0000002674396, 'wait_time': 0.0, 'action': 'PASS (Cruised at max speed)'}, {'node_id': 'J119', 'arrive_time': 2238.9617854797452, 'depart_time': 2238.9617854797452, 'wait_time': 0.0, 'action': 'PASS (Cruised at max speed)'}, {'node_id': 'J20', 'arrive_time': 2271.294144590219, 'depart_time': 2271.294144590219, 'wait_time': 0.0, 'action': 'PASS (Cruised at max speed)'}]</t>
  </si>
  <si>
    <t>[{'node_id': 'J115', 'arrive_time': 2087.0757839576404, 'depart_time': 2087.075783957639, 'wait_time': -1.3642420526593924e-12, 'action': 'PASS (Cruised at max speed)'}, {'node_id': 'J23', 'arrive_time': 2134.1181045252147, 'depart_time': 2134.1181045252147, 'wait_time': 0.0, 'action': 'PASS (Cruised at max speed)'}, {'node_id': 'J118', 'arrive_time': 2210.0, 'depart_time': 2210.0, 'wait_time': 0.0, 'action': 'PASS (Cruised at max speed)'}, {'node_id': 'J119', 'arrive_time': 2238.9608570713062, 'depart_time': 2238.9608570713062, 'wait_time': 0.0, 'action': 'PASS (Cruised at max speed)'}, {'node_id': 'J20', 'arrive_time': 2271.2932153488223, 'depart_time': 2271.2932153488223, 'wait_time': 0.0, 'action': 'PASS (Cruised at max speed)'}]</t>
  </si>
  <si>
    <t>[{'node_id': 'J115', 'arrive_time': 2088.9759320373155, 'depart_time': 2088.9759320373155, 'wait_time': 0.0, 'action': 'PASS (Cruised at max speed)'}, {'node_id': 'J23', 'arrive_time': 2135.2095400516705, 'depart_time': 2135.2095400516705, 'wait_time': 0.0, 'action': 'PASS (Cruised at max speed)'}, {'node_id': 'J118', 'arrive_time': 2210.000000268524, 'depart_time': 2210.000000268524, 'wait_time': 0.0, 'action': 'PASS (Cruised at max speed)'}, {'node_id': 'J119', 'arrive_time': 2238.9412716656243, 'depart_time': 2238.9412716656243, 'wait_time': 0.0, 'action': 'PASS (Cruised at max speed)'}, {'node_id': 'J20', 'arrive_time': 2271.273629934156, 'depart_time': 2271.273629934156, 'wait_time': 0.0, 'action': 'PASS (Cruised at max speed)'}]</t>
  </si>
  <si>
    <t>[{'node_id': 'J115', 'arrive_time': 2101.803899975069, 'depart_time': 2101.803899975069, 'wait_time': 0.0, 'action': 'PASS (Cruised at max speed)'}, {'node_id': 'J23', 'arrive_time': 2142.6355690281143, 'depart_time': 2142.6355690281143, 'wait_time': 0.0, 'action': 'PASS (Cruised at max speed)'}, {'node_id': 'J118', 'arrive_time': 2210.0, 'depart_time': 2210.0, 'wait_time': 0.0, 'action': 'PASS (Cruised at max speed)'}, {'node_id': 'J119', 'arrive_time': 2238.8056838760654, 'depart_time': 2238.8056838760654, 'wait_time': 0.0, 'action': 'PASS (Cruised at max speed)'}, {'node_id': 'J20', 'arrive_time': 2271.1380430851955, 'depart_time': 2271.1380430851955, 'wait_time': 0.0, 'action': 'PASS (Cruised at max speed)'}]</t>
  </si>
  <si>
    <t>[{'node_id': 'J115', 'arrive_time': 2105.743275309653, 'depart_time': 2105.743275309653, 'wait_time': 0.0, 'action': 'PASS (Cruised at max speed)'}, {'node_id': 'J23', 'arrive_time': 2145.0298183065856, 'depart_time': 2145.0298183065856, 'wait_time': 0.0, 'action': 'PASS (Cruised at max speed)'}, {'node_id': 'J118', 'arrive_time': 2210.0, 'depart_time': 2210.0, 'wait_time': 0.0, 'action': 'PASS (Cruised at max speed)'}, {'node_id': 'J119', 'arrive_time': 2238.761877750403, 'depart_time': 2238.761877750403, 'wait_time': 0.0, 'action': 'PASS (Cruised at max speed)'}, {'node_id': 'J20', 'arrive_time': 2271.0942306915795, 'depart_time': 2271.0942306915795, 'wait_time': 0.0, 'action': 'PASS (Cruised at max speed)'}]</t>
  </si>
  <si>
    <t>[{'node_id': 'J115', 'arrive_time': 2107.999999770643, 'depart_time': 2107.999999770639, 'wait_time': -4.092726157978177e-12, 'action': 'PASS (Cruised at max speed)'}, {'node_id': 'J23', 'arrive_time': 2145.412157567595, 'depart_time': 2145.4121575675913, 'wait_time': -3.637978807091713e-12, 'action': 'PASS (Cruised at max speed)'}, {'node_id': 'J118', 'arrive_time': 2210.0, 'depart_time': 2210.00000021615, 'wait_time': 2.1615005607600324e-07, 'action': 'PASS (Cruised at max speed)'}, {'node_id': 'J119', 'arrive_time': 2238.7549948293586, 'depart_time': 2238.7549948293567, 'wait_time': -1.8189894035458565e-12, 'action': 'PASS (Cruised at max speed)'}, {'node_id': 'J20', 'arrive_time': 2271.087354763592, 'depart_time': 2271.0873547635883, 'wait_time': -3.637978807091713e-12, 'action': 'PASS (Cruised at max speed)'}]</t>
  </si>
  <si>
    <t>[{'node_id': 'J115', 'arrive_time': 2136.00003589529, 'depart_time': 2136.00003589529, 'wait_time': 0.0, 'action': 'PASS (Cruised at max speed)'}, {'node_id': 'J23', 'arrive_time': 2163.5185032612967, 'depart_time': 2163.5185032612967, 'wait_time': 0.0, 'action': 'PASS (Cruised at max speed)'}, {'node_id': 'J118', 'arrive_time': 2210.027386204445, 'depart_time': 2210.027386204445, 'wait_time': 0.0, 'action': 'PASS (Cruised at max speed)'}, {'node_id': 'J119', 'arrive_time': 2238.540623820347, 'depart_time': 2238.5406238203473, 'wait_time': 4.547473508864641e-13, 'action': 'PASS (Cruised at max speed)'}, {'node_id': 'J20', 'arrive_time': 2270.872976761523, 'depart_time': 2270.872976761523, 'wait_time': 0.0, 'action': 'PASS (Cruised at max speed)'}]</t>
  </si>
  <si>
    <t>[{'node_id': 'J115', 'arrive_time': 2136.0000541912245, 'depart_time': 2136.0000541912245, 'wait_time': 0.0, 'action': 'PASS (Cruised at max speed)'}, {'node_id': 'J23', 'arrive_time': 2164.33248103694, 'depart_time': 2164.33248103694, 'wait_time': 0.0, 'action': 'PASS (Cruised at max speed)'}, {'node_id': 'J118', 'arrive_time': 2210.0266300459507, 'depart_time': 2210.0266300459507, 'wait_time': 0.0, 'action': 'PASS (Cruised at max speed)'}, {'node_id': 'J119', 'arrive_time': 2238.5389829871274, 'depart_time': 2238.5389829871274, 'wait_time': 0.0, 'action': 'PASS (Cruised at max speed)'}, {'node_id': 'J20', 'arrive_time': 2270.871335928304, 'depart_time': 2270.871335928304, 'wait_time': 0.0, 'action': 'PASS (Cruised at max speed)'}]</t>
  </si>
  <si>
    <t>[{'node_id': 'J115', 'arrive_time': 2136.0000627158533, 'depart_time': 2136.0000627158533, 'wait_time': 0.0, 'action': 'PASS (Cruised at max speed)'}, {'node_id': 'J23', 'arrive_time': 2164.3334176132007, 'depart_time': 2164.3334176132007, 'wait_time': 0.0, 'action': 'PASS (Cruised at max speed)'}, {'node_id': 'J118', 'arrive_time': 2210.027789969086, 'depart_time': 2210.027789969086, 'wait_time': 0.0, 'action': 'PASS (Cruised at max speed)'}, {'node_id': 'J119', 'arrive_time': 2238.5401429102626, 'depart_time': 2238.540142910263, 'wait_time': 4.547473508864641e-13, 'action': 'PASS (Cruised at max speed)'}, {'node_id': 'J20', 'arrive_time': 2270.872495851439, 'depart_time': 2270.872495851439, 'wait_time': 0.0, 'action': 'PASS (Cruised at max speed)'}]</t>
  </si>
  <si>
    <t>[{'node_id': 'J115', 'arrive_time': 2136.0000863506184, 'depart_time': 2136.0000863506184, 'wait_time': 0.0, 'action': 'PASS (Cruised at max speed)'}, {'node_id': 'J23', 'arrive_time': 2164.33542723368, 'depart_time': 2164.33542723368, 'wait_time': 0.0, 'action': 'PASS (Cruised at max speed)'}, {'node_id': 'J118', 'arrive_time': 2210.030261258393, 'depart_time': 2210.030261258393, 'wait_time': 0.0, 'action': 'PASS (Cruised at max speed)'}, {'node_id': 'J119', 'arrive_time': 2238.5426141995695, 'depart_time': 2238.5426141995695, 'wait_time': 0.0, 'action': 'PASS (Cruised at max speed)'}, {'node_id': 'J20', 'arrive_time': 2270.874967140746, 'depart_time': 2270.874967140746, 'wait_time': 0.0, 'action': 'PASS (Cruised at max speed)'}]</t>
  </si>
  <si>
    <t>[{'node_id': 'J115', 'arrive_time': 2136.0, 'depart_time': 2136.0, 'wait_time': 0.0, 'action': 'PASS (Cruised at max speed)'}, {'node_id': 'J23', 'arrive_time': 2163.4309383816917, 'depart_time': 2163.4309383816917, 'wait_time': 0.0, 'action': 'PASS (Cruised at max speed)'}, {'node_id': 'J118', 'arrive_time': 2210.001562896423, 'depart_time': 2210.001562896423, 'wait_time': 0.0, 'action': 'PASS (Cruised at max speed)'}, {'node_id': 'J119', 'arrive_time': 2238.514935626287, 'depart_time': 2238.514935626287, 'wait_time': 0.0, 'action': 'PASS (Cruised at max speed)'}, {'node_id': 'J20', 'arrive_time': 2270.8472885674632, 'depart_time': 2270.8472885674632, 'wait_time': 0.0, 'action': 'PASS (Cruised at max speed)'}]</t>
  </si>
  <si>
    <t>[{'node_id': 'J115', 'arrive_time': 2136.0, 'depart_time': 2136.0, 'wait_time': 0.0, 'action': 'PASS (Cruised at max speed)'}, {'node_id': 'J23', 'arrive_time': 2163.403986983649, 'depart_time': 2163.403986983649, 'wait_time': 0.0, 'action': 'PASS (Cruised at max speed)'}, {'node_id': 'J118', 'arrive_time': 2210.0013372118765, 'depart_time': 2210.0013357899184, 'wait_time': -1.4219581316865515e-06, 'action': 'PASS (Cruised at max speed)'}, {'node_id': 'J119', 'arrive_time': 2238.51476989879, 'depart_time': 2238.51476989879, 'wait_time': 0.0, 'action': 'PASS (Cruised at max speed)'}, {'node_id': 'J20', 'arrive_time': 2270.8471228399662, 'depart_time': 2270.8471228399662, 'wait_time': 0.0, 'action': 'PASS (Cruised at max speed)'}]</t>
  </si>
  <si>
    <t>[{'node_id': 'J115', 'arrive_time': 2136.0, 'depart_time': 2136.0, 'wait_time': 0.0, 'action': 'PASS (Cruised at max speed)'}, {'node_id': 'J23', 'arrive_time': 2163.3213881506895, 'depart_time': 2163.3213881506895, 'wait_time': 0.0, 'action': 'PASS (Cruised at max speed)'}, {'node_id': 'J118', 'arrive_time': 2210.00004492827, 'depart_time': 2210.00004492827, 'wait_time': 0.0, 'action': 'PASS (Cruised at max speed)'}, {'node_id': 'J119', 'arrive_time': 2238.513676462129, 'depart_time': 2238.513676462129, 'wait_time': 0.0, 'action': 'PASS (Cruised at max speed)'}, {'node_id': 'J20', 'arrive_time': 2270.8460294033052, 'depart_time': 2270.8460294033052, 'wait_time': 0.0, 'action': 'PASS (Cruised at max speed)'}]</t>
  </si>
  <si>
    <t>[{'node_id': 'J115', 'arrive_time': 2136.0243884208985, 'depart_time': 2136.0243884208985, 'wait_time': 0.0, 'action': 'PASS (Cruised at max speed)'}, {'node_id': 'J23', 'arrive_time': 2163.251208527023, 'depart_time': 2163.251208527023, 'wait_time': 0.0, 'action': 'PASS (Cruised at max speed)'}, {'node_id': 'J118', 'arrive_time': 2210.0000001680864, 'depart_time': 2210.0000001680864, 'wait_time': 0.0, 'action': 'PASS (Cruised at max speed)'}, {'node_id': 'J119', 'arrive_time': 2238.513814570747, 'depart_time': 2238.513814570747, 'wait_time': 0.0, 'action': 'PASS (Cruised at max speed)'}, {'node_id': 'J20', 'arrive_time': 2270.8461675119233, 'depart_time': 2270.8461675119233, 'wait_time': 0.0, 'action': 'PASS (Cruised at max speed)'}]</t>
  </si>
  <si>
    <t>[{'node_id': 'J115', 'arrive_time': 2136.023041351028, 'depart_time': 2136.023041351028, 'wait_time': 0.0, 'action': 'PASS (Cruised at max speed)'}, {'node_id': 'J23', 'arrive_time': 2163.2369952266417, 'depart_time': 2163.2369952266417, 'wait_time': 0.0, 'action': 'PASS (Cruised at max speed)'}, {'node_id': 'J118', 'arrive_time': 2210.0000001692692, 'depart_time': 2210.0000001692692, 'wait_time': 0.0, 'action': 'PASS (Cruised at max speed)'}, {'node_id': 'J119', 'arrive_time': 2238.5138530504782, 'depart_time': 2238.5138530504782, 'wait_time': 0.0, 'action': 'PASS (Cruised at max speed)'}, {'node_id': 'J20', 'arrive_time': 2270.8462059916546, 'depart_time': 2270.8462059916546, 'wait_time': 0.0, 'action': 'PASS (Cruised at max speed)'}]</t>
  </si>
  <si>
    <t>[{'node_id': 'J115', 'arrive_time': 2136.000005489335, 'depart_time': 2136.000005489335, 'wait_time': 0.0, 'action': 'PASS (Cruised at max speed)'}, {'node_id': 'J23', 'arrive_time': 2163.1586346634385, 'depart_time': 2163.1586346634385, 'wait_time': 0.0, 'action': 'PASS (Cruised at max speed)'}, {'node_id': 'J118', 'arrive_time': 2210.0, 'depart_time': 2210.0, 'wait_time': 0.0, 'action': 'PASS (Cruised at max speed)'}, {'node_id': 'J119', 'arrive_time': 2238.5140902178823, 'depart_time': 2238.5140902178823, 'wait_time': 0.0, 'action': 'PASS (Cruised at max speed)'}, {'node_id': 'J20', 'arrive_time': 2270.8464566611697, 'depart_time': 2270.8464566611697, 'wait_time': 0.0, 'action': 'PASS (Cruised at max speed)'}]</t>
  </si>
  <si>
    <t>[{'node_id': 'J115', 'arrive_time': 2136.000000205962, 'depart_time': 2136.000000205962, 'wait_time': 0.0, 'action': 'PASS (Cruised at max speed)'}, {'node_id': 'J23', 'arrive_time': 2164.746262599878, 'depart_time': 2164.746262599878, 'wait_time': 0.0, 'action': 'PASS (Cruised at max speed)'}, {'node_id': 'J118', 'arrive_time': 2210.451062915849, 'depart_time': 2210.451062915849, 'wait_time': 0.0, 'action': 'PASS (Cruised at max speed)'}, {'node_id': 'J119', 'arrive_time': 2238.9634185919426, 'depart_time': 2238.9634185919426, 'wait_time': 0.0, 'action': 'PASS (Cruised at max speed)'}, {'node_id': 'J20', 'arrive_time': 2271.2957735555347, 'depart_time': 2271.2957735555347, 'wait_time': 0.0, 'action': 'PASS (Cruised at max speed)'}]</t>
  </si>
  <si>
    <t>[{'node_id': 'J115', 'arrive_time': 2214.2031614938196, 'depart_time': 2214.2031614938196, 'wait_time': 0.0, 'action': 'PASS (Cruised at max speed)'}, {'node_id': 'J23', 'arrive_time': 2272.0000004243916, 'depart_time': 2272.0000004243916, 'wait_time': 0.0, 'action': 'PASS (Cruised at max speed)'}, {'node_id': 'J118', 'arrive_time': 2318.5170515726268, 'depart_time': 2318.5170515726268, 'wait_time': 0.0, 'action': 'PASS (Cruised at max speed)'}, {'node_id': 'J119', 'arrive_time': 2347.029409153612, 'depart_time': 2347.029409153612, 'wait_time': 0.0, 'action': 'PASS (Cruised at max speed)'}, {'node_id': 'J20', 'arrive_time': 2379.3617655307676, 'depart_time': 2379.3617655307676, 'wait_time': 0.0, 'action': 'PASS (Cruised at max speed)'}]</t>
  </si>
  <si>
    <t>[{'node_id': 'J115', 'arrive_time': 2216.5799114690485, 'depart_time': 2216.5799114690485, 'wait_time': 0.0, 'action': 'PASS (Cruised at max speed)'}, {'node_id': 'J23', 'arrive_time': 2272.02468187476, 'depart_time': 2272.02468187476, 'wait_time': 0.0, 'action': 'PASS (Cruised at max speed)'}, {'node_id': 'J118', 'arrive_time': 2318.4828090062697, 'depart_time': 2318.4828090062697, 'wait_time': 0.0, 'action': 'PASS (Cruised at max speed)'}, {'node_id': 'J119', 'arrive_time': 2346.9951619474464, 'depart_time': 2346.9951619474464, 'wait_time': 0.0, 'action': 'PASS (Cruised at max speed)'}, {'node_id': 'J20', 'arrive_time': 2379.3275148886228, 'depart_time': 2379.3275148886228, 'wait_time': 0.0, 'action': 'PASS (Cruised at max speed)'}]</t>
  </si>
  <si>
    <t>[{'node_id': 'J115', 'arrive_time': 2217.2569966476153, 'depart_time': 2217.2569966476153, 'wait_time': 0.0, 'action': 'PASS (Cruised at max speed)'}, {'node_id': 'J23', 'arrive_time': 2272.0, 'depart_time': 2272.0, 'wait_time': 0.0, 'action': 'PASS (Cruised at max speed)'}, {'node_id': 'J118', 'arrive_time': 2318.440859815584, 'depart_time': 2318.440859815584, 'wait_time': 0.0, 'action': 'PASS (Cruised at max speed)'}, {'node_id': 'J119', 'arrive_time': 2346.9532127567604, 'depart_time': 2346.9532127567604, 'wait_time': 0.0, 'action': 'PASS (Cruised at max speed)'}, {'node_id': 'J20', 'arrive_time': 2379.2855656979373, 'depart_time': 2379.2855656979373, 'wait_time': 0.0, 'action': 'PASS (Cruised at max speed)'}]</t>
  </si>
  <si>
    <t>[{'node_id': 'J115', 'arrive_time': 2217.784206754061, 'depart_time': 2217.784206754061, 'wait_time': 0.0, 'action': 'PASS (Cruised at max speed)'}, {'node_id': 'J23', 'arrive_time': 2272.0000002551155, 'depart_time': 2272.0000002551155, 'wait_time': 0.0, 'action': 'PASS (Cruised at max speed)'}, {'node_id': 'J118', 'arrive_time': 2318.427203492429, 'depart_time': 2318.427203492429, 'wait_time': 0.0, 'action': 'PASS (Cruised at max speed)'}, {'node_id': 'J119', 'arrive_time': 2346.9395589437013, 'depart_time': 2346.9395589437013, 'wait_time': 0.0, 'action': 'PASS (Cruised at max speed)'}, {'node_id': 'J20', 'arrive_time': 2379.2719137377853, 'depart_time': 2379.2719137377853, 'wait_time': 0.0, 'action': 'PASS (Cruised at max speed)'}]</t>
  </si>
  <si>
    <t>[{'node_id': 'J115', 'arrive_time': 2219.764640620342, 'depart_time': 2219.764640620342, 'wait_time': 0.0, 'action': 'PASS (Cruised at max speed)'}, {'node_id': 'J23', 'arrive_time': 2272.000000256258, 'depart_time': 2272.000000256258, 'wait_time': 0.0, 'action': 'PASS (Cruised at max speed)'}, {'node_id': 'J118', 'arrive_time': 2318.374727747554, 'depart_time': 2318.374727747554, 'wait_time': 0.0, 'action': 'PASS (Cruised at max speed)'}, {'node_id': 'J119', 'arrive_time': 2346.8870831969925, 'depart_time': 2346.8870831969925, 'wait_time': 0.0, 'action': 'PASS (Cruised at max speed)'}, {'node_id': 'J20', 'arrive_time': 2379.219437989701, 'depart_time': 2379.219437989701, 'wait_time': 0.0, 'action': 'PASS (Cruised at max speed)'}]</t>
  </si>
  <si>
    <t>[{'node_id': 'J115', 'arrive_time': 2221.333769144349, 'depart_time': 2221.333769144349, 'wait_time': 0.0, 'action': 'PASS (Cruised at max speed)'}, {'node_id': 'J23', 'arrive_time': 2272.0, 'depart_time': 2272.0, 'wait_time': 0.0, 'action': 'PASS (Cruised at max speed)'}, {'node_id': 'J118', 'arrive_time': 2318.331734754359, 'depart_time': 2318.331734754359, 'wait_time': 0.0, 'action': 'PASS (Cruised at max speed)'}, {'node_id': 'J119', 'arrive_time': 2346.844089950181, 'depart_time': 2346.844089950181, 'wait_time': 0.0, 'action': 'PASS (Cruised at max speed)'}, {'node_id': 'J20', 'arrive_time': 2379.1764445677964, 'depart_time': 2379.1764445677964, 'wait_time': 0.0, 'action': 'PASS (Cruised at max speed)'}]</t>
  </si>
  <si>
    <t>[{'node_id': 'J115', 'arrive_time': 2223.110117735033, 'depart_time': 2223.110117735027, 'wait_time': -5.9117155615240335e-12, 'action': 'PASS (Cruised at max speed)'}, {'node_id': 'J23', 'arrive_time': 2272.0, 'depart_time': 2272.0, 'wait_time': 0.0, 'action': 'PASS (Cruised at max speed)'}, {'node_id': 'J118', 'arrive_time': 2318.2814920840096, 'depart_time': 2318.2814920840096, 'wait_time': 0.0, 'action': 'PASS (Cruised at max speed)'}, {'node_id': 'J119', 'arrive_time': 2346.7938450251863, 'depart_time': 2346.7938450251863, 'wait_time': 0.0, 'action': 'PASS (Cruised at max speed)'}, {'node_id': 'J20', 'arrive_time': 2379.1261979663627, 'depart_time': 2379.1261979663627, 'wait_time': 0.0, 'action': 'PASS (Cruised at max speed)'}]</t>
  </si>
  <si>
    <t>[{'node_id': 'J115', 'arrive_time': 2228.0, 'depart_time': 2228.0, 'wait_time': 0.0, 'action': 'PASS (Cruised at max speed)'}, {'node_id': 'J23', 'arrive_time': 2272.0000228918666, 'depart_time': 2272.0000228918666, 'wait_time': 0.0, 'action': 'PASS (Cruised at max speed)'}, {'node_id': 'J118', 'arrive_time': 2318.1364001609277, 'depart_time': 2318.1364001609277, 'wait_time': 0.0, 'action': 'PASS (Cruised at max speed)'}, {'node_id': 'J119', 'arrive_time': 2346.6487531021044, 'depart_time': 2346.6487531021044, 'wait_time': 0.0, 'action': 'PASS (Cruised at max speed)'}, {'node_id': 'J20', 'arrive_time': 2378.9811060432808, 'depart_time': 2378.9811060432808, 'wait_time': 0.0, 'action': 'PASS (Cruised at max speed)'}]</t>
  </si>
  <si>
    <t>[{'node_id': 'J115', 'arrive_time': 2228.0, 'depart_time': 2228.0, 'wait_time': 0.0, 'action': 'PASS (Cruised at max speed)'}, {'node_id': 'J23', 'arrive_time': 2272.0, 'depart_time': 2272.0, 'wait_time': 0.0, 'action': 'PASS (Cruised at max speed)'}, {'node_id': 'J118', 'arrive_time': 2318.1367027250903, 'depart_time': 2318.1367027250903, 'wait_time': 0.0, 'action': 'PASS (Cruised at max speed)'}, {'node_id': 'J119', 'arrive_time': 2346.649055666267, 'depart_time': 2346.649055666267, 'wait_time': 0.0, 'action': 'PASS (Cruised at max speed)'}, {'node_id': 'J20', 'arrive_time': 2378.9814086074434, 'depart_time': 2378.9814086074434, 'wait_time': 0.0, 'action': 'PASS (Cruised at max speed)'}]</t>
  </si>
  <si>
    <t>[{'node_id': 'J115', 'arrive_time': 2228.0000000000014, 'depart_time': 2228.0000000000014, 'wait_time': 0.0, 'action': 'PASS (Cruised at max speed)'}, {'node_id': 'J23', 'arrive_time': 2272.000015627256, 'depart_time': 2272.000015627256, 'wait_time': 0.0, 'action': 'PASS (Cruised at max speed)'}, {'node_id': 'J118', 'arrive_time': 2318.1367283243762, 'depart_time': 2318.1367283243762, 'wait_time': 0.0, 'action': 'PASS (Cruised at max speed)'}, {'node_id': 'J119', 'arrive_time': 2346.649081265553, 'depart_time': 2346.649081265553, 'wait_time': 0.0, 'action': 'PASS (Cruised at max speed)'}, {'node_id': 'J20', 'arrive_time': 2378.9814342067293, 'depart_time': 2378.9814342067293, 'wait_time': 0.0, 'action': 'PASS (Cruised at max speed)'}]</t>
  </si>
  <si>
    <t>[{'node_id': 'J115', 'arrive_time': 2228.0, 'depart_time': 2228.0, 'wait_time': 0.0, 'action': 'PASS (Cruised at max speed)'}, {'node_id': 'J23', 'arrive_time': 2272.0000058778314, 'depart_time': 2272.0000058778314, 'wait_time': 0.0, 'action': 'PASS (Cruised at max speed)'}, {'node_id': 'J118', 'arrive_time': 2318.137124746459, 'depart_time': 2318.137124746459, 'wait_time': 0.0, 'action': 'PASS (Cruised at max speed)'}, {'node_id': 'J119', 'arrive_time': 2346.6494776876357, 'depart_time': 2346.6494776876357, 'wait_time': 0.0, 'action': 'PASS (Cruised at max speed)'}, {'node_id': 'J20', 'arrive_time': 2378.981830628812, 'depart_time': 2378.981830628812, 'wait_time': 0.0, 'action': 'PASS (Cruised at max speed)'}]</t>
  </si>
  <si>
    <t>[{'node_id': 'J115', 'arrive_time': 2228.0, 'depart_time': 2228.0, 'wait_time': 0.0, 'action': 'PASS (Cruised at max speed)'}, {'node_id': 'J23', 'arrive_time': 2272.0, 'depart_time': 2272.0, 'wait_time': 0.0, 'action': 'PASS (Cruised at max speed)'}, {'node_id': 'J118', 'arrive_time': 2318.1377647965874, 'depart_time': 2318.1377647965874, 'wait_time': 0.0, 'action': 'PASS (Cruised at max speed)'}, {'node_id': 'J119', 'arrive_time': 2346.650117737764, 'depart_time': 2346.650117737764, 'wait_time': 0.0, 'action': 'PASS (Cruised at max speed)'}, {'node_id': 'J20', 'arrive_time': 2378.9824706789404, 'depart_time': 2378.9824706789404, 'wait_time': 0.0, 'action': 'PASS (Cruised at max speed)'}]</t>
  </si>
  <si>
    <t>[{'node_id': 'J115', 'arrive_time': 2228.0, 'depart_time': 2228.0, 'wait_time': 0.0, 'action': 'PASS (Cruised at max speed)'}, {'node_id': 'J23', 'arrive_time': 2272.0, 'depart_time': 2272.0, 'wait_time': 0.0, 'action': 'PASS (Cruised at max speed)'}, {'node_id': 'J118', 'arrive_time': 2318.1406158590034, 'depart_time': 2318.1406158590034, 'wait_time': 0.0, 'action': 'PASS (Cruised at max speed)'}, {'node_id': 'J119', 'arrive_time': 2346.65296880018, 'depart_time': 2346.65296880018, 'wait_time': 0.0, 'action': 'PASS (Cruised at max speed)'}, {'node_id': 'J20', 'arrive_time': 2378.9853217413565, 'depart_time': 2378.9853217413565, 'wait_time': 0.0, 'action': 'PASS (Cruised at max speed)'}]</t>
  </si>
  <si>
    <t>[{'node_id': 'J115', 'arrive_time': 2256.000000430721, 'depart_time': 2256.000000430721, 'wait_time': 0.0, 'action': 'PASS (Cruised at max speed)'}, {'node_id': 'J23', 'arrive_time': 2283.0776355723056, 'depart_time': 2283.0776355723056, 'wait_time': 0.0, 'action': 'PASS (Cruised at max speed)'}, {'node_id': 'J118', 'arrive_time': 2328.7647042017657, 'depart_time': 2328.764704201765, 'wait_time': -4.547473508864641e-13, 'action': 'PASS (Cruised at max speed)'}, {'node_id': 'J119', 'arrive_time': 2357.2770614236942, 'depart_time': 2357.2770614236942, 'wait_time': 0.0, 'action': 'PASS (Cruised at max speed)'}, {'node_id': 'J20', 'arrive_time': 2389.6094175220023, 'depart_time': 2389.6094175220023, 'wait_time': 0.0, 'action': 'PASS (Cruised at max speed)'}]</t>
  </si>
  <si>
    <t>[{'node_id': 'J115', 'arrive_time': 2256.000000444269, 'depart_time': 2256.000000444269, 'wait_time': 0.0, 'action': 'PASS (Cruised at max speed)'}, {'node_id': 'J23', 'arrive_time': 2282.874705881348, 'depart_time': 2282.874705881348, 'wait_time': 0.0, 'action': 'PASS (Cruised at max speed)'}, {'node_id': 'J118', 'arrive_time': 2328.5617734571942, 'depart_time': 2328.5617734571942, 'wait_time': 0.0, 'action': 'PASS (Cruised at max speed)'}, {'node_id': 'J119', 'arrive_time': 2357.07413021397, 'depart_time': 2357.07413021397, 'wait_time': 0.0, 'action': 'PASS (Cruised at max speed)'}, {'node_id': 'J20', 'arrive_time': 2389.406485969095, 'depart_time': 2389.406485969095, 'wait_time': 0.0, 'action': 'PASS (Cruised at max speed)'}]</t>
  </si>
  <si>
    <t>[{'node_id': 'J115', 'arrive_time': 2256.0000004518265, 'depart_time': 2256.0000004518265, 'wait_time': 0.0, 'action': 'PASS (Cruised at max speed)'}, {'node_id': 'J23', 'arrive_time': 2282.803358312241, 'depart_time': 2282.803358312241, 'wait_time': 0.0, 'action': 'PASS (Cruised at max speed)'}, {'node_id': 'J118', 'arrive_time': 2328.490425623284, 'depart_time': 2328.490425623284, 'wait_time': 0.0, 'action': 'PASS (Cruised at max speed)'}, {'node_id': 'J119', 'arrive_time': 2357.002782262731, 'depart_time': 2357.002782262731, 'wait_time': 0.0, 'action': 'PASS (Cruised at max speed)'}, {'node_id': 'J20', 'arrive_time': 2389.3351379262126, 'depart_time': 2389.3351379262126, 'wait_time': 0.0, 'action': 'PASS (Cruised at max speed)'}]</t>
  </si>
  <si>
    <t>[{'node_id': 'J115', 'arrive_time': 2256.000000395151, 'depart_time': 2256.000000395151, 'wait_time': 0.0, 'action': 'PASS (Cruised at max speed)'}, {'node_id': 'J23', 'arrive_time': 2282.7314593412234, 'depart_time': 2282.7314593412234, 'wait_time': 0.0, 'action': 'PASS (Cruised at max speed)'}, {'node_id': 'J118', 'arrive_time': 2328.4185181647526, 'depart_time': 2328.4185181647526, 'wait_time': 0.0, 'action': 'PASS (Cruised at max speed)'}, {'node_id': 'J119', 'arrive_time': 2356.9308711059293, 'depart_time': 2356.9308711059293, 'wait_time': 0.0, 'action': 'PASS (Cruised at max speed)'}, {'node_id': 'J20', 'arrive_time': 2389.2632240471057, 'depart_time': 2389.2632240471057, 'wait_time': 0.0, 'action': 'PASS (Cruised at max speed)'}]</t>
  </si>
  <si>
    <t>[{'node_id': 'J115', 'arrive_time': 2256.0, 'depart_time': 2256.0, 'wait_time': 0.0, 'action': 'PASS (Cruised at max speed)'}, {'node_id': 'J23', 'arrive_time': 2282.660611194313, 'depart_time': 2282.660611194313, 'wait_time': 0.0, 'action': 'PASS (Cruised at max speed)'}, {'node_id': 'J118', 'arrive_time': 2328.347670017842, 'depart_time': 2328.347670017842, 'wait_time': 0.0, 'action': 'PASS (Cruised at max speed)'}, {'node_id': 'J119', 'arrive_time': 2356.860022959019, 'depart_time': 2356.8600229590193, 'wait_time': 4.547473508864641e-13, 'action': 'PASS (Cruised at max speed)'}, {'node_id': 'J20', 'arrive_time': 2389.1923759001957, 'depart_time': 2389.1923759001957, 'wait_time': 0.0, 'action': 'PASS (Cruised at max speed)'}]</t>
  </si>
  <si>
    <t>[{'node_id': 'J115', 'arrive_time': 2256.0, 'depart_time': 2256.0, 'wait_time': 0.0, 'action': 'PASS (Cruised at max speed)'}, {'node_id': 'J23', 'arrive_time': 2282.6151768123414, 'depart_time': 2282.6151768123414, 'wait_time': 0.0, 'action': 'PASS (Cruised at max speed)'}, {'node_id': 'J118', 'arrive_time': 2328.3022356358706, 'depart_time': 2328.3022356358706, 'wait_time': 0.0, 'action': 'PASS (Cruised at max speed)'}, {'node_id': 'J119', 'arrive_time': 2356.8145885770473, 'depart_time': 2356.814588577047, 'wait_time': -4.547473508864641e-13, 'action': 'PASS (Cruised at max speed)'}, {'node_id': 'J20', 'arrive_time': 2389.1469415182232, 'depart_time': 2389.1469415182237, 'wait_time': 4.547473508864641e-13, 'action': 'PASS (Cruised at max speed)'}]</t>
  </si>
  <si>
    <t>[{'node_id': 'J115', 'arrive_time': 2256.0000001354383, 'depart_time': 2256.0000001354383, 'wait_time': 0.0, 'action': 'PASS (Cruised at max speed)'}, {'node_id': 'J23', 'arrive_time': 2282.593390003061, 'depart_time': 2282.593390003061, 'wait_time': 0.0, 'action': 'PASS (Cruised at max speed)'}, {'node_id': 'J118', 'arrive_time': 2328.28044882659, 'depart_time': 2328.28044882659, 'wait_time': 0.0, 'action': 'PASS (Cruised at max speed)'}, {'node_id': 'J119', 'arrive_time': 2356.792801767767, 'depart_time': 2356.792801767767, 'wait_time': 0.0, 'action': 'PASS (Cruised at max speed)'}, {'node_id': 'J20', 'arrive_time': 2389.1251547089432, 'depart_time': 2389.1251547089432, 'wait_time': 0.0, 'action': 'PASS (Cruised at max speed)'}]</t>
  </si>
  <si>
    <t>[{'node_id': 'J115', 'arrive_time': 2256.0000001139297, 'depart_time': 2256.0000001139297, 'wait_time': 0.0, 'action': 'PASS (Cruised at max speed)'}, {'node_id': 'J23', 'arrive_time': 2282.5724531590886, 'depart_time': 2282.5724531590886, 'wait_time': 0.0, 'action': 'PASS (Cruised at max speed)'}, {'node_id': 'J118', 'arrive_time': 2328.259511982618, 'depart_time': 2328.2595119826174, 'wait_time': -4.547473508864641e-13, 'action': 'PASS (Cruised at max speed)'}, {'node_id': 'J119', 'arrive_time': 2356.771864923794, 'depart_time': 2356.771864923794, 'wait_time': 0.0, 'action': 'PASS (Cruised at max speed)'}, {'node_id': 'J20', 'arrive_time': 2389.1042178649705, 'depart_time': 2389.1042178649705, 'wait_time': 0.0, 'action': 'PASS (Cruised at max speed)'}]</t>
  </si>
  <si>
    <t>[{'node_id': 'J115', 'arrive_time': 2256.2219214493975, 'depart_time': 2256.2219214493857, 'wait_time': -1.1823431123048067e-11, 'action': 'PASS (Cruised at max speed)'}, {'node_id': 'J23', 'arrive_time': 2282.713985715869, 'depart_time': 2282.713985715869, 'wait_time': 0.0, 'action': 'PASS (Cruised at max speed)'}, {'node_id': 'J118', 'arrive_time': 2328.4010445393965, 'depart_time': 2328.401044539385, 'wait_time': -1.1368683772161603e-11, 'action': 'PASS (Cruised at max speed)'}, {'node_id': 'J119', 'arrive_time': 2356.9133974805573, 'depart_time': 2356.9133974805595, 'wait_time': 2.2737367544323206e-12, 'action': 'PASS (Cruised at max speed)'}, {'node_id': 'J20', 'arrive_time': 2389.2457504217314, 'depart_time': 2389.2457504217264, 'wait_time': -5.002220859751105e-12, 'action': 'PASS (Cruised at max speed)'}]</t>
  </si>
  <si>
    <t>[{'node_id': 'J115', 'arrive_time': 2259.107450980393, 'depart_time': 2259.107450980393, 'wait_time': 0.0, 'action': 'PASS (Cruised at max speed)'}, {'node_id': 'J23', 'arrive_time': 2285.5792156862753, 'depart_time': 2285.5792156862753, 'wait_time': 0.0, 'action': 'PASS (Cruised at max speed)'}, {'node_id': 'J118', 'arrive_time': 2331.2662745098046, 'depart_time': 2331.2662745098046, 'wait_time': 0.0, 'action': 'PASS (Cruised at max speed)'}, {'node_id': 'J119', 'arrive_time': 2359.7786274509813, 'depart_time': 2359.7786274509813, 'wait_time': 0.0, 'action': 'PASS (Cruised at max speed)'}, {'node_id': 'J20', 'arrive_time': 2392.1109803921577, 'depart_time': 2392.1109803921577, 'wait_time': 0.0, 'action': 'PASS (Cruised at max speed)'}]</t>
  </si>
  <si>
    <t>[{'node_id': 'J115', 'arrive_time': 2272.7795505665563, 'depart_time': 2272.7795505665563, 'wait_time': 0.0, 'action': 'PASS (Cruised at max speed)'}, {'node_id': 'J23', 'arrive_time': 2306.0, 'depart_time': 2306.0, 'wait_time': 0.0, 'action': 'PASS (Cruised at max speed)'}, {'node_id': 'J118', 'arrive_time': 2374.0, 'depart_time': 2374.0, 'wait_time': 0.0, 'action': 'PASS (Cruised at max speed)'}, {'node_id': 'J119', 'arrive_time': 2402.818149861448, 'depart_time': 2402.818149861448, 'wait_time': 0.0, 'action': 'PASS (Cruised at max speed)'}, {'node_id': 'J20', 'arrive_time': 2435.1505028026245, 'depart_time': 2435.1505028026245, 'wait_time': 0.0, 'action': 'PASS (Cruised at max speed)'}]</t>
  </si>
  <si>
    <t>[{'node_id': 'J115', 'arrive_time': 2275.829044250281, 'depart_time': 2275.829044250281, 'wait_time': 0.0, 'action': 'PASS (Cruised at max speed)'}, {'node_id': 'J23', 'arrive_time': 2306.0, 'depart_time': 2306.0, 'wait_time': 0.0, 'action': 'PASS (Cruised at max speed)'}, {'node_id': 'J118', 'arrive_time': 2374.0, 'depart_time': 2374.0, 'wait_time': 0.0, 'action': 'PASS (Cruised at max speed)'}, {'node_id': 'J119', 'arrive_time': 2402.8194059224015, 'depart_time': 2402.8194059224015, 'wait_time': 0.0, 'action': 'PASS (Cruised at max speed)'}, {'node_id': 'J20', 'arrive_time': 2435.151758863578, 'depart_time': 2435.151758863578, 'wait_time': 0.0, 'action': 'PASS (Cruised at max speed)'}]</t>
  </si>
  <si>
    <t>[{'node_id': 'J115', 'arrive_time': 2276.2663580479207, 'depart_time': 2276.2663580479207, 'wait_time': 0.0, 'action': 'PASS (Cruised at max speed)'}, {'node_id': 'J23', 'arrive_time': 2306.0, 'depart_time': 2306.0, 'wait_time': 0.0, 'action': 'PASS (Cruised at max speed)'}, {'node_id': 'J118', 'arrive_time': 2374.0, 'depart_time': 2374.0, 'wait_time': 0.0, 'action': 'PASS (Cruised at max speed)'}, {'node_id': 'J119', 'arrive_time': 2402.8196652483566, 'depart_time': 2402.8196652483566, 'wait_time': 0.0, 'action': 'PASS (Cruised at max speed)'}, {'node_id': 'J20', 'arrive_time': 2435.152018189533, 'depart_time': 2435.152018189533, 'wait_time': 0.0, 'action': 'PASS (Cruised at max speed)'}]</t>
  </si>
  <si>
    <t>[{'node_id': 'J115', 'arrive_time': 2276.704149989883, 'depart_time': 2276.704149989883, 'wait_time': 0.0, 'action': 'PASS (Cruised at max speed)'}, {'node_id': 'J23', 'arrive_time': 2306.0, 'depart_time': 2306.0, 'wait_time': 0.0, 'action': 'PASS (Cruised at max speed)'}, {'node_id': 'J118', 'arrive_time': 2374.0, 'depart_time': 2374.0, 'wait_time': 0.0, 'action': 'PASS (Cruised at max speed)'}, {'node_id': 'J119', 'arrive_time': 2402.819949553752, 'depart_time': 2402.819949553752, 'wait_time': 0.0, 'action': 'PASS (Cruised at max speed)'}, {'node_id': 'J20', 'arrive_time': 2435.1523024949283, 'depart_time': 2435.1523024949283, 'wait_time': 0.0, 'action': 'PASS (Cruised at max speed)'}]</t>
  </si>
  <si>
    <t>[{'node_id': 'J115', 'arrive_time': 2348.0, 'depart_time': 2348.0, 'wait_time': 0.0, 'action': 'PASS (Cruised at max speed)'}, {'node_id': 'J23', 'arrive_time': 2410.0, 'depart_time': 2410.0, 'wait_time': 0.0, 'action': 'PASS (Cruised at max speed)'}, {'node_id': 'J118', 'arrive_time': 2456.616605683519, 'depart_time': 2456.616605683519, 'wait_time': 0.0, 'action': 'PASS (Cruised at max speed)'}, {'node_id': 'J119', 'arrive_time': 2485.1289586246958, 'depart_time': 2485.1289586246958, 'wait_time': 0.0, 'action': 'PASS (Cruised at max speed)'}, {'node_id': 'J20', 'arrive_time': 2517.461311565872, 'depart_time': 2517.461311565872, 'wait_time': 0.0, 'action': 'PASS (Cruised at max speed)'}]</t>
  </si>
  <si>
    <t>[{'node_id': 'J115', 'arrive_time': 2343.4472953137, 'depart_time': 2343.4472953137, 'wait_time': 0.0, 'action': 'PASS (Cruised at max speed)'}, {'node_id': 'J23', 'arrive_time': 2410.0912552474333, 'depart_time': 2410.0912552474333, 'wait_time': 0.0, 'action': 'PASS (Cruised at max speed)'}, {'node_id': 'J118', 'arrive_time': 2456.8078161096246, 'depart_time': 2456.8078161096246, 'wait_time': 0.0, 'action': 'PASS (Cruised at max speed)'}, {'node_id': 'J119', 'arrive_time': 2485.3201690508013, 'depart_time': 2485.3201690508013, 'wait_time': 0.0, 'action': 'PASS (Cruised at max speed)'}, {'node_id': 'J20', 'arrive_time': 2517.6525219919777, 'depart_time': 2517.6525219919777, 'wait_time': 0.0, 'action': 'PASS (Cruised at max speed)'}]</t>
  </si>
  <si>
    <t>[{'node_id': 'J115', 'arrive_time': 2348.000005472095, 'depart_time': 2348.000005472095, 'wait_time': 0.0, 'action': 'PASS (Cruised at max speed)'}, {'node_id': 'J23', 'arrive_time': 2410.0000246674936, 'depart_time': 2410.0000246674936, 'wait_time': 0.0, 'action': 'PASS (Cruised at max speed)'}, {'node_id': 'J118', 'arrive_time': 2456.617268434715, 'depart_time': 2456.617268434715, 'wait_time': 0.0, 'action': 'PASS (Cruised at max speed)'}, {'node_id': 'J119', 'arrive_time': 2485.1296213758915, 'depart_time': 2485.1296213758915, 'wait_time': 0.0, 'action': 'PASS (Cruised at max speed)'}, {'node_id': 'J20', 'arrive_time': 2517.461974317068, 'depart_time': 2517.461974317068, 'wait_time': 0.0, 'action': 'PASS (Cruised at max speed)'}]</t>
  </si>
  <si>
    <t>[{'node_id': 'J115', 'arrive_time': 2348.0, 'depart_time': 2348.0, 'wait_time': 0.0, 'action': 'PASS (Cruised at max speed)'}, {'node_id': 'J23', 'arrive_time': 2410.0, 'depart_time': 2410.0, 'wait_time': 0.0, 'action': 'PASS (Cruised at max speed)'}, {'node_id': 'J118', 'arrive_time': 2456.6174124381914, 'depart_time': 2456.6174124381914, 'wait_time': 0.0, 'action': 'PASS (Cruised at max speed)'}, {'node_id': 'J119', 'arrive_time': 2485.129765379368, 'depart_time': 2485.129765379368, 'wait_time': 0.0, 'action': 'PASS (Cruised at max speed)'}, {'node_id': 'J20', 'arrive_time': 2517.4621183205445, 'depart_time': 2517.4621183205445, 'wait_time': 0.0, 'action': 'PASS (Cruised at max speed)'}]</t>
  </si>
  <si>
    <t>[{'node_id': 'J115', 'arrive_time': 2348.0, 'depart_time': 2348.0, 'wait_time': 0.0, 'action': 'PASS (Cruised at max speed)'}, {'node_id': 'J23', 'arrive_time': 2410.0, 'depart_time': 2410.0, 'wait_time': 0.0, 'action': 'PASS (Cruised at max speed)'}, {'node_id': 'J118', 'arrive_time': 2456.6174387684696, 'depart_time': 2456.6174387684696, 'wait_time': 0.0, 'action': 'PASS (Cruised at max speed)'}, {'node_id': 'J119', 'arrive_time': 2485.1297917096463, 'depart_time': 2485.1297917096463, 'wait_time': 0.0, 'action': 'PASS (Cruised at max speed)'}, {'node_id': 'J20', 'arrive_time': 2517.4621446508227, 'depart_time': 2517.4621446508227, 'wait_time': 0.0, 'action': 'PASS (Cruised at max speed)'}]</t>
  </si>
  <si>
    <t>[{'node_id': 'J115', 'arrive_time': 2348.0, 'depart_time': 2348.0, 'wait_time': 0.0, 'action': 'PASS (Cruised at max speed)'}, {'node_id': 'J23', 'arrive_time': 2410.0, 'depart_time': 2410.0, 'wait_time': 0.0, 'action': 'PASS (Cruised at max speed)'}, {'node_id': 'J118', 'arrive_time': 2456.61744464105, 'depart_time': 2456.61744464105, 'wait_time': 0.0, 'action': 'PASS (Cruised at max speed)'}, {'node_id': 'J119', 'arrive_time': 2485.1297975822267, 'depart_time': 2485.1297975822267, 'wait_time': 0.0, 'action': 'PASS (Cruised at max speed)'}, {'node_id': 'J20', 'arrive_time': 2517.462150523403, 'depart_time': 2517.462150523403, 'wait_time': 0.0, 'action': 'PASS (Cruised at max speed)'}]</t>
  </si>
  <si>
    <t>[{'node_id': 'J115', 'arrive_time': 2348.0, 'depart_time': 2348.0, 'wait_time': 0.0, 'action': 'PASS (Cruised at max speed)'}, {'node_id': 'J23', 'arrive_time': 2410.0, 'depart_time': 2410.0, 'wait_time': 0.0, 'action': 'PASS (Cruised at max speed)'}, {'node_id': 'J118', 'arrive_time': 2456.6174860416863, 'depart_time': 2456.6174860416863, 'wait_time': 0.0, 'action': 'PASS (Cruised at max speed)'}, {'node_id': 'J119', 'arrive_time': 2485.129838982863, 'depart_time': 2485.129838982863, 'wait_time': 0.0, 'action': 'PASS (Cruised at max speed)'}, {'node_id': 'J20', 'arrive_time': 2517.4621919240394, 'depart_time': 2517.4621919240394, 'wait_time': 0.0, 'action': 'PASS (Cruised at max speed)'}]</t>
  </si>
  <si>
    <t>[{'node_id': 'J115', 'arrive_time': 2348.0, 'depart_time': 2348.0, 'wait_time': 0.0, 'action': 'PASS (Cruised at max speed)'}, {'node_id': 'J23', 'arrive_time': 2410.0, 'depart_time': 2410.0, 'wait_time': 0.0, 'action': 'PASS (Cruised at max speed)'}, {'node_id': 'J118', 'arrive_time': 2456.61754443835, 'depart_time': 2456.61754443835, 'wait_time': 0.0, 'action': 'PASS (Cruised at max speed)'}, {'node_id': 'J119', 'arrive_time': 2485.1298973795265, 'depart_time': 2485.1298973795265, 'wait_time': 0.0, 'action': 'PASS (Cruised at max speed)'}, {'node_id': 'J20', 'arrive_time': 2517.462250320703, 'depart_time': 2517.462250320703, 'wait_time': 0.0, 'action': 'PASS (Cruised at max speed)'}]</t>
  </si>
  <si>
    <t>[{'node_id': 'J115', 'arrive_time': 2376.0, 'depart_time': 2376.0, 'wait_time': 0.0, 'action': 'PASS (Cruised at max speed)'}, {'node_id': 'J23', 'arrive_time': 2410.188840850942, 'depart_time': 2410.188840850942, 'wait_time': 0.0, 'action': 'PASS (Cruised at max speed)'}, {'node_id': 'J118', 'arrive_time': 2456.0, 'depart_time': 2456.0, 'wait_time': 0.0, 'action': 'PASS (Cruised at max speed)'}, {'node_id': 'J119', 'arrive_time': 2484.5123529411767, 'depart_time': 2484.5123529411767, 'wait_time': 0.0, 'action': 'PASS (Cruised at max speed)'}, {'node_id': 'J20', 'arrive_time': 2516.844705882353, 'depart_time': 2516.844705882353, 'wait_time': 0.0, 'action': 'PASS (Cruised at max speed)'}]</t>
  </si>
  <si>
    <t>[{'node_id': 'J115', 'arrive_time': 2376.000001564062, 'depart_time': 2376.000001564062, 'wait_time': 0.0, 'action': 'PASS (Cruised at max speed)'}, {'node_id': 'J23', 'arrive_time': 2410.190604115275, 'depart_time': 2410.190604115275, 'wait_time': 0.0, 'action': 'PASS (Cruised at max speed)'}, {'node_id': 'J118', 'arrive_time': 2456.0021310919456, 'depart_time': 2456.0021310919456, 'wait_time': 0.0, 'action': 'PASS (Cruised at max speed)'}, {'node_id': 'J119', 'arrive_time': 2484.5144840331222, 'depart_time': 2484.5144840331222, 'wait_time': 0.0, 'action': 'PASS (Cruised at max speed)'}, {'node_id': 'J20', 'arrive_time': 2516.8468369742986, 'depart_time': 2516.8468369742986, 'wait_time': 0.0, 'action': 'PASS (Cruised at max speed)'}]</t>
  </si>
  <si>
    <t>[{'node_id': 'J115', 'arrive_time': 2376.0, 'depart_time': 2376.0, 'wait_time': 0.0, 'action': 'PASS (Cruised at max speed)'}, {'node_id': 'J23', 'arrive_time': 2410.1869456271647, 'depart_time': 2410.1869456271647, 'wait_time': 0.0, 'action': 'PASS (Cruised at max speed)'}, {'node_id': 'J118', 'arrive_time': 2456.0, 'depart_time': 2456.0, 'wait_time': 0.0, 'action': 'PASS (Cruised at max speed)'}, {'node_id': 'J119', 'arrive_time': 2484.512352939052, 'depart_time': 2484.512352939052, 'wait_time': 0.0, 'action': 'PASS (Cruised at max speed)'}, {'node_id': 'J20', 'arrive_time': 2516.8447058802285, 'depart_time': 2516.8447058802285, 'wait_time': 0.0, 'action': 'PASS (Cruised at max speed)'}]</t>
  </si>
  <si>
    <t>[{'node_id': 'J115', 'arrive_time': 2376.0003188565565, 'depart_time': 2376.0003188565565, 'wait_time': 0.0, 'action': 'PASS (Cruised at max speed)'}, {'node_id': 'J23', 'arrive_time': 2410.1092965362113, 'depart_time': 2410.1092965362113, 'wait_time': 0.0, 'action': 'PASS (Cruised at max speed)'}, {'node_id': 'J118', 'arrive_time': 2456.0, 'depart_time': 2456.0, 'wait_time': 0.0, 'action': 'PASS (Cruised at max speed)'}, {'node_id': 'J119', 'arrive_time': 2484.5123616098995, 'depart_time': 2484.5123616098995, 'wait_time': 0.0, 'action': 'PASS (Cruised at max speed)'}, {'node_id': 'J20', 'arrive_time': 2516.844714551076, 'depart_time': 2516.844714551076, 'wait_time': 0.0, 'action': 'PASS (Cruised at max speed)'}]</t>
  </si>
  <si>
    <t>[{'node_id': 'J115', 'arrive_time': 2376.0000015604096, 'depart_time': 2376.0000015604096, 'wait_time': 0.0, 'action': 'PASS (Cruised at max speed)'}, {'node_id': 'J23', 'arrive_time': 2410.184527139669, 'depart_time': 2410.184527139669, 'wait_time': 0.0, 'action': 'PASS (Cruised at max speed)'}, {'node_id': 'J118', 'arrive_time': 2456.0000003054347, 'depart_time': 2456.0000003054347, 'wait_time': 0.0, 'action': 'PASS (Cruised at max speed)'}, {'node_id': 'J119', 'arrive_time': 2484.5123755473664, 'depart_time': 2484.5123755473664, 'wait_time': 0.0, 'action': 'PASS (Cruised at max speed)'}, {'node_id': 'J20', 'arrive_time': 2516.8447542752465, 'depart_time': 2516.8447542752465, 'wait_time': 0.0, 'action': 'PASS (Cruised at max speed)'}]</t>
  </si>
  <si>
    <t>[{'node_id': 'J115', 'arrive_time': 2376.0218676012505, 'depart_time': 2376.0218676012505, 'wait_time': 0.0, 'action': 'PASS (Cruised at max speed)'}, {'node_id': 'J23', 'arrive_time': 2410.050252335821, 'depart_time': 2410.050252335821, 'wait_time': 0.0, 'action': 'PASS (Cruised at max speed)'}, {'node_id': 'J118', 'arrive_time': 2456.0, 'depart_time': 2456.0, 'wait_time': 0.0, 'action': 'PASS (Cruised at max speed)'}, {'node_id': 'J119', 'arrive_time': 2484.512379355812, 'depart_time': 2484.512379355812, 'wait_time': 0.0, 'action': 'PASS (Cruised at max speed)'}, {'node_id': 'J20', 'arrive_time': 2516.8447322969882, 'depart_time': 2516.8447322969882, 'wait_time': 0.0, 'action': 'PASS (Cruised at max speed)'}]</t>
  </si>
  <si>
    <t>[{'node_id': 'J115', 'arrive_time': 2376.0000533672483, 'depart_time': 2376.0000533672483, 'wait_time': 0.0, 'action': 'PASS (Cruised at max speed)'}, {'node_id': 'J23', 'arrive_time': 2410.0012727732, 'depart_time': 2410.0012727732, 'wait_time': 0.0, 'action': 'PASS (Cruised at max speed)'}, {'node_id': 'J118', 'arrive_time': 2456.002380516071, 'depart_time': 2456.002380516071, 'wait_time': 0.0, 'action': 'PASS (Cruised at max speed)'}, {'node_id': 'J119', 'arrive_time': 2484.514782925068, 'depart_time': 2484.514782925068, 'wait_time': 0.0, 'action': 'PASS (Cruised at max speed)'}, {'node_id': 'J20', 'arrive_time': 2516.8471358662446, 'depart_time': 2516.8471358662446, 'wait_time': 0.0, 'action': 'PASS (Cruised at max speed)'}]</t>
  </si>
  <si>
    <t>[{'node_id': 'J115', 'arrive_time': 2376.0148584650665, 'depart_time': 2376.0148584650665, 'wait_time': 0.0, 'action': 'PASS (Cruised at max speed)'}, {'node_id': 'J23', 'arrive_time': 2410.04698041262, 'depart_time': 2410.04698041262, 'wait_time': 0.0, 'action': 'PASS (Cruised at max speed)'}, {'node_id': 'J118', 'arrive_time': 2456.0, 'depart_time': 2456.0, 'wait_time': 0.0, 'action': 'PASS (Cruised at max speed)'}, {'node_id': 'J119', 'arrive_time': 2484.5123793425582, 'depart_time': 2484.5123793425582, 'wait_time': 0.0, 'action': 'PASS (Cruised at max speed)'}, {'node_id': 'J20', 'arrive_time': 2516.8447322837346, 'depart_time': 2516.8447322837346, 'wait_time': 0.0, 'action': 'PASS (Cruised at max speed)'}]</t>
  </si>
  <si>
    <t>[{'node_id': 'J115', 'arrive_time': 2376.0000001987833, 'depart_time': 2376.0000001987833, 'wait_time': 0.0, 'action': 'PASS (Cruised at max speed)'}, {'node_id': 'J23', 'arrive_time': 2410.0002527075108, 'depart_time': 2410.0002527075108, 'wait_time': 0.0, 'action': 'PASS (Cruised at max speed)'}, {'node_id': 'J118', 'arrive_time': 2456.002317563296, 'depart_time': 2456.002317563296, 'wait_time': 0.0, 'action': 'PASS (Cruised at max speed)'}, {'node_id': 'J119', 'arrive_time': 2484.5147194275287, 'depart_time': 2484.5147194275287, 'wait_time': 0.0, 'action': 'PASS (Cruised at max speed)'}, {'node_id': 'J20', 'arrive_time': 2516.847072368705, 'depart_time': 2516.847072368705, 'wait_time': 0.0, 'action': 'PASS (Cruised at max speed)'}]</t>
  </si>
  <si>
    <t>[{'node_id': 'J115', 'arrive_time': 2376.0, 'depart_time': 2376.0, 'wait_time': 0.0, 'action': 'PASS (Cruised at max speed)'}, {'node_id': 'J23', 'arrive_time': 2410.033861986587, 'depart_time': 2410.033861986587, 'wait_time': 0.0, 'action': 'PASS (Cruised at max speed)'}, {'node_id': 'J118', 'arrive_time': 2456.0361394469314, 'depart_time': 2456.0361394469314, 'wait_time': 0.0, 'action': 'PASS (Cruised at max speed)'}, {'node_id': 'J119', 'arrive_time': 2484.5485406966764, 'depart_time': 2484.5485406966764, 'wait_time': 0.0, 'action': 'PASS (Cruised at max speed)'}, {'node_id': 'J20', 'arrive_time': 2516.8808936378528, 'depart_time': 2516.8808936378528, 'wait_time': 0.0, 'action': 'PASS (Cruised at max speed)'}]</t>
  </si>
  <si>
    <t>[{'node_id': 'J115', 'arrive_time': 2376.0, 'depart_time': 2376.0, 'wait_time': 0.0, 'action': 'PASS (Cruised at max speed)'}, {'node_id': 'J23', 'arrive_time': 2410.032842751285, 'depart_time': 2410.032842751285, 'wait_time': 0.0, 'action': 'PASS (Cruised at max speed)'}, {'node_id': 'J118', 'arrive_time': 2456.040597505888, 'depart_time': 2456.040597505888, 'wait_time': 0.0, 'action': 'PASS (Cruised at max speed)'}, {'node_id': 'J119', 'arrive_time': 2484.5530000997737, 'depart_time': 2484.5530000997737, 'wait_time': 0.0, 'action': 'PASS (Cruised at max speed)'}, {'node_id': 'J20', 'arrive_time': 2516.88535304095, 'depart_time': 2516.88535304095, 'wait_time': 0.0, 'action': 'PASS (Cruised at max speed)'}]</t>
  </si>
  <si>
    <t>[{'node_id': 'J115', 'arrive_time': 2375.999999997455, 'depart_time': 2375.999999997455, 'wait_time': 0.0, 'action': 'PASS (Cruised at max speed)'}, {'node_id': 'J23', 'arrive_time': 2410.0033171852515, 'depart_time': 2410.0033171852515, 'wait_time': 0.0, 'action': 'PASS (Cruised at max speed)'}, {'node_id': 'J118', 'arrive_time': 2456.0, 'depart_time': 2456.0, 'wait_time': 0.0, 'action': 'PASS (Cruised at max speed)'}, {'node_id': 'J119', 'arrive_time': 2484.5123955431413, 'depart_time': 2484.5123955431413, 'wait_time': 0.0, 'action': 'PASS (Cruised at max speed)'}, {'node_id': 'J20', 'arrive_time': 2516.8447484843177, 'depart_time': 2516.8447484843177, 'wait_time': 0.0, 'action': 'PASS (Cruised at max speed)'}]</t>
  </si>
  <si>
    <t>[{'node_id': 'J115', 'arrive_time': 2376.0, 'depart_time': 2376.0, 'wait_time': 0.0, 'action': 'PASS (Cruised at max speed)'}, {'node_id': 'J23', 'arrive_time': 2410.0192232141453, 'depart_time': 2410.0192250823457, 'wait_time': 1.868200342869386e-06, 'action': 'PASS (Cruised at max speed)'}, {'node_id': 'J118', 'arrive_time': 2456.0193620125287, 'depart_time': 2456.0193580985674, 'wait_time': -3.913961336365901e-06, 'action': 'PASS (Cruised at max speed)'}, {'node_id': 'J119', 'arrive_time': 2484.531753907571, 'depart_time': 2484.531753907571, 'wait_time': 0.0, 'action': 'PASS (Cruised at max speed)'}, {'node_id': 'J20', 'arrive_time': 2516.8641068487473, 'depart_time': 2516.8641068487473, 'wait_time': 0.0, 'action': 'PASS (Cruised at max speed)'}]</t>
  </si>
  <si>
    <t>[{'node_id': 'J115', 'arrive_time': 2377.7458399680313, 'depart_time': 2377.7458399680313, 'wait_time': 0.0, 'action': 'PASS (Cruised at max speed)'}, {'node_id': 'J23', 'arrive_time': 2410.0, 'depart_time': 2410.0, 'wait_time': 0.0, 'action': 'PASS (Cruised at max speed)'}, {'node_id': 'J118', 'arrive_time': 2456.0, 'depart_time': 2456.0, 'wait_time': 0.0, 'action': 'PASS (Cruised at max speed)'}, {'node_id': 'J119', 'arrive_time': 2484.5124274090363, 'depart_time': 2484.5124274090363, 'wait_time': 0.0, 'action': 'PASS (Cruised at max speed)'}, {'node_id': 'J20', 'arrive_time': 2516.8447840623594, 'depart_time': 2516.8447840623594, 'wait_time': 0.0, 'action': 'PASS (Cruised at max speed)'}]</t>
  </si>
  <si>
    <t>[{'node_id': 'J115', 'arrive_time': 2378.520106309255, 'depart_time': 2378.520106309255, 'wait_time': 0.0, 'action': 'PASS (Cruised at max speed)'}, {'node_id': 'J23', 'arrive_time': 2410.000481110089, 'depart_time': 2410.000481110089, 'wait_time': 0.0, 'action': 'PASS (Cruised at max speed)'}, {'node_id': 'J118', 'arrive_time': 2456.000525227636, 'depart_time': 2456.000525227636, 'wait_time': 0.0, 'action': 'PASS (Cruised at max speed)'}, {'node_id': 'J119', 'arrive_time': 2484.512959202379, 'depart_time': 2484.512959202379, 'wait_time': 0.0, 'action': 'PASS (Cruised at max speed)'}, {'node_id': 'J20', 'arrive_time': 2516.8453121435555, 'depart_time': 2516.8453121435555, 'wait_time': 0.0, 'action': 'PASS (Cruised at max speed)'}]</t>
  </si>
  <si>
    <t>[{'node_id': 'J115', 'arrive_time': 2380.720167256656, 'depart_time': 2380.720167256656, 'wait_time': 0.0, 'action': 'PASS (Cruised at max speed)'}, {'node_id': 'J23', 'arrive_time': 2410.0000028006802, 'depart_time': 2410.0000028006802, 'wait_time': 0.0, 'action': 'PASS (Cruised at max speed)'}, {'node_id': 'J118', 'arrive_time': 2456.0, 'depart_time': 2456.0, 'wait_time': 0.0, 'action': 'PASS (Cruised at max speed)'}, {'node_id': 'J119', 'arrive_time': 2484.5124709267234, 'depart_time': 2484.5124709267234, 'wait_time': 0.0, 'action': 'PASS (Cruised at max speed)'}, {'node_id': 'J20', 'arrive_time': 2516.844830309337, 'depart_time': 2516.844830309337, 'wait_time': 0.0, 'action': 'PASS (Cruised at max speed)'}]</t>
  </si>
  <si>
    <t>[{'node_id': 'J115', 'arrive_time': 2396.1074535855796, 'depart_time': 2396.1074535855796, 'wait_time': 0.0, 'action': 'PASS (Cruised at max speed)'}, {'node_id': 'J23', 'arrive_time': 2422.579220840811, 'depart_time': 2422.579220840811, 'wait_time': 0.0, 'action': 'PASS (Cruised at max speed)'}, {'node_id': 'J118', 'arrive_time': 2468.266284956457, 'depart_time': 2468.266284956457, 'wait_time': 0.0, 'action': 'PASS (Cruised at max speed)'}, {'node_id': 'J119', 'arrive_time': 2496.7786419829463, 'depart_time': 2496.7786419829463, 'wait_time': 0.0, 'action': 'PASS (Cruised at max speed)'}, {'node_id': 'J20', 'arrive_time': 2529.111000675933, 'depart_time': 2529.111000675933, 'wait_time': 0.0, 'action': 'PASS (Cruised at max speed)'}]</t>
  </si>
  <si>
    <t>[{'node_id': 'J115', 'arrive_time': 2399.1074536712154, 'depart_time': 2399.1074536712154, 'wait_time': 0.0, 'action': 'PASS (Cruised at max speed)'}, {'node_id': 'J23', 'arrive_time': 2425.579220997085, 'depart_time': 2425.579220997085, 'wait_time': 0.0, 'action': 'PASS (Cruised at max speed)'}, {'node_id': 'J118', 'arrive_time': 2471.2662852406543, 'depart_time': 2471.2662852406543, 'wait_time': 0.0, 'action': 'PASS (Cruised at max speed)'}, {'node_id': 'J119', 'arrive_time': 2499.7786423487923, 'depart_time': 2499.7786423487923, 'wait_time': 0.0, 'action': 'PASS (Cruised at max speed)'}, {'node_id': 'J20', 'arrive_time': 2532.1110011270553, 'depart_time': 2532.111001127053, 'wait_time': -2.2737367544323206e-12, 'action': 'PASS (Cruised at max speed)'}]</t>
  </si>
  <si>
    <t>[{'node_id': 'J115', 'arrive_time': 2400.107450980393, 'depart_time': 2400.107450980393, 'wait_time': 0.0, 'action': 'PASS (Cruised at max speed)'}, {'node_id': 'J23', 'arrive_time': 2426.5792156862763, 'depart_time': 2426.5792156862763, 'wait_time': 0.0, 'action': 'PASS (Cruised at max speed)'}, {'node_id': 'J118', 'arrive_time': 2472.2662745098073, 'depart_time': 2472.2662745098073, 'wait_time': 0.0, 'action': 'PASS (Cruised at max speed)'}, {'node_id': 'J119', 'arrive_time': 2500.7786274509845, 'depart_time': 2500.7786274509845, 'wait_time': 0.0, 'action': 'PASS (Cruised at max speed)'}, {'node_id': 'J20', 'arrive_time': 2533.110980392161, 'depart_time': 2533.110980392161, 'wait_time': 0.0, 'action': 'PASS (Cruised at max speed)'}]</t>
  </si>
  <si>
    <t>[{'node_id': 'J115', 'arrive_time': 2403.107450980393, 'depart_time': 2403.107450980393, 'wait_time': 0.0, 'action': 'PASS (Cruised at max speed)'}, {'node_id': 'J23', 'arrive_time': 2429.5792156862763, 'depart_time': 2429.5792156862763, 'wait_time': 0.0, 'action': 'PASS (Cruised at max speed)'}, {'node_id': 'J118', 'arrive_time': 2475.266274509807, 'depart_time': 2475.266274509807, 'wait_time': 0.0, 'action': 'PASS (Cruised at max speed)'}, {'node_id': 'J119', 'arrive_time': 2503.778627450984, 'depart_time': 2503.778627450984, 'wait_time': 0.0, 'action': 'PASS (Cruised at max speed)'}, {'node_id': 'J20', 'arrive_time': 2536.1109803921604, 'depart_time': 2536.1109803921604, 'wait_time': 0.0, 'action': 'PASS (Cruised at max speed)'}]</t>
  </si>
  <si>
    <t>[{'node_id': 'J115', 'arrive_time': 2496.0000004498547, 'depart_time': 2496.0000004498547, 'wait_time': 0.0, 'action': 'PASS (Cruised at max speed)'}, {'node_id': 'J23', 'arrive_time': 2548.011672783629, 'depart_time': 2548.011672783629, 'wait_time': 0.0, 'action': 'PASS (Cruised at max speed)'}, {'node_id': 'J118', 'arrive_time': 2620.022146436418, 'depart_time': 2620.022146436418, 'wait_time': 0.0, 'action': 'PASS (Cruised at max speed)'}, {'node_id': 'J119', 'arrive_time': 2648.91186679929, 'depart_time': 2648.91186679929, 'wait_time': 0.0, 'action': 'PASS (Cruised at max speed)'}, {'node_id': 'J20', 'arrive_time': 2681.244219740466, 'depart_time': 2681.244219740466, 'wait_time': 0.0, 'action': 'PASS (Cruised at max speed)'}]</t>
  </si>
  <si>
    <t>[{'node_id': 'J115', 'arrive_time': 2496.0000002087904, 'depart_time': 2496.0000002087904, 'wait_time': 0.0, 'action': 'PASS (Cruised at max speed)'}, {'node_id': 'J23', 'arrive_time': 2548.0034050117524, 'depart_time': 2548.0034050117524, 'wait_time': 0.0, 'action': 'PASS (Cruised at max speed)'}, {'node_id': 'J118', 'arrive_time': 2620.004611133119, 'depart_time': 2620.004611133119, 'wait_time': 0.0, 'action': 'PASS (Cruised at max speed)'}, {'node_id': 'J119', 'arrive_time': 2648.8941613247657, 'depart_time': 2648.8941613247657, 'wait_time': 0.0, 'action': 'PASS (Cruised at max speed)'}, {'node_id': 'J20', 'arrive_time': 2681.226514265942, 'depart_time': 2681.226514265942, 'wait_time': 0.0, 'action': 'PASS (Cruised at max speed)'}]</t>
  </si>
  <si>
    <t>[{'node_id': 'J115', 'arrive_time': 2496.00000609007, 'depart_time': 2496.00000609007, 'wait_time': 0.0, 'action': 'PASS (Cruised at max speed)'}, {'node_id': 'J23', 'arrive_time': 2548.000008279888, 'depart_time': 2548.000008279888, 'wait_time': 0.0, 'action': 'PASS (Cruised at max speed)'}, {'node_id': 'J118', 'arrive_time': 2620.0000002715196, 'depart_time': 2620.0000002715196, 'wait_time': 0.0, 'action': 'PASS (Cruised at max speed)'}, {'node_id': 'J119', 'arrive_time': 2648.8895316525964, 'depart_time': 2648.8895316525964, 'wait_time': 0.0, 'action': 'PASS (Cruised at max speed)'}, {'node_id': 'J20', 'arrive_time': 2681.2218900241837, 'depart_time': 2681.2218900241837, 'wait_time': 0.0, 'action': 'PASS (Cruised at max speed)'}]</t>
  </si>
  <si>
    <t>[{'node_id': 'J115', 'arrive_time': 2496.000000779626, 'depart_time': 2496.000000779626, 'wait_time': 0.0, 'action': 'PASS (Cruised at max speed)'}, {'node_id': 'J23', 'arrive_time': 2548.0001106556606, 'depart_time': 2548.0001106556606, 'wait_time': 0.0, 'action': 'PASS (Cruised at max speed)'}, {'node_id': 'J118', 'arrive_time': 2620.0013110053023, 'depart_time': 2620.0013110053023, 'wait_time': 0.0, 'action': 'PASS (Cruised at max speed)'}, {'node_id': 'J119', 'arrive_time': 2648.8908545549684, 'depart_time': 2648.8908545549684, 'wait_time': 0.0, 'action': 'PASS (Cruised at max speed)'}, {'node_id': 'J20', 'arrive_time': 2681.223207496145, 'depart_time': 2681.223207496145, 'wait_time': 0.0, 'action': 'PASS (Cruised at max speed)'}]</t>
  </si>
  <si>
    <t>[{'node_id': 'J115', 'arrive_time': 2496.000007148986, 'depart_time': 2496.000007148986, 'wait_time': 0.0, 'action': 'PASS (Cruised at max speed)'}, {'node_id': 'J23', 'arrive_time': 2548.031396890659, 'depart_time': 2548.031396890659, 'wait_time': 0.0, 'action': 'PASS (Cruised at max speed)'}, {'node_id': 'J118', 'arrive_time': 2620.0327315765576, 'depart_time': 2620.0327315765576, 'wait_time': 0.0, 'action': 'PASS (Cruised at max speed)'}, {'node_id': 'J119', 'arrive_time': 2648.9222625697157, 'depart_time': 2648.9222625697157, 'wait_time': 0.0, 'action': 'PASS (Cruised at max speed)'}, {'node_id': 'J20', 'arrive_time': 2681.254615510892, 'depart_time': 2681.254615510892, 'wait_time': 0.0, 'action': 'PASS (Cruised at max speed)'}]</t>
  </si>
  <si>
    <t>[{'node_id': 'J115', 'arrive_time': 2496.0000070416118, 'depart_time': 2496.000007041611, 'wait_time': -9.094947017729282e-13, 'action': 'PASS (Cruised at max speed)'}, {'node_id': 'J23', 'arrive_time': 2548.0000081134485, 'depart_time': 2548.0000081134485, 'wait_time': 0.0, 'action': 'PASS (Cruised at max speed)'}, {'node_id': 'J118', 'arrive_time': 2620.000000271637, 'depart_time': 2620.000000271637, 'wait_time': 0.0, 'action': 'PASS (Cruised at max speed)'}, {'node_id': 'J119', 'arrive_time': 2648.8895137350555, 'depart_time': 2648.8895137350555, 'wait_time': 0.0, 'action': 'PASS (Cruised at max speed)'}, {'node_id': 'J20', 'arrive_time': 2681.2218728848948, 'depart_time': 2681.2218728848948, 'wait_time': 0.0, 'action': 'PASS (Cruised at max speed)'}]</t>
  </si>
  <si>
    <t>[{'node_id': 'J115', 'arrive_time': 2496.000288303606, 'depart_time': 2496.0002883036086, 'wait_time': 2.7284841053187847e-12, 'action': 'PASS (Cruised at max speed)'}, {'node_id': 'J23', 'arrive_time': 2548.011637703436, 'depart_time': 2548.0116377034315, 'wait_time': -4.547473508864641e-12, 'action': 'PASS (Cruised at max speed)'}, {'node_id': 'J118', 'arrive_time': 2620.033369551623, 'depart_time': 2620.033369551621, 'wait_time': -1.8189894035458565e-12, 'action': 'PASS (Cruised at max speed)'}, {'node_id': 'J119', 'arrive_time': 2648.9232716146985, 'depart_time': 2648.923271614696, 'wait_time': -2.2737367544323206e-12, 'action': 'PASS (Cruised at max speed)'}, {'node_id': 'J20', 'arrive_time': 2681.255624555869, 'depart_time': 2681.2556245558653, 'wait_time': -3.637978807091713e-12, 'action': 'PASS (Cruised at max speed)'}]</t>
  </si>
  <si>
    <t>[{'node_id': 'J115', 'arrive_time': 2496.000000033779, 'depart_time': 2496.000000033779, 'wait_time': 0.0, 'action': 'PASS (Cruised at max speed)'}, {'node_id': 'J23', 'arrive_time': 2548.001315854447, 'depart_time': 2548.001315854447, 'wait_time': 0.0, 'action': 'PASS (Cruised at max speed)'}, {'node_id': 'J118', 'arrive_time': 2620.000000291363, 'depart_time': 2620.000000291363, 'wait_time': 0.0, 'action': 'PASS (Cruised at max speed)'}, {'node_id': 'J119', 'arrive_time': 2648.8894774357973, 'depart_time': 2648.8894774357973, 'wait_time': 0.0, 'action': 'PASS (Cruised at max speed)'}, {'node_id': 'J20', 'arrive_time': 2681.2218303769737, 'depart_time': 2681.2218303769737, 'wait_time': 0.0, 'action': 'PASS (Cruised at max speed)'}]</t>
  </si>
  <si>
    <t>[{'node_id': 'J115', 'arrive_time': 2496.000059552867, 'depart_time': 2496.000059552867, 'wait_time': 0.0, 'action': 'PASS (Cruised at max speed)'}, {'node_id': 'J23', 'arrive_time': 2548.0000081069848, 'depart_time': 2548.0000081069848, 'wait_time': 0.0, 'action': 'PASS (Cruised at max speed)'}, {'node_id': 'J118', 'arrive_time': 2620.0000002717593, 'depart_time': 2620.0000002717593, 'wait_time': 0.0, 'action': 'PASS (Cruised at max speed)'}, {'node_id': 'J119', 'arrive_time': 2648.8894907891554, 'depart_time': 2648.8894907891554, 'wait_time': 0.0, 'action': 'PASS (Cruised at max speed)'}, {'node_id': 'J20', 'arrive_time': 2681.221848912703, 'depart_time': 2681.221848912703, 'wait_time': 0.0, 'action': 'PASS (Cruised at max speed)'}]</t>
  </si>
  <si>
    <t>[{'node_id': 'J115', 'arrive_time': 2496.0, 'depart_time': 2496.0, 'wait_time': 0.0, 'action': 'PASS (Cruised at max speed)'}, {'node_id': 'J23', 'arrive_time': 2548.0013265592593, 'depart_time': 2548.0013265592593, 'wait_time': 0.0, 'action': 'PASS (Cruised at max speed)'}, {'node_id': 'J118', 'arrive_time': 2620.001935541813, 'depart_time': 2620.001935541813, 'wait_time': 0.0, 'action': 'PASS (Cruised at max speed)'}, {'node_id': 'J119', 'arrive_time': 2648.8914299925814, 'depart_time': 2648.8914299925814, 'wait_time': 0.0, 'action': 'PASS (Cruised at max speed)'}, {'node_id': 'J20', 'arrive_time': 2681.223782933758, 'depart_time': 2681.223782933758, 'wait_time': 0.0, 'action': 'PASS (Cruised at max speed)'}]</t>
  </si>
  <si>
    <t>[{'node_id': 'J115', 'arrive_time': 2496.0000306483657, 'depart_time': 2496.0000306483657, 'wait_time': 0.0, 'action': 'PASS (Cruised at max speed)'}, {'node_id': 'J23', 'arrive_time': 2548.822162922131, 'depart_time': 2548.822162922131, 'wait_time': 0.0, 'action': 'PASS (Cruised at max speed)'}, {'node_id': 'J118', 'arrive_time': 2620.0, 'depart_time': 2620.0, 'wait_time': 0.0, 'action': 'PASS (Cruised at max speed)'}, {'node_id': 'J119', 'arrive_time': 2648.8741320291065, 'depart_time': 2648.8741320291065, 'wait_time': 0.0, 'action': 'PASS (Cruised at max speed)'}, {'node_id': 'J20', 'arrive_time': 2681.206484970283, 'depart_time': 2681.206484970283, 'wait_time': 0.0, 'action': 'PASS (Cruised at max speed)'}]</t>
  </si>
  <si>
    <t>[{'node_id': 'J115', 'arrive_time': 2496.000128778927, 'depart_time': 2496.000128778927, 'wait_time': 0.0, 'action': 'PASS (Cruised at max speed)'}, {'node_id': 'J23', 'arrive_time': 2548.0000080971085, 'depart_time': 2548.0000080971085, 'wait_time': 0.0, 'action': 'PASS (Cruised at max speed)'}, {'node_id': 'J118', 'arrive_time': 2620.000000271517, 'depart_time': 2620.000000271517, 'wait_time': 0.0, 'action': 'PASS (Cruised at max speed)'}, {'node_id': 'J119', 'arrive_time': 2648.8894839211366, 'depart_time': 2648.8894839211366, 'wait_time': 0.0, 'action': 'PASS (Cruised at max speed)'}, {'node_id': 'J20', 'arrive_time': 2681.221842164982, 'depart_time': 2681.221842164982, 'wait_time': 0.0, 'action': 'PASS (Cruised at max speed)'}]</t>
  </si>
  <si>
    <t>[{'node_id': 'J115', 'arrive_time': 2500.9998563154127, 'depart_time': 2500.9998563154127, 'wait_time': 0.0, 'action': 'PASS (Cruised at max speed)'}, {'node_id': 'J23', 'arrive_time': 2548.0, 'depart_time': 2548.0, 'wait_time': 0.0, 'action': 'PASS (Cruised at max speed)'}, {'node_id': 'J118', 'arrive_time': 2620.0, 'depart_time': 2620.0, 'wait_time': 0.0, 'action': 'PASS (Cruised at max speed)'}, {'node_id': 'J119', 'arrive_time': 2648.890353965449, 'depart_time': 2648.890353965449, 'wait_time': 0.0, 'action': 'PASS (Cruised at max speed)'}, {'node_id': 'J20', 'arrive_time': 2681.2227069066253, 'depart_time': 2681.2227069066253, 'wait_time': 0.0, 'action': 'PASS (Cruised at max speed)'}]</t>
  </si>
  <si>
    <t>[{'node_id': 'J115', 'arrive_time': 2502.5573130980315, 'depart_time': 2502.557313098052, 'wait_time': 2.0463630789890885e-11, 'action': 'PASS (Cruised at max speed)'}, {'node_id': 'J23', 'arrive_time': 2548.159109242179, 'depart_time': 2548.1591092421872, 'wait_time': 8.185452315956354e-12, 'action': 'PASS (Cruised at max speed)'}, {'node_id': 'J118', 'arrive_time': 2620.0024387585686, 'depart_time': 2620.0024387585713, 'wait_time': 2.7284841053187847e-12, 'action': 'PASS (Cruised at max speed)'}, {'node_id': 'J119', 'arrive_time': 2648.8900982526043, 'depart_time': 2648.8900982526043, 'wait_time': 0.0, 'action': 'PASS (Cruised at max speed)'}, {'node_id': 'J20', 'arrive_time': 2681.2224511937843, 'depart_time': 2681.22245119379, 'wait_time': 5.9117155615240335e-12, 'action': 'PASS (Cruised at max speed)'}]</t>
  </si>
  <si>
    <t>[{'node_id': 'J115', 'arrive_time': 2502.284439845222, 'depart_time': 2502.284439845222, 'wait_time': 0.0, 'action': 'PASS (Cruised at max speed)'}, {'node_id': 'J23', 'arrive_time': 2548.0, 'depart_time': 2548.0, 'wait_time': 0.0, 'action': 'PASS (Cruised at max speed)'}, {'node_id': 'J118', 'arrive_time': 2620.0, 'depart_time': 2620.0, 'wait_time': 0.0, 'action': 'PASS (Cruised at max speed)'}, {'node_id': 'J119', 'arrive_time': 2648.8905186812885, 'depart_time': 2648.8905186812885, 'wait_time': 0.0, 'action': 'PASS (Cruised at max speed)'}, {'node_id': 'J20', 'arrive_time': 2681.222871622465, 'depart_time': 2681.222871622465, 'wait_time': 0.0, 'action': 'PASS (Cruised at max speed)'}]</t>
  </si>
  <si>
    <t>[{'node_id': 'J115', 'arrive_time': 2503.14147920227, 'depart_time': 2503.14147920227, 'wait_time': 0.0, 'action': 'PASS (Cruised at max speed)'}, {'node_id': 'J23', 'arrive_time': 2548.000069612584, 'depart_time': 2548.000069612584, 'wait_time': 0.0, 'action': 'PASS (Cruised at max speed)'}, {'node_id': 'J118', 'arrive_time': 2620.000000271605, 'depart_time': 2620.000000271605, 'wait_time': 0.0, 'action': 'PASS (Cruised at max speed)'}, {'node_id': 'J119', 'arrive_time': 2648.8906145966926, 'depart_time': 2648.8906145966926, 'wait_time': 0.0, 'action': 'PASS (Cruised at max speed)'}, {'node_id': 'J20', 'arrive_time': 2681.2229728588436, 'depart_time': 2681.2229728588436, 'wait_time': 0.0, 'action': 'PASS (Cruised at max speed)'}]</t>
  </si>
  <si>
    <t>[{'node_id': 'J115', 'arrive_time': 2504.268430549668, 'depart_time': 2504.268430549671, 'wait_time': 2.7284841053187847e-12, 'action': 'PASS (Cruised at max speed)'}, {'node_id': 'J23', 'arrive_time': 2548.2107330315703, 'depart_time': 2548.210733031577, 'wait_time': 6.821210263296962e-12, 'action': 'PASS (Cruised at max speed)'}, {'node_id': 'J118', 'arrive_time': 2620.0, 'depart_time': 2620.0, 'wait_time': 0.0, 'action': 'PASS (Cruised at max speed)'}, {'node_id': 'J119', 'arrive_time': 2648.886828903637, 'depart_time': 2648.886828903637, 'wait_time': 0.0, 'action': 'PASS (Cruised at max speed)'}, {'node_id': 'J20', 'arrive_time': 2681.219181844813, 'depart_time': 2681.219181844813, 'wait_time': 0.0, 'action': 'PASS (Cruised at max speed)'}]</t>
  </si>
  <si>
    <t>[{'node_id': 'J115', 'arrive_time': 2504.7504956467924, 'depart_time': 2504.750495646795, 'wait_time': 2.7284841053187847e-12, 'action': 'PASS (Cruised at max speed)'}, {'node_id': 'J23', 'arrive_time': 2548.564907293317, 'depart_time': 2548.564907293316, 'wait_time': -9.094947017729282e-13, 'action': 'PASS (Cruised at max speed)'}, {'node_id': 'J118', 'arrive_time': 2620.000489180434, 'depart_time': 2620.000489180435, 'wait_time': 9.094947017729282e-13, 'action': 'PASS (Cruised at max speed)'}, {'node_id': 'J119', 'arrive_time': 2648.8808466656624, 'depart_time': 2648.8808466656624, 'wait_time': 0.0, 'action': 'PASS (Cruised at max speed)'}, {'node_id': 'J20', 'arrive_time': 2681.213199606845, 'depart_time': 2681.213199606852, 'wait_time': 6.821210263296962e-12, 'action': 'PASS (Cruised at max speed)'}]</t>
  </si>
  <si>
    <t>[{'node_id': 'J115', 'arrive_time': 2511.5549309343114, 'depart_time': 2511.5549309343114, 'wait_time': 0.0, 'action': 'PASS (Cruised at max speed)'}, {'node_id': 'J23', 'arrive_time': 2551.3402994243143, 'depart_time': 2551.3402994243143, 'wait_time': 0.0, 'action': 'PASS (Cruised at max speed)'}, {'node_id': 'J118', 'arrive_time': 2620.0, 'depart_time': 2620.0, 'wait_time': 0.0, 'action': 'PASS (Cruised at max speed)'}, {'node_id': 'J119', 'arrive_time': 2648.829540205132, 'depart_time': 2648.829540205132, 'wait_time': 0.0, 'action': 'PASS (Cruised at max speed)'}, {'node_id': 'J20', 'arrive_time': 2681.1618931463086, 'depart_time': 2681.1618931463086, 'wait_time': 0.0, 'action': 'PASS (Cruised at max speed)'}]</t>
  </si>
  <si>
    <t>[{'node_id': 'J115', 'arrive_time': 2518.9284232463433, 'depart_time': 2518.9284232463433, 'wait_time': 0.0, 'action': 'PASS (Cruised at max speed)'}, {'node_id': 'J23', 'arrive_time': 2556.829498080373, 'depart_time': 2556.829498080373, 'wait_time': 0.0, 'action': 'PASS (Cruised at max speed)'}, {'node_id': 'J118', 'arrive_time': 2620.0, 'depart_time': 2620.0, 'wait_time': 0.0, 'action': 'PASS (Cruised at max speed)'}, {'node_id': 'J119', 'arrive_time': 2648.7293465905304, 'depart_time': 2648.7293465905304, 'wait_time': 0.0, 'action': 'PASS (Cruised at max speed)'}, {'node_id': 'J20', 'arrive_time': 2681.0617064409207, 'depart_time': 2681.0617064409207, 'wait_time': 0.0, 'action': 'PASS (Cruised at max speed)'}]</t>
  </si>
  <si>
    <t>[{'node_id': 'J115', 'arrive_time': 2523.506812230882, 'depart_time': 2523.506812230882, 'wait_time': 0.0, 'action': 'PASS (Cruised at max speed)'}, {'node_id': 'J23', 'arrive_time': 2558.906204963394, 'depart_time': 2558.906204963394, 'wait_time': 0.0, 'action': 'PASS (Cruised at max speed)'}, {'node_id': 'J118', 'arrive_time': 2620.0000002924826, 'depart_time': 2620.0000002924826, 'wait_time': 0.0, 'action': 'PASS (Cruised at max speed)'}, {'node_id': 'J119', 'arrive_time': 2648.6925478470357, 'depart_time': 2648.6925478470357, 'wait_time': 0.0, 'action': 'PASS (Cruised at max speed)'}, {'node_id': 'J20', 'arrive_time': 2681.024906953357, 'depart_time': 2681.024906953357, 'wait_time': 0.0, 'action': 'PASS (Cruised at max speed)'}]</t>
  </si>
  <si>
    <t>[{'node_id': 'J115', 'arrive_time': 2526.704496681955, 'depart_time': 2526.704496681955, 'wait_time': 0.0, 'action': 'PASS (Cruised at max speed)'}, {'node_id': 'J23', 'arrive_time': 2561.39975114348, 'depart_time': 2561.39975114348, 'wait_time': 0.0, 'action': 'PASS (Cruised at max speed)'}, {'node_id': 'J118', 'arrive_time': 2620.0, 'depart_time': 2620.0, 'wait_time': 0.0, 'action': 'PASS (Cruised at max speed)'}, {'node_id': 'J119', 'arrive_time': 2648.6499194929884, 'depart_time': 2648.6499194929884, 'wait_time': 0.0, 'action': 'PASS (Cruised at max speed)'}, {'node_id': 'J20', 'arrive_time': 2680.9822724341648, 'depart_time': 2680.9822724341648, 'wait_time': 0.0, 'action': 'PASS (Cruised at max speed)'}]</t>
  </si>
  <si>
    <t>[{'node_id': 'J115', 'arrive_time': 2528.000000000001, 'depart_time': 2528.000000000001, 'wait_time': 0.0, 'action': 'PASS (Cruised at max speed)'}, {'node_id': 'J23', 'arrive_time': 2561.744325669969, 'depart_time': 2561.744325669969, 'wait_time': 0.0, 'action': 'PASS (Cruised at max speed)'}, {'node_id': 'J118', 'arrive_time': 2620.0, 'depart_time': 2620.0, 'wait_time': 0.0, 'action': 'PASS (Cruised at max speed)'}, {'node_id': 'J119', 'arrive_time': 2648.644238148126, 'depart_time': 2648.644238148126, 'wait_time': 0.0, 'action': 'PASS (Cruised at max speed)'}, {'node_id': 'J20', 'arrive_time': 2680.9765910893025, 'depart_time': 2680.9765910893025, 'wait_time': 0.0, 'action': 'PASS (Cruised at max speed)'}]</t>
  </si>
  <si>
    <t>[{'node_id': 'J115', 'arrive_time': 2528.0, 'depart_time': 2528.0, 'wait_time': 0.0, 'action': 'PASS (Cruised at max speed)'}, {'node_id': 'J23', 'arrive_time': 2561.739622000265, 'depart_time': 2561.739622000265, 'wait_time': 0.0, 'action': 'PASS (Cruised at max speed)'}, {'node_id': 'J118', 'arrive_time': 2620.0, 'depart_time': 2620.0, 'wait_time': 0.0, 'action': 'PASS (Cruised at max speed)'}, {'node_id': 'J119', 'arrive_time': 2648.6443155691977, 'depart_time': 2648.6443155691977, 'wait_time': 0.0, 'action': 'PASS (Cruised at max speed)'}, {'node_id': 'J20', 'arrive_time': 2680.976668510374, 'depart_time': 2680.976668510374, 'wait_time': 0.0, 'action': 'PASS (Cruised at max speed)'}]</t>
  </si>
  <si>
    <t>[{'node_id': 'J115', 'arrive_time': 2619.244134461806, 'depart_time': 2619.244134461806, 'wait_time': 0.0, 'action': 'PASS (Cruised at max speed)'}, {'node_id': 'J23', 'arrive_time': 2686.000812493357, 'depart_time': 2686.000812493357, 'wait_time': 0.0, 'action': 'PASS (Cruised at max speed)'}, {'node_id': 'J118', 'arrive_time': 2732.71805192381, 'depart_time': 2732.71805192381, 'wait_time': 0.0, 'action': 'PASS (Cruised at max speed)'}, {'node_id': 'J119', 'arrive_time': 2761.2304048649867, 'depart_time': 2761.2304048649867, 'wait_time': 0.0, 'action': 'PASS (Cruised at max speed)'}, {'node_id': 'J20', 'arrive_time': 2793.562757806163, 'depart_time': 2793.562757806163, 'wait_time': 0.0, 'action': 'PASS (Cruised at max speed)'}]</t>
  </si>
  <si>
    <t>[{'node_id': 'J115', 'arrive_time': 2638.669180369282, 'depart_time': 2638.669180369282, 'wait_time': 0.0, 'action': 'PASS (Cruised at max speed)'}, {'node_id': 'J23', 'arrive_time': 2686.073564693645, 'depart_time': 2686.073564693645, 'wait_time': 0.0, 'action': 'PASS (Cruised at max speed)'}, {'node_id': 'J118', 'arrive_time': 2732.2987738226657, 'depart_time': 2732.2987738226657, 'wait_time': 0.0, 'action': 'PASS (Cruised at max speed)'}, {'node_id': 'J119', 'arrive_time': 2760.8111267638424, 'depart_time': 2760.8111267638424, 'wait_time': 0.0, 'action': 'PASS (Cruised at max speed)'}, {'node_id': 'J20', 'arrive_time': 2793.1434797050188, 'depart_time': 2793.1434797050188, 'wait_time': 0.0, 'action': 'PASS (Cruised at max speed)'}]</t>
  </si>
  <si>
    <t>[{'node_id': 'J115', 'arrive_time': 2623.4439266972367, 'depart_time': 2623.4439266972367, 'wait_time': 0.0, 'action': 'PASS (Cruised at max speed)'}, {'node_id': 'J23', 'arrive_time': 2686.0000776468655, 'depart_time': 2686.0000776468655, 'wait_time': 0.0, 'action': 'PASS (Cruised at max speed)'}, {'node_id': 'J118', 'arrive_time': 2732.627737744608, 'depart_time': 2732.627737744608, 'wait_time': 0.0, 'action': 'PASS (Cruised at max speed)'}, {'node_id': 'J119', 'arrive_time': 2761.140090685785, 'depart_time': 2761.140090685785, 'wait_time': 0.0, 'action': 'PASS (Cruised at max speed)'}, {'node_id': 'J20', 'arrive_time': 2793.472443626961, 'depart_time': 2793.472443626961, 'wait_time': 0.0, 'action': 'PASS (Cruised at max speed)'}]</t>
  </si>
  <si>
    <t>[{'node_id': 'J115', 'arrive_time': 2629.5758817460387, 'depart_time': 2629.5758817460387, 'wait_time': 0.0, 'action': 'PASS (Cruised at max speed)'}, {'node_id': 'J23', 'arrive_time': 2686.000344500603, 'depart_time': 2686.000344500603, 'wait_time': 0.0, 'action': 'PASS (Cruised at max speed)'}, {'node_id': 'J118', 'arrive_time': 2732.4810719000175, 'depart_time': 2732.4810719000175, 'wait_time': 0.0, 'action': 'PASS (Cruised at max speed)'}, {'node_id': 'J119', 'arrive_time': 2760.993424841194, 'depart_time': 2760.993424841194, 'wait_time': 0.0, 'action': 'PASS (Cruised at max speed)'}, {'node_id': 'J20', 'arrive_time': 2793.3257777823706, 'depart_time': 2793.3257777823706, 'wait_time': 0.0, 'action': 'PASS (Cruised at max speed)'}]</t>
  </si>
  <si>
    <t>[{'node_id': 'J115', 'arrive_time': 2626.822250551211, 'depart_time': 2626.822250551208, 'wait_time': -2.7284841053187847e-12, 'action': 'PASS (Cruised at max speed)'}, {'node_id': 'J23', 'arrive_time': 2686.0, 'depart_time': 2686.0, 'wait_time': 0.0, 'action': 'PASS (Cruised at max speed)'}, {'node_id': 'J118', 'arrive_time': 2732.5496399486515, 'depart_time': 2732.5496399486515, 'wait_time': 0.0, 'action': 'PASS (Cruised at max speed)'}, {'node_id': 'J119', 'arrive_time': 2761.061992889828, 'depart_time': 2761.061992889828, 'wait_time': 0.0, 'action': 'PASS (Cruised at max speed)'}, {'node_id': 'J20', 'arrive_time': 2793.3943458310046, 'depart_time': 2793.3943458310046, 'wait_time': 0.0, 'action': 'PASS (Cruised at max speed)'}]</t>
  </si>
  <si>
    <t>[{'node_id': 'J115', 'arrive_time': 2629.5875078637555, 'depart_time': 2629.5875078637555, 'wait_time': 0.0, 'action': 'PASS (Cruised at max speed)'}, {'node_id': 'J23', 'arrive_time': 2686.092644974798, 'depart_time': 2686.092644974798, 'wait_time': 0.0, 'action': 'PASS (Cruised at max speed)'}, {'node_id': 'J118', 'arrive_time': 2732.5775029939846, 'depart_time': 2732.5775029939846, 'wait_time': 0.0, 'action': 'PASS (Cruised at max speed)'}, {'node_id': 'J119', 'arrive_time': 2761.0898559351613, 'depart_time': 2761.0898559351613, 'wait_time': 0.0, 'action': 'PASS (Cruised at max speed)'}, {'node_id': 'J20', 'arrive_time': 2793.4222088763377, 'depart_time': 2793.4222088763377, 'wait_time': 0.0, 'action': 'PASS (Cruised at max speed)'}]</t>
  </si>
  <si>
    <t>[{'node_id': 'J115', 'arrive_time': 2631.934909102888, 'depart_time': 2631.934909102888, 'wait_time': 0.0, 'action': 'PASS (Cruised at max speed)'}, {'node_id': 'J23', 'arrive_time': 2686.0, 'depart_time': 2686.0, 'wait_time': 0.0, 'action': 'PASS (Cruised at max speed)'}, {'node_id': 'J118', 'arrive_time': 2732.422911567634, 'depart_time': 2732.422911567634, 'wait_time': 0.0, 'action': 'PASS (Cruised at max speed)'}, {'node_id': 'J119', 'arrive_time': 2760.9352645088106, 'depart_time': 2760.9352645088106, 'wait_time': 0.0, 'action': 'PASS (Cruised at max speed)'}, {'node_id': 'J20', 'arrive_time': 2793.267617449987, 'depart_time': 2793.267617449987, 'wait_time': 0.0, 'action': 'PASS (Cruised at max speed)'}]</t>
  </si>
  <si>
    <t>[{'node_id': 'J115', 'arrive_time': 2632.0092366826234, 'depart_time': 2632.0092366826234, 'wait_time': 0.0, 'action': 'PASS (Cruised at max speed)'}, {'node_id': 'J23', 'arrive_time': 2686.0, 'depart_time': 2686.0, 'wait_time': 0.0, 'action': 'PASS (Cruised at max speed)'}, {'node_id': 'J118', 'arrive_time': 2732.421349906614, 'depart_time': 2732.421349906614, 'wait_time': 0.0, 'action': 'PASS (Cruised at max speed)'}, {'node_id': 'J119', 'arrive_time': 2760.9337051050866, 'depart_time': 2760.9337051050866, 'wait_time': 0.0, 'action': 'PASS (Cruised at max speed)'}, {'node_id': 'J20', 'arrive_time': 2793.2660597249014, 'depart_time': 2793.2660597249014, 'wait_time': 0.0, 'action': 'PASS (Cruised at max speed)'}]</t>
  </si>
  <si>
    <t>[{'node_id': 'J115', 'arrive_time': 2633.510175688154, 'depart_time': 2633.510175688154, 'wait_time': 0.0, 'action': 'PASS (Cruised at max speed)'}, {'node_id': 'J23', 'arrive_time': 2686.000000256099, 'depart_time': 2686.000000256099, 'wait_time': 0.0, 'action': 'PASS (Cruised at max speed)'}, {'node_id': 'J118', 'arrive_time': 2732.3815808923323, 'depart_time': 2732.3815808923323, 'wait_time': 0.0, 'action': 'PASS (Cruised at max speed)'}, {'node_id': 'J119', 'arrive_time': 2760.8939354317663, 'depart_time': 2760.8939354317663, 'wait_time': 0.0, 'action': 'PASS (Cruised at max speed)'}, {'node_id': 'J20', 'arrive_time': 2793.226290955844, 'depart_time': 2793.226290955844, 'wait_time': 0.0, 'action': 'PASS (Cruised at max speed)'}]</t>
  </si>
  <si>
    <t>[{'node_id': 'J115', 'arrive_time': 2634.0237477990995, 'depart_time': 2634.0237477990995, 'wait_time': 0.0, 'action': 'PASS (Cruised at max speed)'}, {'node_id': 'J23', 'arrive_time': 2686.0, 'depart_time': 2686.0, 'wait_time': 0.0, 'action': 'PASS (Cruised at max speed)'}, {'node_id': 'J118', 'arrive_time': 2732.3678512583283, 'depart_time': 2732.3678512583283, 'wait_time': 0.0, 'action': 'PASS (Cruised at max speed)'}, {'node_id': 'J119', 'arrive_time': 2760.880296270762, 'depart_time': 2760.880296270762, 'wait_time': 0.0, 'action': 'PASS (Cruised at max speed)'}, {'node_id': 'J20', 'arrive_time': 2793.212653945877, 'depart_time': 2793.212653945877, 'wait_time': 0.0, 'action': 'PASS (Cruised at max speed)'}]</t>
  </si>
  <si>
    <t>[{'node_id': 'J115', 'arrive_time': 2636.1453725281317, 'depart_time': 2636.1453725281317, 'wait_time': 0.0, 'action': 'PASS (Cruised at max speed)'}, {'node_id': 'J23', 'arrive_time': 2686.0, 'depart_time': 2686.0, 'wait_time': 0.0, 'action': 'PASS (Cruised at max speed)'}, {'node_id': 'J118', 'arrive_time': 2732.3090093692576, 'depart_time': 2732.3090093692576, 'wait_time': 0.0, 'action': 'PASS (Cruised at max speed)'}, {'node_id': 'J119', 'arrive_time': 2760.8213639064797, 'depart_time': 2760.8213639064797, 'wait_time': 0.0, 'action': 'PASS (Cruised at max speed)'}, {'node_id': 'J20', 'arrive_time': 2793.1537193474105, 'depart_time': 2793.1537193474105, 'wait_time': 0.0, 'action': 'PASS (Cruised at max speed)'}]</t>
  </si>
  <si>
    <t>[{'node_id': 'J115', 'arrive_time': 2638.6787251811747, 'depart_time': 2638.6787251811747, 'wait_time': 0.0, 'action': 'PASS (Cruised at max speed)'}, {'node_id': 'J23', 'arrive_time': 2686.0, 'depart_time': 2686.0, 'wait_time': 0.0, 'action': 'PASS (Cruised at max speed)'}, {'node_id': 'J118', 'arrive_time': 2732.2360064111544, 'depart_time': 2732.2360064111544, 'wait_time': 0.0, 'action': 'PASS (Cruised at max speed)'}, {'node_id': 'J119', 'arrive_time': 2760.748359352331, 'depart_time': 2760.748359352331, 'wait_time': 0.0, 'action': 'PASS (Cruised at max speed)'}, {'node_id': 'J20', 'arrive_time': 2793.0807122935075, 'depart_time': 2793.0807122935075, 'wait_time': 0.0, 'action': 'PASS (Cruised at max speed)'}]</t>
  </si>
  <si>
    <t>[{'node_id': 'J115', 'arrive_time': 2640.817168384342, 'depart_time': 2640.817168384342, 'wait_time': 0.0, 'action': 'PASS (Cruised at max speed)'}, {'node_id': 'J23', 'arrive_time': 2686.0, 'depart_time': 2686.0, 'wait_time': 0.0, 'action': 'PASS (Cruised at max speed)'}, {'node_id': 'J118', 'arrive_time': 2732.1718898818904, 'depart_time': 2732.1718898818904, 'wait_time': 0.0, 'action': 'PASS (Cruised at max speed)'}, {'node_id': 'J119', 'arrive_time': 2760.684242823067, 'depart_time': 2760.684242823067, 'wait_time': 0.0, 'action': 'PASS (Cruised at max speed)'}, {'node_id': 'J20', 'arrive_time': 2793.0165957642434, 'depart_time': 2793.0165957642434, 'wait_time': 0.0, 'action': 'PASS (Cruised at max speed)'}]</t>
  </si>
  <si>
    <t>[{'node_id': 'J115', 'arrive_time': 2641.0005187317092, 'depart_time': 2641.0005187317092, 'wait_time': 0.0, 'action': 'PASS (Cruised at max speed)'}, {'node_id': 'J23', 'arrive_time': 2686.0, 'depart_time': 2686.0, 'wait_time': 0.0, 'action': 'PASS (Cruised at max speed)'}, {'node_id': 'J118', 'arrive_time': 2732.1667191399683, 'depart_time': 2732.1667191399683, 'wait_time': 0.0, 'action': 'PASS (Cruised at max speed)'}, {'node_id': 'J119', 'arrive_time': 2760.679072081145, 'depart_time': 2760.679072081145, 'wait_time': 0.0, 'action': 'PASS (Cruised at max speed)'}, {'node_id': 'J20', 'arrive_time': 2793.0114250223214, 'depart_time': 2793.0114250223214, 'wait_time': 0.0, 'action': 'PASS (Cruised at max speed)'}]</t>
  </si>
  <si>
    <t>[{'node_id': 'J115', 'arrive_time': 2642.5772188802907, 'depart_time': 2642.5772188802907, 'wait_time': 0.0, 'action': 'PASS (Cruised at max speed)'}, {'node_id': 'J23', 'arrive_time': 2686.0, 'depart_time': 2686.0, 'wait_time': 0.0, 'action': 'PASS (Cruised at max speed)'}, {'node_id': 'J118', 'arrive_time': 2732.118145484859, 'depart_time': 2732.118145484859, 'wait_time': 0.0, 'action': 'PASS (Cruised at max speed)'}, {'node_id': 'J119', 'arrive_time': 2760.6304984260355, 'depart_time': 2760.6304984260355, 'wait_time': 0.0, 'action': 'PASS (Cruised at max speed)'}, {'node_id': 'J20', 'arrive_time': 2792.962851367212, 'depart_time': 2792.962851367212, 'wait_time': 0.0, 'action': 'PASS (Cruised at max speed)'}]</t>
  </si>
  <si>
    <t>[{'node_id': 'J115', 'arrive_time': 2644.181816488139, 'depart_time': 2644.181816488139, 'wait_time': 0.0, 'action': 'PASS (Cruised at max speed)'}, {'node_id': 'J23', 'arrive_time': 2686.0, 'depart_time': 2686.0, 'wait_time': 0.0, 'action': 'PASS (Cruised at max speed)'}, {'node_id': 'J118', 'arrive_time': 2732.0680827988235, 'depart_time': 2732.0680827988235, 'wait_time': 0.0, 'action': 'PASS (Cruised at max speed)'}, {'node_id': 'J119', 'arrive_time': 2760.58043574, 'depart_time': 2760.58043574, 'wait_time': 0.0, 'action': 'PASS (Cruised at max speed)'}, {'node_id': 'J20', 'arrive_time': 2792.9127886811766, 'depart_time': 2792.9127886811766, 'wait_time': 0.0, 'action': 'PASS (Cruised at max speed)'}]</t>
  </si>
  <si>
    <t>[{'node_id': 'J115', 'arrive_time': 2645.885342750733, 'depart_time': 2645.885342750733, 'wait_time': 0.0, 'action': 'PASS (Cruised at max speed)'}, {'node_id': 'J23', 'arrive_time': 2686.0, 'depart_time': 2686.0, 'wait_time': 0.0, 'action': 'PASS (Cruised at max speed)'}, {'node_id': 'J118', 'arrive_time': 2732.0143323965335, 'depart_time': 2732.0143323965335, 'wait_time': 0.0, 'action': 'PASS (Cruised at max speed)'}, {'node_id': 'J119', 'arrive_time': 2760.52668533771, 'depart_time': 2760.52668533771, 'wait_time': 0.0, 'action': 'PASS (Cruised at max speed)'}, {'node_id': 'J20', 'arrive_time': 2792.8590382788866, 'depart_time': 2792.8590382788866, 'wait_time': 0.0, 'action': 'PASS (Cruised at max speed)'}]</t>
  </si>
  <si>
    <t>[{'node_id': 'J115', 'arrive_time': 2648.0, 'depart_time': 2648.0, 'wait_time': 0.0, 'action': 'PASS (Cruised at max speed)'}, {'node_id': 'J23', 'arrive_time': 2686.0000036393653, 'depart_time': 2686.0000036393653, 'wait_time': 0.0, 'action': 'PASS (Cruised at max speed)'}, {'node_id': 'J118', 'arrive_time': 2731.9477438505633, 'depart_time': 2731.9477438505633, 'wait_time': 0.0, 'action': 'PASS (Cruised at max speed)'}, {'node_id': 'J119', 'arrive_time': 2760.46009679174, 'depart_time': 2760.46009679174, 'wait_time': 0.0, 'action': 'PASS (Cruised at max speed)'}, {'node_id': 'J20', 'arrive_time': 2792.7924497329163, 'depart_time': 2792.7924497329163, 'wait_time': 0.0, 'action': 'PASS (Cruised at max speed)'}]</t>
  </si>
  <si>
    <t>[{'node_id': 'J115', 'arrive_time': 2648.0, 'depart_time': 2648.0, 'wait_time': 0.0, 'action': 'PASS (Cruised at max speed)'}, {'node_id': 'J23', 'arrive_time': 2686.0, 'depart_time': 2686.0, 'wait_time': 0.0, 'action': 'PASS (Cruised at max speed)'}, {'node_id': 'J118', 'arrive_time': 2731.947985753527, 'depart_time': 2731.947985753527, 'wait_time': 0.0, 'action': 'PASS (Cruised at max speed)'}, {'node_id': 'J119', 'arrive_time': 2760.4603386947038, 'depart_time': 2760.4603386947038, 'wait_time': 0.0, 'action': 'PASS (Cruised at max speed)'}, {'node_id': 'J20', 'arrive_time': 2792.79269163588, 'depart_time': 2792.79269163588, 'wait_time': 0.0, 'action': 'PASS (Cruised at max speed)'}]</t>
  </si>
  <si>
    <t>[{'node_id': 'J115', 'arrive_time': 2648.0, 'depart_time': 2648.0, 'wait_time': 0.0, 'action': 'PASS (Cruised at max speed)'}, {'node_id': 'J23', 'arrive_time': 2686.0, 'depart_time': 2686.0, 'wait_time': 0.0, 'action': 'PASS (Cruised at max speed)'}, {'node_id': 'J118', 'arrive_time': 2731.9481197428927, 'depart_time': 2731.9481197428927, 'wait_time': 0.0, 'action': 'PASS (Cruised at max speed)'}, {'node_id': 'J119', 'arrive_time': 2760.4604726840694, 'depart_time': 2760.4604726840694, 'wait_time': 0.0, 'action': 'PASS (Cruised at max speed)'}, {'node_id': 'J20', 'arrive_time': 2792.7928256252458, 'depart_time': 2792.7928256252458, 'wait_time': 0.0, 'action': 'PASS (Cruised at max speed)'}]</t>
  </si>
  <si>
    <t>[{'node_id': 'J115', 'arrive_time': 2648.0, 'depart_time': 2648.0, 'wait_time': 0.0, 'action': 'PASS (Cruised at max speed)'}, {'node_id': 'J23', 'arrive_time': 2686.0, 'depart_time': 2686.0, 'wait_time': 0.0, 'action': 'PASS (Cruised at max speed)'}, {'node_id': 'J118', 'arrive_time': 2731.9485461718, 'depart_time': 2731.9485461718, 'wait_time': 0.0, 'action': 'PASS (Cruised at max speed)'}, {'node_id': 'J119', 'arrive_time': 2760.4608991129767, 'depart_time': 2760.4608991129767, 'wait_time': 0.0, 'action': 'PASS (Cruised at max speed)'}, {'node_id': 'J20', 'arrive_time': 2792.793252054153, 'depart_time': 2792.793252054153, 'wait_time': 0.0, 'action': 'PASS (Cruised at max speed)'}]</t>
  </si>
  <si>
    <t>[{'node_id': 'J115', 'arrive_time': 2648.0, 'depart_time': 2648.0, 'wait_time': 0.0, 'action': 'PASS (Cruised at max speed)'}, {'node_id': 'J23', 'arrive_time': 2686.0, 'depart_time': 2686.0, 'wait_time': 0.0, 'action': 'PASS (Cruised at max speed)'}, {'node_id': 'J118', 'arrive_time': 2731.9497086809943, 'depart_time': 2731.9497086809943, 'wait_time': 0.0, 'action': 'PASS (Cruised at max speed)'}, {'node_id': 'J119', 'arrive_time': 2760.462061622171, 'depart_time': 2760.462061622171, 'wait_time': 0.0, 'action': 'PASS (Cruised at max speed)'}, {'node_id': 'J20', 'arrive_time': 2792.7944145633473, 'depart_time': 2792.7944145633473, 'wait_time': 0.0, 'action': 'PASS (Cruised at max speed)'}]</t>
  </si>
  <si>
    <t>[{'node_id': 'J115', 'arrive_time': 2676.0000565725272, 'depart_time': 2676.0000565725272, 'wait_time': 0.0, 'action': 'PASS (Cruised at max speed)'}, {'node_id': 'J23', 'arrive_time': 2716.187678111846, 'depart_time': 2716.187678111846, 'wait_time': 0.0, 'action': 'PASS (Cruised at max speed)'}, {'node_id': 'J118', 'arrive_time': 2783.9999999953125, 'depart_time': 2783.9999999953125, 'wait_time': 0.0, 'action': 'PASS (Cruised at max speed)'}, {'node_id': 'J119', 'arrive_time': 2812.8139552920115, 'depart_time': 2812.8139552920115, 'wait_time': 0.0, 'action': 'PASS (Cruised at max speed)'}, {'node_id': 'J20', 'arrive_time': 2845.146308233188, 'depart_time': 2845.146308233188, 'wait_time': 0.0, 'action': 'PASS (Cruised at max speed)'}]</t>
  </si>
  <si>
    <t>[{'node_id': 'J115', 'arrive_time': 2676.009094018702, 'depart_time': 2676.0090940187047, 'wait_time': 2.7284841053187847e-12, 'action': 'PASS (Cruised at max speed)'}, {'node_id': 'J23', 'arrive_time': 2716.640711619089, 'depart_time': 2716.6407116190862, 'wait_time': -2.7284841053187847e-12, 'action': 'PASS (Cruised at max speed)'}, {'node_id': 'J118', 'arrive_time': 2784.0, 'depart_time': 2784.0, 'wait_time': 0.0, 'action': 'PASS (Cruised at max speed)'}, {'node_id': 'J119', 'arrive_time': 2812.805598262923, 'depart_time': 2812.805598262923, 'wait_time': 0.0, 'action': 'PASS (Cruised at max speed)'}, {'node_id': 'J20', 'arrive_time': 2845.1379512040994, 'depart_time': 2845.1379512040994, 'wait_time': 0.0, 'action': 'PASS (Cruised at max speed)'}]</t>
  </si>
  <si>
    <t>[{'node_id': 'J115', 'arrive_time': 2676.0, 'depart_time': 2676.0, 'wait_time': 0.0, 'action': 'PASS (Cruised at max speed)'}, {'node_id': 'J23', 'arrive_time': 2717.7452618055986, 'depart_time': 2717.7452618055986, 'wait_time': 0.0, 'action': 'PASS (Cruised at max speed)'}, {'node_id': 'J118', 'arrive_time': 2784.0, 'depart_time': 2784.0, 'wait_time': 0.0, 'action': 'PASS (Cruised at max speed)'}, {'node_id': 'J119', 'arrive_time': 2812.7851657469246, 'depart_time': 2812.7851657469246, 'wait_time': 0.0, 'action': 'PASS (Cruised at max speed)'}, {'node_id': 'J20', 'arrive_time': 2845.117518688101, 'depart_time': 2845.117518688101, 'wait_time': 0.0, 'action': 'PASS (Cruised at max speed)'}]</t>
  </si>
  <si>
    <t>[{'node_id': 'J115', 'arrive_time': 2676.3931215175185, 'depart_time': 2676.3931215175185, 'wait_time': 0.0, 'action': 'PASS (Cruised at max speed)'}, {'node_id': 'J23', 'arrive_time': 2716.9265306261514, 'depart_time': 2716.9265306261514, 'wait_time': 0.0, 'action': 'PASS (Cruised at max speed)'}, {'node_id': 'J118', 'arrive_time': 2784.000193458314, 'depart_time': 2784.000193458314, 'wait_time': 0.0, 'action': 'PASS (Cruised at max speed)'}, {'node_id': 'J119', 'arrive_time': 2812.800542389595, 'depart_time': 2812.800542389595, 'wait_time': 0.0, 'action': 'PASS (Cruised at max speed)'}, {'node_id': 'J20', 'arrive_time': 2845.1328953307716, 'depart_time': 2845.1328953307716, 'wait_time': 0.0, 'action': 'PASS (Cruised at max speed)'}]</t>
  </si>
  <si>
    <t>[{'node_id': 'J115', 'arrive_time': 2677.743573342854, 'depart_time': 2677.743573342854, 'wait_time': 0.0, 'action': 'PASS (Cruised at max speed)'}, {'node_id': 'J23', 'arrive_time': 2717.7864182278845, 'depart_time': 2717.7864182278845, 'wait_time': 0.0, 'action': 'PASS (Cruised at max speed)'}, {'node_id': 'J118', 'arrive_time': 2784.0, 'depart_time': 2784.0, 'wait_time': 0.0, 'action': 'PASS (Cruised at max speed)'}, {'node_id': 'J119', 'arrive_time': 2812.784581592372, 'depart_time': 2812.784581592372, 'wait_time': 0.0, 'action': 'PASS (Cruised at max speed)'}, {'node_id': 'J20', 'arrive_time': 2845.1169345335484, 'depart_time': 2845.1169345335484, 'wait_time': 0.0, 'action': 'PASS (Cruised at max speed)'}]</t>
  </si>
  <si>
    <t>[{'node_id': 'J115', 'arrive_time': 2680.331408640802, 'depart_time': 2680.331408640802, 'wait_time': 0.0, 'action': 'PASS (Cruised at max speed)'}, {'node_id': 'J23', 'arrive_time': 2719.2952698112094, 'depart_time': 2719.2952698112094, 'wait_time': 0.0, 'action': 'PASS (Cruised at max speed)'}, {'node_id': 'J118', 'arrive_time': 2784.0, 'depart_time': 2784.0, 'wait_time': 0.0, 'action': 'PASS (Cruised at max speed)'}, {'node_id': 'J119', 'arrive_time': 2812.7570673533664, 'depart_time': 2812.7570673533664, 'wait_time': 0.0, 'action': 'PASS (Cruised at max speed)'}, {'node_id': 'J20', 'arrive_time': 2845.0894255191406, 'depart_time': 2845.0894255191406, 'wait_time': 0.0, 'action': 'PASS (Cruised at max speed)'}]</t>
  </si>
  <si>
    <t>[{'node_id': 'J115', 'arrive_time': 2681.59406454661, 'depart_time': 2681.59406454661, 'wait_time': 0.0, 'action': 'PASS (Cruised at max speed)'}, {'node_id': 'J23', 'arrive_time': 2719.9996104694433, 'depart_time': 2719.9996104694433, 'wait_time': 0.0, 'action': 'PASS (Cruised at max speed)'}, {'node_id': 'J118', 'arrive_time': 2784.0, 'depart_time': 2784.0, 'wait_time': 0.0, 'action': 'PASS (Cruised at max speed)'}, {'node_id': 'J119', 'arrive_time': 2812.7443053933257, 'depart_time': 2812.7443053933257, 'wait_time': 0.0, 'action': 'PASS (Cruised at max speed)'}, {'node_id': 'J20', 'arrive_time': 2845.076664550538, 'depart_time': 2845.076664550538, 'wait_time': 0.0, 'action': 'PASS (Cruised at max speed)'}]</t>
  </si>
  <si>
    <t>[{'node_id': 'J115', 'arrive_time': 2684.179070662197, 'depart_time': 2684.179070662197, 'wait_time': 0.0, 'action': 'PASS (Cruised at max speed)'}, {'node_id': 'J23', 'arrive_time': 2719.999999706576, 'depart_time': 2719.999999706576, 'wait_time': 0.0, 'action': 'PASS (Cruised at max speed)'}, {'node_id': 'J118', 'arrive_time': 2784.000000187872, 'depart_time': 2784.000000187872, 'wait_time': 0.0, 'action': 'PASS (Cruised at max speed)'}, {'node_id': 'J119', 'arrive_time': 2812.744368498359, 'depart_time': 2812.744368498359, 'wait_time': 0.0, 'action': 'PASS (Cruised at max speed)'}, {'node_id': 'J20', 'arrive_time': 2845.0767266543435, 'depart_time': 2845.0767266543435, 'wait_time': 0.0, 'action': 'PASS (Cruised at max speed)'}]</t>
  </si>
  <si>
    <t>[{'node_id': 'J115', 'arrive_time': 2688.5419952675907, 'depart_time': 2688.5419952675907, 'wait_time': 0.0, 'action': 'PASS (Cruised at max speed)'}, {'node_id': 'J23', 'arrive_time': 2720.0, 'depart_time': 2720.0, 'wait_time': 0.0, 'action': 'PASS (Cruised at max speed)'}, {'node_id': 'J118', 'arrive_time': 2784.0, 'depart_time': 2784.0, 'wait_time': 0.0, 'action': 'PASS (Cruised at max speed)'}, {'node_id': 'J119', 'arrive_time': 2812.7450417254204, 'depart_time': 2812.7450417254204, 'wait_time': 0.0, 'action': 'PASS (Cruised at max speed)'}, {'node_id': 'J20', 'arrive_time': 2845.077394666597, 'depart_time': 2845.077394666597, 'wait_time': 0.0, 'action': 'PASS (Cruised at max speed)'}]</t>
  </si>
  <si>
    <t>[{'node_id': 'J115', 'arrive_time': 2689.829044249715, 'depart_time': 2689.829044249715, 'wait_time': 0.0, 'action': 'PASS (Cruised at max speed)'}, {'node_id': 'J23', 'arrive_time': 2720.0, 'depart_time': 2720.0, 'wait_time': 0.0, 'action': 'PASS (Cruised at max speed)'}, {'node_id': 'J118', 'arrive_time': 2784.0, 'depart_time': 2784.0, 'wait_time': 0.0, 'action': 'PASS (Cruised at max speed)'}, {'node_id': 'J119', 'arrive_time': 2812.7454981265905, 'depart_time': 2812.7454981265905, 'wait_time': 0.0, 'action': 'PASS (Cruised at max speed)'}, {'node_id': 'J20', 'arrive_time': 2845.077851067767, 'depart_time': 2845.077851067767, 'wait_time': 0.0, 'action': 'PASS (Cruised at max speed)'}]</t>
  </si>
  <si>
    <t>[{'node_id': 'J115', 'arrive_time': 2693.342377204969, 'depart_time': 2693.342377204969, 'wait_time': 0.0, 'action': 'PASS (Cruised at max speed)'}, {'node_id': 'J23', 'arrive_time': 2720.0, 'depart_time': 2720.0, 'wait_time': 0.0, 'action': 'PASS (Cruised at max speed)'}, {'node_id': 'J118', 'arrive_time': 2784.0013082786363, 'depart_time': 2784.0013082786363, 'wait_time': 0.0, 'action': 'PASS (Cruised at max speed)'}, {'node_id': 'J119', 'arrive_time': 2812.7490870241622, 'depart_time': 2812.7490870241622, 'wait_time': 0.0, 'action': 'PASS (Cruised at max speed)'}, {'node_id': 'J20', 'arrive_time': 2845.0814399653386, 'depart_time': 2845.0814399653386, 'wait_time': 0.0, 'action': 'PASS (Cruised at max speed)'}]</t>
  </si>
  <si>
    <t>[{'node_id': 'J115', 'arrive_time': 2761.550954456524, 'depart_time': 2761.550954456524, 'wait_time': 0.0, 'action': 'PASS (Cruised at max speed)'}, {'node_id': 'J23', 'arrive_time': 2824.0, 'depart_time': 2824.0, 'wait_time': 0.0, 'action': 'PASS (Cruised at max speed)'}, {'node_id': 'J118', 'arrive_time': 2870.626912104686, 'depart_time': 2870.626912104686, 'wait_time': 0.0, 'action': 'PASS (Cruised at max speed)'}, {'node_id': 'J119', 'arrive_time': 2899.1392650458624, 'depart_time': 2899.1392650458624, 'wait_time': 0.0, 'action': 'PASS (Cruised at max speed)'}, {'node_id': 'J20', 'arrive_time': 2931.471617987039, 'depart_time': 2931.471617987039, 'wait_time': 0.0, 'action': 'PASS (Cruised at max speed)'}]</t>
  </si>
  <si>
    <t>[{'node_id': 'J115', 'arrive_time': 2768.0, 'depart_time': 2768.0, 'wait_time': 0.0, 'action': 'PASS (Cruised at max speed)'}, {'node_id': 'J23', 'arrive_time': 2824.0000065202976, 'depart_time': 2824.0000065202976, 'wait_time': 0.0, 'action': 'PASS (Cruised at max speed)'}, {'node_id': 'J118', 'arrive_time': 2870.473465708991, 'depart_time': 2870.473465708991, 'wait_time': 0.0, 'action': 'PASS (Cruised at max speed)'}, {'node_id': 'J119', 'arrive_time': 2898.985818650168, 'depart_time': 2898.985818650168, 'wait_time': 0.0, 'action': 'PASS (Cruised at max speed)'}, {'node_id': 'J20', 'arrive_time': 2931.3181715913443, 'depart_time': 2931.3181715913443, 'wait_time': 0.0, 'action': 'PASS (Cruised at max speed)'}]</t>
  </si>
  <si>
    <t>[{'node_id': 'J115', 'arrive_time': 2768.0, 'depart_time': 2768.0, 'wait_time': 0.0, 'action': 'PASS (Cruised at max speed)'}, {'node_id': 'J23', 'arrive_time': 2824.000011561435, 'depart_time': 2824.000011561435, 'wait_time': 0.0, 'action': 'PASS (Cruised at max speed)'}, {'node_id': 'J118', 'arrive_time': 2870.474012504712, 'depart_time': 2870.474012504712, 'wait_time': 0.0, 'action': 'PASS (Cruised at max speed)'}, {'node_id': 'J119', 'arrive_time': 2898.9863654458886, 'depart_time': 2898.9863654458886, 'wait_time': 0.0, 'action': 'PASS (Cruised at max speed)'}, {'node_id': 'J20', 'arrive_time': 2931.318718387065, 'depart_time': 2931.318718387065, 'wait_time': 0.0, 'action': 'PASS (Cruised at max speed)'}]</t>
  </si>
  <si>
    <t>[{'node_id': 'J115', 'arrive_time': 2767.869027151138, 'depart_time': 2767.869027151138, 'wait_time': 0.0, 'action': 'PASS (Cruised at max speed)'}, {'node_id': 'J23', 'arrive_time': 2824.0, 'depart_time': 2824.0, 'wait_time': 0.0, 'action': 'PASS (Cruised at max speed)'}, {'node_id': 'J118', 'arrive_time': 2870.4775249496515, 'depart_time': 2870.4775249496515, 'wait_time': 0.0, 'action': 'PASS (Cruised at max speed)'}, {'node_id': 'J119', 'arrive_time': 2898.989877890821, 'depart_time': 2898.989877890821, 'wait_time': 0.0, 'action': 'PASS (Cruised at max speed)'}, {'node_id': 'J20', 'arrive_time': 2931.3222308319973, 'depart_time': 2931.3222308319973, 'wait_time': 0.0, 'action': 'PASS (Cruised at max speed)'}]</t>
  </si>
  <si>
    <t>[{'node_id': 'J115', 'arrive_time': 2764.1990843008402, 'depart_time': 2764.1990843008366, 'wait_time': -3.637978807091713e-12, 'action': 'PASS (Cruised at max speed)'}, {'node_id': 'J23', 'arrive_time': 2824.0, 'depart_time': 2824.0, 'wait_time': 0.0, 'action': 'PASS (Cruised at max speed)'}, {'node_id': 'J118', 'arrive_time': 2870.5671598728604, 'depart_time': 2870.567160300098, 'wait_time': 4.2723740989458747e-07, 'action': 'PASS (Cruised at max speed)'}, {'node_id': 'J119', 'arrive_time': 2899.079516793406, 'depart_time': 2899.079516793403, 'wait_time': -3.183231456205249e-12, 'action': 'PASS (Cruised at max speed)'}, {'node_id': 'J20', 'arrive_time': 2931.411874952345, 'depart_time': 2931.411874952343, 'wait_time': -1.8189894035458565e-12, 'action': 'PASS (Cruised at max speed)'}]</t>
  </si>
  <si>
    <t>[{'node_id': 'J115', 'arrive_time': 2767.999469826461, 'depart_time': 2767.999469826461, 'wait_time': 0.0, 'action': 'PASS (Cruised at max speed)'}, {'node_id': 'J23', 'arrive_time': 2824.026131503942, 'depart_time': 2824.026131503942, 'wait_time': 0.0, 'action': 'PASS (Cruised at max speed)'}, {'node_id': 'J118', 'arrive_time': 2870.5014503966913, 'depart_time': 2870.5014503966913, 'wait_time': 0.0, 'action': 'PASS (Cruised at max speed)'}, {'node_id': 'J119', 'arrive_time': 2899.013803337868, 'depart_time': 2899.013803337868, 'wait_time': 0.0, 'action': 'PASS (Cruised at max speed)'}, {'node_id': 'J20', 'arrive_time': 2931.3461562790444, 'depart_time': 2931.3461562790444, 'wait_time': 0.0, 'action': 'PASS (Cruised at max speed)'}]</t>
  </si>
  <si>
    <t>[{'node_id': 'J115', 'arrive_time': 2766.786399344616, 'depart_time': 2766.786399344616, 'wait_time': 0.0, 'action': 'PASS (Cruised at max speed)'}, {'node_id': 'J23', 'arrive_time': 2824.0, 'depart_time': 2824.0, 'wait_time': 0.0, 'action': 'PASS (Cruised at max speed)'}, {'node_id': 'J118', 'arrive_time': 2870.5050689762916, 'depart_time': 2870.5050689762916, 'wait_time': 0.0, 'action': 'PASS (Cruised at max speed)'}, {'node_id': 'J119', 'arrive_time': 2899.0174219174683, 'depart_time': 2899.0174219174683, 'wait_time': 0.0, 'action': 'PASS (Cruised at max speed)'}, {'node_id': 'J20', 'arrive_time': 2931.3497748586447, 'depart_time': 2931.3497748586447, 'wait_time': 0.0, 'action': 'PASS (Cruised at max speed)'}]</t>
  </si>
  <si>
    <t>[{'node_id': 'J115', 'arrive_time': 2767.999999046779, 'depart_time': 2767.9999990467745, 'wait_time': -4.547473508864641e-12, 'action': 'PASS (Cruised at max speed)'}, {'node_id': 'J23', 'arrive_time': 2824.0, 'depart_time': 2824.0, 'wait_time': 0.0, 'action': 'PASS (Cruised at max speed)'}, {'node_id': 'J118', 'arrive_time': 2870.4748449099993, 'depart_time': 2870.4748449099993, 'wait_time': 0.0, 'action': 'PASS (Cruised at max speed)'}, {'node_id': 'J119', 'arrive_time': 2898.987201765722, 'depart_time': 2898.9872017657185, 'wait_time': -3.637978807091713e-12, 'action': 'PASS (Cruised at max speed)'}, {'node_id': 'J20', 'arrive_time': 2931.3195604536522, 'depart_time': 2931.3195604536504, 'wait_time': -1.8189894035458565e-12, 'action': 'PASS (Cruised at max speed)'}]</t>
  </si>
  <si>
    <t>[{'node_id': 'J115', 'arrive_time': 2768.0, 'depart_time': 2768.0, 'wait_time': 0.0, 'action': 'PASS (Cruised at max speed)'}, {'node_id': 'J23', 'arrive_time': 2824.0, 'depart_time': 2824.0, 'wait_time': 0.0, 'action': 'PASS (Cruised at max speed)'}, {'node_id': 'J118', 'arrive_time': 2870.4751177992084, 'depart_time': 2870.4751177992084, 'wait_time': 0.0, 'action': 'PASS (Cruised at max speed)'}, {'node_id': 'J119', 'arrive_time': 2898.9874707403824, 'depart_time': 2898.9874707403796, 'wait_time': -2.7284841053187847e-12, 'action': 'PASS (Cruised at max speed)'}, {'node_id': 'J20', 'arrive_time': 2931.3198236815656, 'depart_time': 2931.319823681566, 'wait_time': 4.547473508864641e-13, 'action': 'PASS (Cruised at max speed)'}]</t>
  </si>
  <si>
    <t>[{'node_id': 'J115', 'arrive_time': 2768.0, 'depart_time': 2768.0, 'wait_time': 0.0, 'action': 'PASS (Cruised at max speed)'}, {'node_id': 'J23', 'arrive_time': 2824.0, 'depart_time': 2824.0, 'wait_time': 0.0, 'action': 'PASS (Cruised at max speed)'}, {'node_id': 'J118', 'arrive_time': 2870.4752069240053, 'depart_time': 2870.4752069240053, 'wait_time': 0.0, 'action': 'PASS (Cruised at max speed)'}, {'node_id': 'J119', 'arrive_time': 2898.9875598651793, 'depart_time': 2898.9875598651765, 'wait_time': -2.7284841053187847e-12, 'action': 'PASS (Cruised at max speed)'}, {'node_id': 'J20', 'arrive_time': 2931.319912806361, 'depart_time': 2931.3199128063616, 'wait_time': 4.547473508864641e-13, 'action': 'PASS (Cruised at max speed)'}]</t>
  </si>
  <si>
    <t>[{'node_id': 'J115', 'arrive_time': 2796.000023706953, 'depart_time': 2796.000023706953, 'wait_time': 0.0, 'action': 'PASS (Cruised at max speed)'}, {'node_id': 'J23', 'arrive_time': 2824.000118349338, 'depart_time': 2824.000118349338, 'wait_time': 0.0, 'action': 'PASS (Cruised at max speed)'}, {'node_id': 'J118', 'arrive_time': 2869.6882367595485, 'depart_time': 2869.6882367595485, 'wait_time': 0.0, 'action': 'PASS (Cruised at max speed)'}, {'node_id': 'J119', 'arrive_time': 2898.2005897007252, 'depart_time': 2898.2005897007252, 'wait_time': 0.0, 'action': 'PASS (Cruised at max speed)'}, {'node_id': 'J20', 'arrive_time': 2930.5329426419016, 'depart_time': 2930.5329426419016, 'wait_time': 0.0, 'action': 'PASS (Cruised at max speed)'}]</t>
  </si>
  <si>
    <t>[{'node_id': 'J115', 'arrive_time': 2796.0, 'depart_time': 2796.0, 'wait_time': 0.0, 'action': 'PASS (Cruised at max speed)'}, {'node_id': 'J23', 'arrive_time': 2824.000011767473, 'depart_time': 2824.000011767473, 'wait_time': 0.0, 'action': 'PASS (Cruised at max speed)'}, {'node_id': 'J118', 'arrive_time': 2869.688194404005, 'depart_time': 2869.688194404005, 'wait_time': 0.0, 'action': 'PASS (Cruised at max speed)'}, {'node_id': 'J119', 'arrive_time': 2898.200547345182, 'depart_time': 2898.200547345182, 'wait_time': 0.0, 'action': 'PASS (Cruised at max speed)'}, {'node_id': 'J20', 'arrive_time': 2930.532900286358, 'depart_time': 2930.532900286358, 'wait_time': 0.0, 'action': 'PASS (Cruised at max speed)'}]</t>
  </si>
  <si>
    <t>[{'node_id': 'J115', 'arrive_time': 2796.0000002746315, 'depart_time': 2796.0000002746315, 'wait_time': 0.0, 'action': 'PASS (Cruised at max speed)'}, {'node_id': 'J23', 'arrive_time': 2824.001097466583, 'depart_time': 2824.001097466583, 'wait_time': 0.0, 'action': 'PASS (Cruised at max speed)'}, {'node_id': 'J118', 'arrive_time': 2869.6896519534594, 'depart_time': 2869.6896519534594, 'wait_time': 0.0, 'action': 'PASS (Cruised at max speed)'}, {'node_id': 'J119', 'arrive_time': 2898.202004894636, 'depart_time': 2898.202004894636, 'wait_time': 0.0, 'action': 'PASS (Cruised at max speed)'}, {'node_id': 'J20', 'arrive_time': 2930.5343578358124, 'depart_time': 2930.5343578358124, 'wait_time': 0.0, 'action': 'PASS (Cruised at max speed)'}]</t>
  </si>
  <si>
    <t>[{'node_id': 'J115', 'arrive_time': 2796.0000010036165, 'depart_time': 2796.0000010036165, 'wait_time': 0.0, 'action': 'PASS (Cruised at max speed)'}, {'node_id': 'J23', 'arrive_time': 2824.000631210868, 'depart_time': 2824.000631210868, 'wait_time': 0.0, 'action': 'PASS (Cruised at max speed)'}, {'node_id': 'J118', 'arrive_time': 2869.6894412084107, 'depart_time': 2869.6894412084107, 'wait_time': 0.0, 'action': 'PASS (Cruised at max speed)'}, {'node_id': 'J119', 'arrive_time': 2898.2017941495874, 'depart_time': 2898.2017941495874, 'wait_time': 0.0, 'action': 'PASS (Cruised at max speed)'}, {'node_id': 'J20', 'arrive_time': 2930.534147090764, 'depart_time': 2930.534147090764, 'wait_time': 0.0, 'action': 'PASS (Cruised at max speed)'}]</t>
  </si>
  <si>
    <t>[{'node_id': 'J115', 'arrive_time': 2796.0000001650105, 'depart_time': 2796.0000001650105, 'wait_time': 0.0, 'action': 'PASS (Cruised at max speed)'}, {'node_id': 'J23', 'arrive_time': 2824.00018352414, 'depart_time': 2824.00018352414, 'wait_time': 0.0, 'action': 'PASS (Cruised at max speed)'}, {'node_id': 'J118', 'arrive_time': 2869.6896034360025, 'depart_time': 2869.6896034360025, 'wait_time': 0.0, 'action': 'PASS (Cruised at max speed)'}, {'node_id': 'J119', 'arrive_time': 2898.201956377179, 'depart_time': 2898.201956377179, 'wait_time': 0.0, 'action': 'PASS (Cruised at max speed)'}, {'node_id': 'J20', 'arrive_time': 2930.5343093183556, 'depart_time': 2930.5343093183556, 'wait_time': 0.0, 'action': 'PASS (Cruised at max speed)'}]</t>
  </si>
  <si>
    <t>[{'node_id': 'J115', 'arrive_time': 2796.033888762223, 'depart_time': 2796.033888762223, 'wait_time': 0.0, 'action': 'PASS (Cruised at max speed)'}, {'node_id': 'J23', 'arrive_time': 2824.007524859755, 'depart_time': 2824.007524859755, 'wait_time': 0.0, 'action': 'PASS (Cruised at max speed)'}, {'node_id': 'J118', 'arrive_time': 2869.6970040093497, 'depart_time': 2869.6970040093497, 'wait_time': 0.0, 'action': 'PASS (Cruised at max speed)'}, {'node_id': 'J119', 'arrive_time': 2898.209356950512, 'depart_time': 2898.2093569505028, 'wait_time': -9.094947017729282e-12, 'action': 'PASS (Cruised at max speed)'}, {'node_id': 'J20', 'arrive_time': 2930.5417098916732, 'depart_time': 2930.541709891664, 'wait_time': -9.094947017729282e-12, 'action': 'PASS (Cruised at max speed)'}]</t>
  </si>
  <si>
    <t>[{'node_id': 'J115', 'arrive_time': 2796.0000252026184, 'depart_time': 2796.0000252026184, 'wait_time': 0.0, 'action': 'PASS (Cruised at max speed)'}, {'node_id': 'J23', 'arrive_time': 2824.032512284871, 'depart_time': 2824.032512284871, 'wait_time': 0.0, 'action': 'PASS (Cruised at max speed)'}, {'node_id': 'J118', 'arrive_time': 2869.7225134691485, 'depart_time': 2869.7225134691485, 'wait_time': 0.0, 'action': 'PASS (Cruised at max speed)'}, {'node_id': 'J119', 'arrive_time': 2898.234866410325, 'depart_time': 2898.234866410325, 'wait_time': 0.0, 'action': 'PASS (Cruised at max speed)'}, {'node_id': 'J20', 'arrive_time': 2930.5672193515015, 'depart_time': 2930.5672193515015, 'wait_time': 0.0, 'action': 'PASS (Cruised at max speed)'}]</t>
  </si>
  <si>
    <t>[{'node_id': 'J115', 'arrive_time': 2796.0000013843933, 'depart_time': 2796.0000013843933, 'wait_time': 0.0, 'action': 'PASS (Cruised at max speed)'}, {'node_id': 'J23', 'arrive_time': 2824.0012937650254, 'depart_time': 2824.0012937650254, 'wait_time': 0.0, 'action': 'PASS (Cruised at max speed)'}, {'node_id': 'J118', 'arrive_time': 2869.6914797068034, 'depart_time': 2869.6914797068034, 'wait_time': 0.0, 'action': 'PASS (Cruised at max speed)'}, {'node_id': 'J119', 'arrive_time': 2898.20383264798, 'depart_time': 2898.20383264798, 'wait_time': 0.0, 'action': 'PASS (Cruised at max speed)'}, {'node_id': 'J20', 'arrive_time': 2930.5361855891565, 'depart_time': 2930.5361855891565, 'wait_time': 0.0, 'action': 'PASS (Cruised at max speed)'}]</t>
  </si>
  <si>
    <t>[{'node_id': 'J115', 'arrive_time': 2796.0, 'depart_time': 2796.0, 'wait_time': 0.0, 'action': 'PASS (Cruised at max speed)'}, {'node_id': 'J23', 'arrive_time': 2824.0005120422416, 'depart_time': 2824.0005120422416, 'wait_time': 0.0, 'action': 'PASS (Cruised at max speed)'}, {'node_id': 'J118', 'arrive_time': 2869.691955547425, 'depart_time': 2869.691955547425, 'wait_time': 0.0, 'action': 'PASS (Cruised at max speed)'}, {'node_id': 'J119', 'arrive_time': 2898.204308488602, 'depart_time': 2898.204308367267, 'wait_time': -1.2133477866882458e-07, 'action': 'PASS (Cruised at max speed)'}, {'node_id': 'J20', 'arrive_time': 2930.536661308431, 'depart_time': 2930.536661308431, 'wait_time': 0.0, 'action': 'PASS (Cruised at max speed)'}]</t>
  </si>
  <si>
    <t>[{'node_id': 'J115', 'arrive_time': 2796.0, 'depart_time': 2796.0, 'wait_time': 0.0, 'action': 'PASS (Cruised at max speed)'}, {'node_id': 'J23', 'arrive_time': 2824.00079883671, 'depart_time': 2824.00079883671, 'wait_time': 0.0, 'action': 'PASS (Cruised at max speed)'}, {'node_id': 'J118', 'arrive_time': 2869.6927928370897, 'depart_time': 2869.6927928370897, 'wait_time': 0.0, 'action': 'PASS (Cruised at max speed)'}, {'node_id': 'J119', 'arrive_time': 2898.2051457782663, 'depart_time': 2898.2051457782663, 'wait_time': 0.0, 'action': 'PASS (Cruised at max speed)'}, {'node_id': 'J20', 'arrive_time': 2930.5374987194427, 'depart_time': 2930.5374987194427, 'wait_time': 0.0, 'action': 'PASS (Cruised at max speed)'}]</t>
  </si>
  <si>
    <t>[{'node_id': 'J115', 'arrive_time': 2796.0, 'depart_time': 2796.0, 'wait_time': 0.0, 'action': 'PASS (Cruised at max speed)'}, {'node_id': 'J23', 'arrive_time': 2824.0008691070684, 'depart_time': 2824.000868739626, 'wait_time': -3.674422259791754e-07, 'action': 'PASS (Cruised at max speed)'}, {'node_id': 'J118', 'arrive_time': 2869.6930541949937, 'depart_time': 2869.6930541949764, 'wait_time': -1.7280399333685637e-11, 'action': 'PASS (Cruised at max speed)'}, {'node_id': 'J119', 'arrive_time': 2898.2054071361426, 'depart_time': 2898.2054071361345, 'wait_time': -8.185452315956354e-12, 'action': 'PASS (Cruised at max speed)'}, {'node_id': 'J20', 'arrive_time': 2930.5377600773, 'depart_time': 2930.5377600773, 'wait_time': 0.0, 'action': 'PASS (Cruised at max speed)'}]</t>
  </si>
  <si>
    <t>[{'node_id': 'J115', 'arrive_time': 2796.0002814380364, 'depart_time': 2796.0002814380364, 'wait_time': 0.0, 'action': 'PASS (Cruised at max speed)'}, {'node_id': 'J23', 'arrive_time': 2824.06762512536, 'depart_time': 2824.06762512536, 'wait_time': 0.0, 'action': 'PASS (Cruised at max speed)'}, {'node_id': 'J118', 'arrive_time': 2869.7614589468562, 'depart_time': 2869.7614589468562, 'wait_time': 0.0, 'action': 'PASS (Cruised at max speed)'}, {'node_id': 'J119', 'arrive_time': 2898.273811888033, 'depart_time': 2898.273811888033, 'wait_time': 0.0, 'action': 'PASS (Cruised at max speed)'}, {'node_id': 'J20', 'arrive_time': 2930.6061648292093, 'depart_time': 2930.6061648292093, 'wait_time': 0.0, 'action': 'PASS (Cruised at max speed)'}]</t>
  </si>
  <si>
    <t>[{'node_id': 'J115', 'arrive_time': 2796.000085516332, 'depart_time': 2796.000085516332, 'wait_time': 0.0, 'action': 'PASS (Cruised at max speed)'}, {'node_id': 'J23', 'arrive_time': 2824.0045215425907, 'depart_time': 2824.0045215425907, 'wait_time': 0.0, 'action': 'PASS (Cruised at max speed)'}, {'node_id': 'J118', 'arrive_time': 2869.698361357962, 'depart_time': 2869.698361357962, 'wait_time': 0.0, 'action': 'PASS (Cruised at max speed)'}, {'node_id': 'J119', 'arrive_time': 2898.2107142991385, 'depart_time': 2898.2107142991385, 'wait_time': 0.0, 'action': 'PASS (Cruised at max speed)'}, {'node_id': 'J20', 'arrive_time': 2930.543067240315, 'depart_time': 2930.543067240315, 'wait_time': 0.0, 'action': 'PASS (Cruised at max speed)'}]</t>
  </si>
  <si>
    <t>[{'node_id': 'J115', 'arrive_time': 2796.00011568875, 'depart_time': 2796.00011568875, 'wait_time': 0.0, 'action': 'PASS (Cruised at max speed)'}, {'node_id': 'J23', 'arrive_time': 2824.0061499731014, 'depart_time': 2824.0061499731014, 'wait_time': 0.0, 'action': 'PASS (Cruised at max speed)'}, {'node_id': 'J118', 'arrive_time': 2869.7004107398598, 'depart_time': 2869.7004107398598, 'wait_time': 0.0, 'action': 'PASS (Cruised at max speed)'}, {'node_id': 'J119', 'arrive_time': 2898.2127636810364, 'depart_time': 2898.2127636810364, 'wait_time': 0.0, 'action': 'PASS (Cruised at max speed)'}, {'node_id': 'J20', 'arrive_time': 2930.545116622213, 'depart_time': 2930.545116622213, 'wait_time': 0.0, 'action': 'PASS (Cruised at max speed)'}]</t>
  </si>
  <si>
    <t>[{'node_id': 'J115', 'arrive_time': 2796.000878883712, 'depart_time': 2796.000878883704, 'wait_time': -8.185452315956354e-12, 'action': 'PASS (Cruised at max speed)'}, {'node_id': 'J23', 'arrive_time': 2824.0966393004546, 'depart_time': 2824.096639300462, 'wait_time': 7.275957614183426e-12, 'action': 'PASS (Cruised at max speed)'}, {'node_id': 'J118', 'arrive_time': 2869.792036320237, 'depart_time': 2869.792036320254, 'wait_time': 1.6825651982799172e-11, 'action': 'PASS (Cruised at max speed)'}, {'node_id': 'J119', 'arrive_time': 2898.3043892614373, 'depart_time': 2898.3043892614423, 'wait_time': 5.002220859751105e-12, 'action': 'PASS (Cruised at max speed)'}, {'node_id': 'J20', 'arrive_time': 2930.6367422026115, 'depart_time': 2930.6367422026037, 'wait_time': -7.73070496506989e-12, 'action': 'PASS (Cruised at max speed)'}]</t>
  </si>
  <si>
    <t>[{'node_id': 'J115', 'arrive_time': 2796.016152686736, 'depart_time': 2796.016152686736, 'wait_time': 0.0, 'action': 'PASS (Cruised at max speed)'}, {'node_id': 'J23', 'arrive_time': 2824.0762379347548, 'depart_time': 2824.076237934764, 'wait_time': 9.094947017729282e-12, 'action': 'PASS (Cruised at max speed)'}, {'node_id': 'J118', 'arrive_time': 2869.7720978871, 'depart_time': 2869.7720978871, 'wait_time': 0.0, 'action': 'PASS (Cruised at max speed)'}, {'node_id': 'J119', 'arrive_time': 2898.284450828269, 'depart_time': 2898.284450828269, 'wait_time': 0.0, 'action': 'PASS (Cruised at max speed)'}, {'node_id': 'J20', 'arrive_time': 2930.616803769437, 'depart_time': 2930.616803769437, 'wait_time': 0.0, 'action': 'PASS (Cruised at max speed)'}]</t>
  </si>
  <si>
    <t>[{'node_id': 'J115', 'arrive_time': 2796.0206366321586, 'depart_time': 2796.0206366321586, 'wait_time': 0.0, 'action': 'PASS (Cruised at max speed)'}, {'node_id': 'J23', 'arrive_time': 2824.00000060575, 'depart_time': 2824.00000060575, 'wait_time': 0.0, 'action': 'PASS (Cruised at max speed)'}, {'node_id': 'J118', 'arrive_time': 2869.6952954379167, 'depart_time': 2869.6952954379167, 'wait_time': 0.0, 'action': 'PASS (Cruised at max speed)'}, {'node_id': 'J119', 'arrive_time': 2898.2076567643176, 'depart_time': 2898.2076567643176, 'wait_time': 0.0, 'action': 'PASS (Cruised at max speed)'}, {'node_id': 'J20', 'arrive_time': 2930.540022218239, 'depart_time': 2930.540022218239, 'wait_time': 0.0, 'action': 'PASS (Cruised at max speed)'}]</t>
  </si>
  <si>
    <t>[{'node_id': 'J115', 'arrive_time': 2797.3425180196627, 'depart_time': 2797.3425180196627, 'wait_time': 0.0, 'action': 'PASS (Cruised at max speed)'}, {'node_id': 'J23', 'arrive_time': 2824.0002521527963, 'depart_time': 2824.0002521527963, 'wait_time': 0.0, 'action': 'PASS (Cruised at max speed)'}, {'node_id': 'J118', 'arrive_time': 2869.6874488668154, 'depart_time': 2869.6874488668154, 'wait_time': 0.0, 'action': 'PASS (Cruised at max speed)'}, {'node_id': 'J119', 'arrive_time': 2898.199801807992, 'depart_time': 2898.199801807992, 'wait_time': 0.0, 'action': 'PASS (Cruised at max speed)'}, {'node_id': 'J20', 'arrive_time': 2930.5321547491685, 'depart_time': 2930.5321547491685, 'wait_time': 0.0, 'action': 'PASS (Cruised at max speed)'}]</t>
  </si>
  <si>
    <t>[{'node_id': 'J115', 'arrive_time': 2804.107450980393, 'depart_time': 2804.107450980393, 'wait_time': 0.0, 'action': 'PASS (Cruised at max speed)'}, {'node_id': 'J23', 'arrive_time': 2830.5792156862753, 'depart_time': 2830.5792156862753, 'wait_time': 0.0, 'action': 'PASS (Cruised at max speed)'}, {'node_id': 'J118', 'arrive_time': 2876.2662745098046, 'depart_time': 2876.2662745098046, 'wait_time': 0.0, 'action': 'PASS (Cruised at max speed)'}, {'node_id': 'J119', 'arrive_time': 2904.7786274509813, 'depart_time': 2904.7786274509813, 'wait_time': 0.0, 'action': 'PASS (Cruised at max speed)'}, {'node_id': 'J20', 'arrive_time': 2937.1109803921577, 'depart_time': 2937.1109803921577, 'wait_time': 0.0, 'action': 'PASS (Cruised at max speed)'}]</t>
  </si>
  <si>
    <t>[{'node_id': 'J115', 'arrive_time': 2806.107450980393, 'depart_time': 2806.107450980393, 'wait_time': 0.0, 'action': 'PASS (Cruised at max speed)'}, {'node_id': 'J23', 'arrive_time': 2832.5792156862753, 'depart_time': 2832.5792156862753, 'wait_time': 0.0, 'action': 'PASS (Cruised at max speed)'}, {'node_id': 'J118', 'arrive_time': 2878.2662745098046, 'depart_time': 2878.2662745098046, 'wait_time': 0.0, 'action': 'PASS (Cruised at max speed)'}, {'node_id': 'J119', 'arrive_time': 2906.7786274509813, 'depart_time': 2906.7786274509813, 'wait_time': 0.0, 'action': 'PASS (Cruised at max speed)'}, {'node_id': 'J20', 'arrive_time': 2939.1109803921577, 'depart_time': 2939.1109803921577, 'wait_time': 0.0, 'action': 'PASS (Cruised at max speed)'}]</t>
  </si>
  <si>
    <t>[{'node_id': 'J115', 'arrive_time': 2810.107460507126, 'depart_time': 2810.107460507126, 'wait_time': 0.0, 'action': 'PASS (Cruised at max speed)'}, {'node_id': 'J23', 'arrive_time': 2836.5792300888784, 'depart_time': 2836.5792300888784, 'wait_time': 0.0, 'action': 'PASS (Cruised at max speed)'}, {'node_id': 'J118', 'arrive_time': 2882.2662947874246, 'depart_time': 2882.2662947874246, 'wait_time': 0.0, 'action': 'PASS (Cruised at max speed)'}, {'node_id': 'J119', 'arrive_time': 2910.7786503133057, 'depart_time': 2910.7786503133057, 'wait_time': 0.0, 'action': 'PASS (Cruised at max speed)'}, {'node_id': 'J20', 'arrive_time': 2943.1110050798065, 'depart_time': 2943.1110050798065, 'wait_time': 0.0, 'action': 'PASS (Cruised at max speed)'}]</t>
  </si>
  <si>
    <t>[{'node_id': 'J115', 'arrive_time': 2813.1074535846483, 'depart_time': 2813.1074535846483, 'wait_time': 0.0, 'action': 'PASS (Cruised at max speed)'}, {'node_id': 'J23', 'arrive_time': 2839.5792208400444, 'depart_time': 2839.5792208400444, 'wait_time': 0.0, 'action': 'PASS (Cruised at max speed)'}, {'node_id': 'J118', 'arrive_time': 2885.2662849577746, 'depart_time': 2885.2662849577746, 'wait_time': 0.0, 'action': 'PASS (Cruised at max speed)'}, {'node_id': 'J119', 'arrive_time': 2913.7786419870754, 'depart_time': 2913.7786419870754, 'wait_time': 0.0, 'action': 'PASS (Cruised at max speed)'}, {'node_id': 'J20', 'arrive_time': 2946.1110006833846, 'depart_time': 2946.1110006833846, 'wait_time': 0.0, 'action': 'PASS (Cruised at max speed)'}]</t>
  </si>
  <si>
    <t>[{'node_id': 'J115', 'arrive_time': 2822.1074535799617, 'depart_time': 2822.1074531412196, 'wait_time': -4.3874206312466413e-07, 'action': 'PASS (Cruised at max speed)'}, {'node_id': 'J23', 'arrive_time': 2848.5792208315384, 'depart_time': 2848.5792174568705, 'wait_time': -3.3746678127499763e-06, 'action': 'PASS (Cruised at max speed)'}, {'node_id': 'J118', 'arrive_time': 2894.266284942834, 'depart_time': 2894.266284942834, 'wait_time': 0.0, 'action': 'PASS (Cruised at max speed)'}, {'node_id': 'J119', 'arrive_time': 2922.778632657864, 'depart_time': 2922.778641968892, 'wait_time': 9.311027952207951e-06, 'action': 'PASS (Cruised at max speed)'}, {'node_id': 'J20', 'arrive_time': 2955.1110006617114, 'depart_time': 2955.1110006617077, 'wait_time': -3.637978807091713e-12, 'action': 'PASS (Cruised at max speed)'}]</t>
  </si>
  <si>
    <t>[{'node_id': 'J115', 'arrive_time': 2825.107453583345, 'depart_time': 2825.107453583345, 'wait_time': 0.0, 'action': 'PASS (Cruised at max speed)'}, {'node_id': 'J23', 'arrive_time': 2851.579220838181, 'depart_time': 2851.579220838181, 'wait_time': 0.0, 'action': 'PASS (Cruised at max speed)'}, {'node_id': 'J118', 'arrive_time': 2897.266284957199, 'depart_time': 2897.266284957199, 'wait_time': 0.0, 'action': 'PASS (Cruised at max speed)'}, {'node_id': 'J119', 'arrive_time': 2925.7786419917516, 'depart_time': 2925.7786419917516, 'wait_time': 0.0, 'action': 'PASS (Cruised at max speed)'}, {'node_id': 'J20', 'arrive_time': 2958.1110006933923, 'depart_time': 2958.1110006933923, 'wait_time': 0.0, 'action': 'PASS (Cruised at max speed)'}]</t>
  </si>
  <si>
    <t>[{'node_id': 'J115', 'arrive_time': 2826.1074535723737, 'depart_time': 2826.1074535723737, 'wait_time': 0.0, 'action': 'PASS (Cruised at max speed)'}, {'node_id': 'J23', 'arrive_time': 2852.5792208176963, 'depart_time': 2852.5792208176963, 'wait_time': 0.0, 'action': 'PASS (Cruised at max speed)'}, {'node_id': 'J118', 'arrive_time': 2898.2662849184785, 'depart_time': 2898.2662849184785, 'wait_time': 0.0, 'action': 'PASS (Cruised at max speed)'}, {'node_id': 'J119', 'arrive_time': 2926.7786419392705, 'depart_time': 2926.778641939266, 'wait_time': -4.547473508864641e-12, 'action': 'PASS (Cruised at max speed)'}, {'node_id': 'J20', 'arrive_time': 2959.111000626382, 'depart_time': 2959.1110006263775, 'wait_time': -4.547473508864641e-12, 'action': 'PASS (Cruised at max speed)'}]</t>
  </si>
  <si>
    <t>[{'node_id': 'J115', 'arrive_time': 2888.0, 'depart_time': 2888.0, 'wait_time': 0.0, 'action': 'PASS (Cruised at max speed)'}, {'node_id': 'J23', 'arrive_time': 2961.9999999990673, 'depart_time': 2962.0, 'wait_time': 9.32686816668138e-10, 'action': 'PASS (Cruised at max speed)'}, {'node_id': 'J118', 'arrive_time': 3030.0000017163215, 'depart_time': 3030.0000017163215, 'wait_time': 0.0, 'action': 'PASS (Cruised at max speed)'}, {'node_id': 'J119', 'arrive_time': 3058.809617676266, 'depart_time': 3058.809617676266, 'wait_time': 0.0, 'action': 'PASS (Cruised at max speed)'}, {'node_id': 'J20', 'arrive_time': 3091.1419706174424, 'depart_time': 3091.1419706174424, 'wait_time': 0.0, 'action': 'PASS (Cruised at max speed)'}]</t>
  </si>
  <si>
    <t>[{'node_id': 'J115', 'arrive_time': 2887.999997855881, 'depart_time': 2887.999997855881, 'wait_time': 0.0, 'action': 'PASS (Cruised at max speed)'}, {'node_id': 'J23', 'arrive_time': 2962.0000036683336, 'depart_time': 2962.0000036683336, 'wait_time': 0.0, 'action': 'PASS (Cruised at max speed)'}, {'node_id': 'J118', 'arrive_time': 3030.0, 'depart_time': 3030.0, 'wait_time': 0.0, 'action': 'PASS (Cruised at max speed)'}, {'node_id': 'J119', 'arrive_time': 3058.809634142187, 'depart_time': 3058.809634142187, 'wait_time': 0.0, 'action': 'PASS (Cruised at max speed)'}, {'node_id': 'J20', 'arrive_time': 3091.142002033463, 'depart_time': 3091.142002033463, 'wait_time': 0.0, 'action': 'PASS (Cruised at max speed)'}]</t>
  </si>
  <si>
    <t>[{'node_id': 'J115', 'arrive_time': 2916.0000001060425, 'depart_time': 2916.0000001060425, 'wait_time': 0.0, 'action': 'PASS (Cruised at max speed)'}, {'node_id': 'J23', 'arrive_time': 2962.0020865153147, 'depart_time': 2962.0020865153147, 'wait_time': 0.0, 'action': 'PASS (Cruised at max speed)'}, {'node_id': 'J118', 'arrive_time': 3030.002177678899, 'depart_time': 3030.002177678899, 'wait_time': 0.0, 'action': 'PASS (Cruised at max speed)'}, {'node_id': 'J119', 'arrive_time': 3058.818937384081, 'depart_time': 3058.818937384081, 'wait_time': 0.0, 'action': 'PASS (Cruised at max speed)'}, {'node_id': 'J20', 'arrive_time': 3091.1512903252574, 'depart_time': 3091.1512903252574, 'wait_time': 0.0, 'action': 'PASS (Cruised at max speed)'}]</t>
  </si>
  <si>
    <t>[{'node_id': 'J115', 'arrive_time': 2916.0000000649156, 'depart_time': 2916.0000000649156, 'wait_time': 0.0, 'action': 'PASS (Cruised at max speed)'}, {'node_id': 'J23', 'arrive_time': 2962.00192886259, 'depart_time': 2962.00192886259, 'wait_time': 0.0, 'action': 'PASS (Cruised at max speed)'}, {'node_id': 'J118', 'arrive_time': 3030.0030660290527, 'depart_time': 3030.0030660290527, 'wait_time': 0.0, 'action': 'PASS (Cruised at max speed)'}, {'node_id': 'J119', 'arrive_time': 3058.8198383409663, 'depart_time': 3058.8198383409663, 'wait_time': 0.0, 'action': 'PASS (Cruised at max speed)'}, {'node_id': 'J20', 'arrive_time': 3091.1521912821427, 'depart_time': 3091.1521912821427, 'wait_time': 0.0, 'action': 'PASS (Cruised at max speed)'}]</t>
  </si>
  <si>
    <t>[{'node_id': 'J115', 'arrive_time': 2916.0304051499984, 'depart_time': 2916.0304051499984, 'wait_time': 0.0, 'action': 'PASS (Cruised at max speed)'}, {'node_id': 'J23', 'arrive_time': 2962.0062905627865, 'depart_time': 2962.0062905627865, 'wait_time': 0.0, 'action': 'PASS (Cruised at max speed)'}, {'node_id': 'J118', 'arrive_time': 3030.0000773832166, 'depart_time': 3030.0000773832166, 'wait_time': 0.0, 'action': 'PASS (Cruised at max speed)'}, {'node_id': 'J119', 'arrive_time': 3058.816705864924, 'depart_time': 3058.816705864924, 'wait_time': 0.0, 'action': 'PASS (Cruised at max speed)'}, {'node_id': 'J20', 'arrive_time': 3091.1490588061006, 'depart_time': 3091.1490588061006, 'wait_time': 0.0, 'action': 'PASS (Cruised at max speed)'}]</t>
  </si>
  <si>
    <t>[{'node_id': 'J115', 'arrive_time': 2916.000004535678, 'depart_time': 2916.0000045356783, 'wait_time': 4.547473508864641e-13, 'action': 'PASS (Cruised at max speed)'}, {'node_id': 'J23', 'arrive_time': 2962.0000096253916, 'depart_time': 2962.0000096253916, 'wait_time': 0.0, 'action': 'PASS (Cruised at max speed)'}, {'node_id': 'J118', 'arrive_time': 3030.0000002768566, 'depart_time': 3030.0000002768566, 'wait_time': 0.0, 'action': 'PASS (Cruised at max speed)'}, {'node_id': 'J119', 'arrive_time': 3058.816742310186, 'depart_time': 3058.816742310186, 'wait_time': 0.0, 'action': 'PASS (Cruised at max speed)'}, {'node_id': 'J20', 'arrive_time': 3091.149100465713, 'depart_time': 3091.149100465713, 'wait_time': 0.0, 'action': 'PASS (Cruised at max speed)'}]</t>
  </si>
  <si>
    <t>[{'node_id': 'J115', 'arrive_time': 2916.0000046605096, 'depart_time': 2916.0000046605096, 'wait_time': 0.0, 'action': 'PASS (Cruised at max speed)'}, {'node_id': 'J23', 'arrive_time': 2962.000009596151, 'depart_time': 2962.000009596151, 'wait_time': 0.0, 'action': 'PASS (Cruised at max speed)'}, {'node_id': 'J118', 'arrive_time': 3030.0000002768656, 'depart_time': 3030.0000002768656, 'wait_time': 0.0, 'action': 'PASS (Cruised at max speed)'}, {'node_id': 'J119', 'arrive_time': 3058.8167407942674, 'depart_time': 3058.8167407942674, 'wait_time': 0.0, 'action': 'PASS (Cruised at max speed)'}, {'node_id': 'J20', 'arrive_time': 3091.149098905384, 'depart_time': 3091.149098905384, 'wait_time': 0.0, 'action': 'PASS (Cruised at max speed)'}]</t>
  </si>
  <si>
    <t>[{'node_id': 'J115', 'arrive_time': 2916.000004780832, 'depart_time': 2916.000004780832, 'wait_time': 0.0, 'action': 'PASS (Cruised at max speed)'}, {'node_id': 'J23', 'arrive_time': 2962.00000955953, 'depart_time': 2962.00000955953, 'wait_time': 0.0, 'action': 'PASS (Cruised at max speed)'}, {'node_id': 'J118', 'arrive_time': 3030.0, 'depart_time': 3030.0, 'wait_time': 0.0, 'action': 'PASS (Cruised at max speed)'}, {'node_id': 'J119', 'arrive_time': 3058.8167376483325, 'depart_time': 3058.8167376483325, 'wait_time': 0.0, 'action': 'PASS (Cruised at max speed)'}, {'node_id': 'J20', 'arrive_time': 3091.1490958320937, 'depart_time': 3091.1490958320937, 'wait_time': 0.0, 'action': 'PASS (Cruised at max speed)'}]</t>
  </si>
  <si>
    <t>[{'node_id': 'J115', 'arrive_time': 2916.0, 'depart_time': 2916.0, 'wait_time': 0.0, 'action': 'PASS (Cruised at max speed)'}, {'node_id': 'J23', 'arrive_time': 2962.0000389875026, 'depart_time': 2962.0000389875026, 'wait_time': 0.0, 'action': 'PASS (Cruised at max speed)'}, {'node_id': 'J118', 'arrive_time': 3030.000043225171, 'depart_time': 3030.000043225171, 'wait_time': 0.0, 'action': 'PASS (Cruised at max speed)'}, {'node_id': 'J119', 'arrive_time': 3058.8167644657597, 'depart_time': 3058.8167644657597, 'wait_time': 0.0, 'action': 'PASS (Cruised at max speed)'}, {'node_id': 'J20', 'arrive_time': 3091.149117406936, 'depart_time': 3091.149117406936, 'wait_time': 0.0, 'action': 'PASS (Cruised at max speed)'}]</t>
  </si>
  <si>
    <t>[{'node_id': 'J115', 'arrive_time': 2916.000068737984, 'depart_time': 2916.000068737984, 'wait_time': 0.0, 'action': 'PASS (Cruised at max speed)'}, {'node_id': 'J23', 'arrive_time': 2962.004281748569, 'depart_time': 2962.004281748569, 'wait_time': 0.0, 'action': 'PASS (Cruised at max speed)'}, {'node_id': 'J118', 'arrive_time': 3030.0058869425657, 'depart_time': 3030.0058869425657, 'wait_time': 0.0, 'action': 'PASS (Cruised at max speed)'}, {'node_id': 'J119', 'arrive_time': 3058.822629755832, 'depart_time': 3058.822629755832, 'wait_time': 0.0, 'action': 'PASS (Cruised at max speed)'}, {'node_id': 'J20', 'arrive_time': 3091.1549826970086, 'depart_time': 3091.1549826970086, 'wait_time': 0.0, 'action': 'PASS (Cruised at max speed)'}]</t>
  </si>
  <si>
    <t>[{'node_id': 'J115', 'arrive_time': 2916.0003946081824, 'depart_time': 2916.0003946081824, 'wait_time': 0.0, 'action': 'PASS (Cruised at max speed)'}, {'node_id': 'J23', 'arrive_time': 2962.000009257527, 'depart_time': 2962.000009257527, 'wait_time': 0.0, 'action': 'PASS (Cruised at max speed)'}, {'node_id': 'J118', 'arrive_time': 3030.0, 'depart_time': 3030.0, 'wait_time': 0.0, 'action': 'PASS (Cruised at max speed)'}, {'node_id': 'J119', 'arrive_time': 3058.8166934446317, 'depart_time': 3058.8166934446317, 'wait_time': 0.0, 'action': 'PASS (Cruised at max speed)'}, {'node_id': 'J20', 'arrive_time': 3091.149051648209, 'depart_time': 3091.149051648209, 'wait_time': 0.0, 'action': 'PASS (Cruised at max speed)'}]</t>
  </si>
  <si>
    <t>[{'node_id': 'J115', 'arrive_time': 2916.2844398439925, 'depart_time': 2916.2844398439925, 'wait_time': 0.0, 'action': 'PASS (Cruised at max speed)'}, {'node_id': 'J23', 'arrive_time': 2962.0, 'depart_time': 2962.0, 'wait_time': 0.0, 'action': 'PASS (Cruised at max speed)'}, {'node_id': 'J118', 'arrive_time': 3030.0, 'depart_time': 3030.0, 'wait_time': 0.0, 'action': 'PASS (Cruised at max speed)'}, {'node_id': 'J119', 'arrive_time': 3058.8167464543726, 'depart_time': 3058.8167464543726, 'wait_time': 0.0, 'action': 'PASS (Cruised at max speed)'}, {'node_id': 'J20', 'arrive_time': 3091.149099395549, 'depart_time': 3091.149099395549, 'wait_time': 0.0, 'action': 'PASS (Cruised at max speed)'}]</t>
  </si>
  <si>
    <t>[{'node_id': 'J115', 'arrive_time': 2916.712876584357, 'depart_time': 2916.712876584357, 'wait_time': 0.0, 'action': 'PASS (Cruised at max speed)'}, {'node_id': 'J23', 'arrive_time': 2962.0, 'depart_time': 2962.0, 'wait_time': 0.0, 'action': 'PASS (Cruised at max speed)'}, {'node_id': 'J118', 'arrive_time': 3030.0, 'depart_time': 3030.0, 'wait_time': 0.0, 'action': 'PASS (Cruised at max speed)'}, {'node_id': 'J119', 'arrive_time': 3058.816823705881, 'depart_time': 3058.816823705881, 'wait_time': 0.0, 'action': 'PASS (Cruised at max speed)'}, {'node_id': 'J20', 'arrive_time': 3091.149176647057, 'depart_time': 3091.149176647057, 'wait_time': 0.0, 'action': 'PASS (Cruised at max speed)'}]</t>
  </si>
  <si>
    <t>[{'node_id': 'J115', 'arrive_time': 2917.5701423926516, 'depart_time': 2917.5701423926516, 'wait_time': 0.0, 'action': 'PASS (Cruised at max speed)'}, {'node_id': 'J23', 'arrive_time': 2962.0000220337515, 'depart_time': 2962.0000220337515, 'wait_time': 0.0, 'action': 'PASS (Cruised at max speed)'}, {'node_id': 'J118', 'arrive_time': 3030.0000015715505, 'depart_time': 3030.0000015715505, 'wait_time': 0.0, 'action': 'PASS (Cruised at max speed)'}, {'node_id': 'J119', 'arrive_time': 3058.8170016868066, 'depart_time': 3058.8170016868066, 'wait_time': 0.0, 'action': 'PASS (Cruised at max speed)'}, {'node_id': 'J20', 'arrive_time': 3091.149381352341, 'depart_time': 3091.149381352341, 'wait_time': 0.0, 'action': 'PASS (Cruised at max speed)'}]</t>
  </si>
  <si>
    <t>[{'node_id': 'J115', 'arrive_time': 2919.297611740438, 'depart_time': 2919.297611740438, 'wait_time': 0.0, 'action': 'PASS (Cruised at max speed)'}, {'node_id': 'J23', 'arrive_time': 2962.0000261751934, 'depart_time': 2962.0000261751934, 'wait_time': 0.0, 'action': 'PASS (Cruised at max speed)'}, {'node_id': 'J118', 'arrive_time': 3030.0, 'depart_time': 3030.0, 'wait_time': 0.0, 'action': 'PASS (Cruised at max speed)'}, {'node_id': 'J119', 'arrive_time': 3058.8172068953836, 'depart_time': 3058.8172068953836, 'wait_time': 0.0, 'action': 'PASS (Cruised at max speed)'}, {'node_id': 'J20', 'arrive_time': 3091.1495650948095, 'depart_time': 3091.1495650948095, 'wait_time': 0.0, 'action': 'PASS (Cruised at max speed)'}]</t>
  </si>
  <si>
    <t>[{'node_id': 'J115', 'arrive_time': 2926.9738768990055, 'depart_time': 2926.9738768990055, 'wait_time': 0.0, 'action': 'PASS (Cruised at max speed)'}, {'node_id': 'J23', 'arrive_time': 2965.6779706295597, 'depart_time': 2965.6779706295597, 'wait_time': 0.0, 'action': 'PASS (Cruised at max speed)'}, {'node_id': 'J118', 'arrive_time': 3030.000000283311, 'depart_time': 3030.000000283311, 'wait_time': 0.0, 'action': 'PASS (Cruised at max speed)'}, {'node_id': 'J119', 'arrive_time': 3058.750123064943, 'depart_time': 3058.750123064943, 'wait_time': 0.0, 'action': 'PASS (Cruised at max speed)'}, {'node_id': 'J20', 'arrive_time': 3091.0824822275163, 'depart_time': 3091.0824822275163, 'wait_time': 0.0, 'action': 'PASS (Cruised at max speed)'}]</t>
  </si>
  <si>
    <t>[{'node_id': 'J115', 'arrive_time': 2928.1420802854445, 'depart_time': 2928.1420802854445, 'wait_time': 0.0, 'action': 'PASS (Cruised at max speed)'}, {'node_id': 'J23', 'arrive_time': 2966.215735897874, 'depart_time': 2966.215735897874, 'wait_time': 0.0, 'action': 'PASS (Cruised at max speed)'}, {'node_id': 'J118', 'arrive_time': 3030.0000092168425, 'depart_time': 3030.0000092168425, 'wait_time': 0.0, 'action': 'PASS (Cruised at max speed)'}, {'node_id': 'J119', 'arrive_time': 3058.7404141380202, 'depart_time': 3058.7404141380202, 'wait_time': 0.0, 'action': 'PASS (Cruised at max speed)'}, {'node_id': 'J20', 'arrive_time': 3091.0727670791966, 'depart_time': 3091.0727670791966, 'wait_time': 0.0, 'action': 'PASS (Cruised at max speed)'}]</t>
  </si>
  <si>
    <t>[{'node_id': 'J115', 'arrive_time': 2932.8396548123264, 'depart_time': 2932.8396548123264, 'wait_time': 0.0, 'action': 'PASS (Cruised at max speed)'}, {'node_id': 'J23', 'arrive_time': 2969.1638295210914, 'depart_time': 2969.1638295210914, 'wait_time': 0.0, 'action': 'PASS (Cruised at max speed)'}, {'node_id': 'J118', 'arrive_time': 3030.000002381985, 'depart_time': 3030.000002381985, 'wait_time': 0.0, 'action': 'PASS (Cruised at max speed)'}, {'node_id': 'J119', 'arrive_time': 3058.688013345041, 'depart_time': 3058.688013345041, 'wait_time': 0.0, 'action': 'PASS (Cruised at max speed)'}, {'node_id': 'J20', 'arrive_time': 3091.0203662862173, 'depart_time': 3091.0203662862173, 'wait_time': 0.0, 'action': 'PASS (Cruised at max speed)'}]</t>
  </si>
  <si>
    <t>[{'node_id': 'J115', 'arrive_time': 2935.218469845179, 'depart_time': 2935.218469845179, 'wait_time': 0.0, 'action': 'PASS (Cruised at max speed)'}, {'node_id': 'J23', 'arrive_time': 2970.306464607031, 'depart_time': 2970.306464607031, 'wait_time': 0.0, 'action': 'PASS (Cruised at max speed)'}, {'node_id': 'J118', 'arrive_time': 3030.000134525177, 'depart_time': 3030.000134525177, 'wait_time': 0.0, 'action': 'PASS (Cruised at max speed)'}, {'node_id': 'J119', 'arrive_time': 3058.6684737033474, 'depart_time': 3058.6684737033474, 'wait_time': 0.0, 'action': 'PASS (Cruised at max speed)'}, {'node_id': 'J20', 'arrive_time': 3091.000826644524, 'depart_time': 3091.000826644524, 'wait_time': 0.0, 'action': 'PASS (Cruised at max speed)'}]</t>
  </si>
  <si>
    <t>[{'node_id': 'J115', 'arrive_time': 2938.728660821566, 'depart_time': 2938.728660821566, 'wait_time': 0.0, 'action': 'PASS (Cruised at max speed)'}, {'node_id': 'J23', 'arrive_time': 2972.6770740882475, 'depart_time': 2972.6770740882475, 'wait_time': 0.0, 'action': 'PASS (Cruised at max speed)'}, {'node_id': 'J118', 'arrive_time': 3030.0, 'depart_time': 3030.0, 'wait_time': 0.0, 'action': 'PASS (Cruised at max speed)'}, {'node_id': 'J119', 'arrive_time': 3058.6290873216394, 'depart_time': 3058.6290873216394, 'wait_time': 0.0, 'action': 'PASS (Cruised at max speed)'}, {'node_id': 'J20', 'arrive_time': 3090.9614453801546, 'depart_time': 3090.9614453801546, 'wait_time': 0.0, 'action': 'PASS (Cruised at max speed)'}]</t>
  </si>
  <si>
    <t>[{'node_id': 'J115', 'arrive_time': 2944.6647299264337, 'depart_time': 2944.6647299264337, 'wait_time': 0.0, 'action': 'PASS (Cruised at max speed)'}, {'node_id': 'J23', 'arrive_time': 2976.2569289417343, 'depart_time': 2976.2569289417343, 'wait_time': 0.0, 'action': 'PASS (Cruised at max speed)'}, {'node_id': 'J118', 'arrive_time': 3030.0000003189525, 'depart_time': 3030.0000003189525, 'wait_time': 0.0, 'action': 'PASS (Cruised at max speed)'}, {'node_id': 'J119', 'arrive_time': 3058.576017487351, 'depart_time': 3058.576017487351, 'wait_time': 0.0, 'action': 'PASS (Cruised at max speed)'}, {'node_id': 'J20', 'arrive_time': 3090.9083764307475, 'depart_time': 3090.9083764307475, 'wait_time': 0.0, 'action': 'PASS (Cruised at max speed)'}]</t>
  </si>
  <si>
    <t>[{'node_id': 'J115', 'arrive_time': 2947.1681059096127, 'depart_time': 2947.1681059096127, 'wait_time': 0.0, 'action': 'PASS (Cruised at max speed)'}, {'node_id': 'J23', 'arrive_time': 2977.555334671423, 'depart_time': 2977.555334671423, 'wait_time': 0.0, 'action': 'PASS (Cruised at max speed)'}, {'node_id': 'J118', 'arrive_time': 3030.0, 'depart_time': 3030.0, 'wait_time': 0.0, 'action': 'PASS (Cruised at max speed)'}, {'node_id': 'J119', 'arrive_time': 3058.5593944054194, 'depart_time': 3058.5593944054194, 'wait_time': 0.0, 'action': 'PASS (Cruised at max speed)'}, {'node_id': 'J20', 'arrive_time': 3090.891747346596, 'depart_time': 3090.891747346596, 'wait_time': 0.0, 'action': 'PASS (Cruised at max speed)'}]</t>
  </si>
  <si>
    <t>[{'node_id': 'J115', 'arrive_time': 3039.6581615545833, 'depart_time': 3039.6581615545842, 'wait_time': 9.094947017729282e-13, 'action': 'PASS (Cruised at max speed)'}, {'node_id': 'J23', 'arrive_time': 3100.000000252652, 'depart_time': 3100.000000252652, 'wait_time': 0.0, 'action': 'PASS (Cruised at max speed)'}, {'node_id': 'J118', 'arrive_time': 3146.5770516746097, 'depart_time': 3146.5770516746097, 'wait_time': 0.0, 'action': 'PASS (Cruised at max speed)'}, {'node_id': 'J119', 'arrive_time': 3175.089407130507, 'depart_time': 3175.089407130507, 'wait_time': 0.0, 'action': 'PASS (Cruised at max speed)'}, {'node_id': 'J20', 'arrive_time': 3207.4217619281026, 'depart_time': 3207.4217619281026, 'wait_time': 0.0, 'action': 'PASS (Cruised at max speed)'}]</t>
  </si>
  <si>
    <t>[{'node_id': 'J115', 'arrive_time': 3041.99614128073, 'depart_time': 3041.99614128073, 'wait_time': 0.0, 'action': 'PASS (Cruised at max speed)'}, {'node_id': 'J23', 'arrive_time': 3100.0000002534375, 'depart_time': 3100.0000002534375, 'wait_time': 0.0, 'action': 'PASS (Cruised at max speed)'}, {'node_id': 'J118', 'arrive_time': 3146.522049945561, 'depart_time': 3146.522049945561, 'wait_time': 0.0, 'action': 'PASS (Cruised at max speed)'}, {'node_id': 'J119', 'arrive_time': 3175.0344053998956, 'depart_time': 3175.0344053998956, 'wait_time': 0.0, 'action': 'PASS (Cruised at max speed)'}, {'node_id': 'J20', 'arrive_time': 3207.3667601962857, 'depart_time': 3207.3667601962857, 'wait_time': 0.0, 'action': 'PASS (Cruised at max speed)'}]</t>
  </si>
  <si>
    <t>[{'node_id': 'J115', 'arrive_time': 3042.2033543318403, 'depart_time': 3042.2033543318403, 'wait_time': 0.0, 'action': 'PASS (Cruised at max speed)'}, {'node_id': 'J23', 'arrive_time': 3100.0000002535153, 'depart_time': 3100.0000002535153, 'wait_time': 0.0, 'action': 'PASS (Cruised at max speed)'}, {'node_id': 'J118', 'arrive_time': 3146.5170467524385, 'depart_time': 3146.5170467524385, 'wait_time': 0.0, 'action': 'PASS (Cruised at max speed)'}, {'node_id': 'J119', 'arrive_time': 3175.0294022064513, 'depart_time': 3175.0294022064513, 'wait_time': 0.0, 'action': 'PASS (Cruised at max speed)'}, {'node_id': 'J20', 'arrive_time': 3207.3617570025776, 'depart_time': 3207.3617570025776, 'wait_time': 0.0, 'action': 'PASS (Cruised at max speed)'}]</t>
  </si>
  <si>
    <t>[{'node_id': 'J115', 'arrive_time': 3043.491247459593, 'depart_time': 3043.491247459593, 'wait_time': 0.0, 'action': 'PASS (Cruised at max speed)'}, {'node_id': 'J23', 'arrive_time': 3100.000000254031, 'depart_time': 3100.000000254031, 'wait_time': 0.0, 'action': 'PASS (Cruised at max speed)'}, {'node_id': 'J118', 'arrive_time': 3146.485473762452, 'depart_time': 3146.485473762452, 'wait_time': 0.0, 'action': 'PASS (Cruised at max speed)'}, {'node_id': 'J119', 'arrive_time': 3174.99782976455, 'depart_time': 3174.99782976455, 'wait_time': 0.0, 'action': 'PASS (Cruised at max speed)'}, {'node_id': 'J20', 'arrive_time': 3207.3301845354517, 'depart_time': 3207.3301845354517, 'wait_time': 0.0, 'action': 'PASS (Cruised at max speed)'}]</t>
  </si>
  <si>
    <t>[{'node_id': 'J115', 'arrive_time': 3043.7317085100176, 'depart_time': 3043.7317085100176, 'wait_time': 0.0, 'action': 'PASS (Cruised at max speed)'}, {'node_id': 'J23', 'arrive_time': 3100.0000056701656, 'depart_time': 3100.0000056701656, 'wait_time': 0.0, 'action': 'PASS (Cruised at max speed)'}, {'node_id': 'J118', 'arrive_time': 3146.4801780685398, 'depart_time': 3146.4801780685398, 'wait_time': 0.0, 'action': 'PASS (Cruised at max speed)'}, {'node_id': 'J119', 'arrive_time': 3174.9927675787317, 'depart_time': 3174.9927675787317, 'wait_time': 0.0, 'action': 'PASS (Cruised at max speed)'}, {'node_id': 'J20', 'arrive_time': 3207.3252140459035, 'depart_time': 3207.3252140459035, 'wait_time': 0.0, 'action': 'PASS (Cruised at max speed)'}]</t>
  </si>
  <si>
    <t>[{'node_id': 'J115', 'arrive_time': 3043.9949862158874, 'depart_time': 3043.9949862158874, 'wait_time': 0.0, 'action': 'PASS (Cruised at max speed)'}, {'node_id': 'J23', 'arrive_time': 3100.000000254369, 'depart_time': 3100.000000254369, 'wait_time': 0.0, 'action': 'PASS (Cruised at max speed)'}, {'node_id': 'J118', 'arrive_time': 3146.4729894175794, 'depart_time': 3146.4729894175794, 'wait_time': 0.0, 'action': 'PASS (Cruised at max speed)'}, {'node_id': 'J119', 'arrive_time': 3174.985344870209, 'depart_time': 3174.985344870209, 'wait_time': 0.0, 'action': 'PASS (Cruised at max speed)'}, {'node_id': 'J20', 'arrive_time': 3207.3176996652733, 'depart_time': 3207.3176996652733, 'wait_time': 0.0, 'action': 'PASS (Cruised at max speed)'}]</t>
  </si>
  <si>
    <t>[{'node_id': 'J115', 'arrive_time': 3045.3176080115277, 'depart_time': 3045.3176080115277, 'wait_time': 0.0, 'action': 'PASS (Cruised at max speed)'}, {'node_id': 'J23', 'arrive_time': 3100.0, 'depart_time': 3100.0, 'wait_time': 0.0, 'action': 'PASS (Cruised at max speed)'}, {'node_id': 'J118', 'arrive_time': 3146.4391320226136, 'depart_time': 3146.4391320226136, 'wait_time': 0.0, 'action': 'PASS (Cruised at max speed)'}, {'node_id': 'J119', 'arrive_time': 3174.9514849637903, 'depart_time': 3174.9514849637903, 'wait_time': 0.0, 'action': 'PASS (Cruised at max speed)'}, {'node_id': 'J20', 'arrive_time': 3207.2838379049667, 'depart_time': 3207.2838379049667, 'wait_time': 0.0, 'action': 'PASS (Cruised at max speed)'}]</t>
  </si>
  <si>
    <t>[{'node_id': 'J115', 'arrive_time': 3045.342000108629, 'depart_time': 3045.342000108629, 'wait_time': 0.0, 'action': 'PASS (Cruised at max speed)'}, {'node_id': 'J23', 'arrive_time': 3100.0, 'depart_time': 3100.0, 'wait_time': 0.0, 'action': 'PASS (Cruised at max speed)'}, {'node_id': 'J118', 'arrive_time': 3146.4386234647736, 'depart_time': 3146.4386234647736, 'wait_time': 0.0, 'action': 'PASS (Cruised at max speed)'}, {'node_id': 'J119', 'arrive_time': 3174.9509764059503, 'depart_time': 3174.9509764059503, 'wait_time': 0.0, 'action': 'PASS (Cruised at max speed)'}, {'node_id': 'J20', 'arrive_time': 3207.2833293471267, 'depart_time': 3207.2833293471267, 'wait_time': 0.0, 'action': 'PASS (Cruised at max speed)'}]</t>
  </si>
  <si>
    <t>[{'node_id': 'J115', 'arrive_time': 3045.570388321114, 'depart_time': 3045.5703883211136, 'wait_time': -4.547473508864641e-13, 'action': 'PASS (Cruised at max speed)'}, {'node_id': 'J23', 'arrive_time': 3100.0, 'depart_time': 3100.0, 'wait_time': 0.0, 'action': 'PASS (Cruised at max speed)'}, {'node_id': 'J118', 'arrive_time': 3146.432729664506, 'depart_time': 3146.432729664506, 'wait_time': 0.0, 'action': 'PASS (Cruised at max speed)'}, {'node_id': 'J119', 'arrive_time': 3174.9450826056827, 'depart_time': 3174.9450826056827, 'wait_time': 0.0, 'action': 'PASS (Cruised at max speed)'}, {'node_id': 'J20', 'arrive_time': 3207.277435546859, 'depart_time': 3207.277435546859, 'wait_time': 0.0, 'action': 'PASS (Cruised at max speed)'}]</t>
  </si>
  <si>
    <t>[{'node_id': 'J115', 'arrive_time': 3046.5696918718118, 'depart_time': 3046.5696918718118, 'wait_time': 0.0, 'action': 'PASS (Cruised at max speed)'}, {'node_id': 'J23', 'arrive_time': 3100.0, 'depart_time': 3100.0, 'wait_time': 0.0, 'action': 'PASS (Cruised at max speed)'}, {'node_id': 'J118', 'arrive_time': 3146.4065908069933, 'depart_time': 3146.4065908069933, 'wait_time': 0.0, 'action': 'PASS (Cruised at max speed)'}, {'node_id': 'J119', 'arrive_time': 3174.9189437481696, 'depart_time': 3174.9189437481696, 'wait_time': 0.0, 'action': 'PASS (Cruised at max speed)'}, {'node_id': 'J20', 'arrive_time': 3207.251296689346, 'depart_time': 3207.251296689346, 'wait_time': 0.0, 'action': 'PASS (Cruised at max speed)'}]</t>
  </si>
  <si>
    <t>[{'node_id': 'J115', 'arrive_time': 3047.7647585735963, 'depart_time': 3047.7647585735963, 'wait_time': 0.0, 'action': 'PASS (Cruised at max speed)'}, {'node_id': 'J23', 'arrive_time': 3100.0000002562583, 'depart_time': 3100.0000002562583, 'wait_time': 0.0, 'action': 'PASS (Cruised at max speed)'}, {'node_id': 'J118', 'arrive_time': 3146.374721171121, 'depart_time': 3146.374721171121, 'wait_time': 0.0, 'action': 'PASS (Cruised at max speed)'}, {'node_id': 'J119', 'arrive_time': 3174.8870762206343, 'depart_time': 3174.8870762206343, 'wait_time': 0.0, 'action': 'PASS (Cruised at max speed)'}, {'node_id': 'J20', 'arrive_time': 3207.2194322582604, 'depart_time': 3207.2194322582604, 'wait_time': 0.0, 'action': 'PASS (Cruised at max speed)'}]</t>
  </si>
  <si>
    <t>[{'node_id': 'J115', 'arrive_time': 3049.0715636337873, 'depart_time': 3049.0715636337873, 'wait_time': 0.0, 'action': 'PASS (Cruised at max speed)'}, {'node_id': 'J23', 'arrive_time': 3100.0000002571364, 'depart_time': 3100.0000002571364, 'wait_time': 0.0, 'action': 'PASS (Cruised at max speed)'}, {'node_id': 'J118', 'arrive_time': 3146.3390023444895, 'depart_time': 3146.3390023444895, 'wait_time': 0.0, 'action': 'PASS (Cruised at max speed)'}, {'node_id': 'J119', 'arrive_time': 3174.8513579618716, 'depart_time': 3174.8513579618716, 'wait_time': 0.0, 'action': 'PASS (Cruised at max speed)'}, {'node_id': 'J20', 'arrive_time': 3207.183712789436, 'depart_time': 3207.183712789436, 'wait_time': 0.0, 'action': 'PASS (Cruised at max speed)'}]</t>
  </si>
  <si>
    <t>[{'node_id': 'J115', 'arrive_time': 3052.980152096952, 'depart_time': 3052.980152096952, 'wait_time': 0.0, 'action': 'PASS (Cruised at max speed)'}, {'node_id': 'J23', 'arrive_time': 3100.0000002605843, 'depart_time': 3100.0000002605843, 'wait_time': 0.0, 'action': 'PASS (Cruised at max speed)'}, {'node_id': 'J118', 'arrive_time': 3146.22711627637, 'depart_time': 3146.22711627637, 'wait_time': 0.0, 'action': 'PASS (Cruised at max speed)'}, {'node_id': 'J119', 'arrive_time': 3174.739471320485, 'depart_time': 3174.739471320485, 'wait_time': 0.0, 'action': 'PASS (Cruised at max speed)'}, {'node_id': 'J20', 'arrive_time': 3207.0718273525376, 'depart_time': 3207.0718273525376, 'wait_time': 0.0, 'action': 'PASS (Cruised at max speed)'}]</t>
  </si>
  <si>
    <t>[{'node_id': 'J115', 'arrive_time': 3055.5031621435196, 'depart_time': 3055.5031621435196, 'wait_time': 0.0, 'action': 'PASS (Cruised at max speed)'}, {'node_id': 'J23', 'arrive_time': 3100.0, 'depart_time': 3100.0, 'wait_time': 0.0, 'action': 'PASS (Cruised at max speed)'}, {'node_id': 'J118', 'arrive_time': 3146.1507537579205, 'depart_time': 3146.1507537579205, 'wait_time': 0.0, 'action': 'PASS (Cruised at max speed)'}, {'node_id': 'J119', 'arrive_time': 3174.663106699097, 'depart_time': 3174.663106699097, 'wait_time': 0.0, 'action': 'PASS (Cruised at max speed)'}, {'node_id': 'J20', 'arrive_time': 3206.9954596402736, 'depart_time': 3206.9954596402736, 'wait_time': 0.0, 'action': 'PASS (Cruised at max speed)'}]</t>
  </si>
  <si>
    <t>[{'node_id': 'J115', 'arrive_time': 3055.881250808857, 'depart_time': 3055.881250808857, 'wait_time': 0.0, 'action': 'PASS (Cruised at max speed)'}, {'node_id': 'J23', 'arrive_time': 3100.0, 'depart_time': 3100.0, 'wait_time': 0.0, 'action': 'PASS (Cruised at max speed)'}, {'node_id': 'J118', 'arrive_time': 3146.1393051451732, 'depart_time': 3146.1393051451732, 'wait_time': 0.0, 'action': 'PASS (Cruised at max speed)'}, {'node_id': 'J119', 'arrive_time': 3174.65165808635, 'depart_time': 3174.65165808635, 'wait_time': 0.0, 'action': 'PASS (Cruised at max speed)'}, {'node_id': 'J20', 'arrive_time': 3206.9840110275263, 'depart_time': 3206.9840110275263, 'wait_time': 0.0, 'action': 'PASS (Cruised at max speed)'}]</t>
  </si>
  <si>
    <t>[{'node_id': 'J115', 'arrive_time': 3056.013570310952, 'depart_time': 3056.013570310952, 'wait_time': 0.0, 'action': 'PASS (Cruised at max speed)'}, {'node_id': 'J23', 'arrive_time': 3100.0000002644374, 'depart_time': 3100.0000002644374, 'wait_time': 0.0, 'action': 'PASS (Cruised at max speed)'}, {'node_id': 'J118', 'arrive_time': 3146.1355194202483, 'depart_time': 3146.1355194202483, 'wait_time': 0.0, 'action': 'PASS (Cruised at max speed)'}, {'node_id': 'J119', 'arrive_time': 3174.6478751460218, 'depart_time': 3174.6478751460218, 'wait_time': 0.0, 'action': 'PASS (Cruised at max speed)'}, {'node_id': 'J20', 'arrive_time': 3206.9802301471273, 'depart_time': 3206.9802301471273, 'wait_time': 0.0, 'action': 'PASS (Cruised at max speed)'}]</t>
  </si>
  <si>
    <t>[{'node_id': 'J115', 'arrive_time': 3056.6000489612497, 'depart_time': 3056.6000489612497, 'wait_time': 0.0, 'action': 'PASS (Cruised at max speed)'}, {'node_id': 'J23', 'arrive_time': 3100.0, 'depart_time': 3100.0, 'wait_time': 0.0, 'action': 'PASS (Cruised at max speed)'}, {'node_id': 'J118', 'arrive_time': 3146.1174263323965, 'depart_time': 3146.1174263323965, 'wait_time': 0.0, 'action': 'PASS (Cruised at max speed)'}, {'node_id': 'J119', 'arrive_time': 3174.629779273573, 'depart_time': 3174.629779273573, 'wait_time': 0.0, 'action': 'PASS (Cruised at max speed)'}, {'node_id': 'J20', 'arrive_time': 3206.9621322147495, 'depart_time': 3206.9621322147495, 'wait_time': 0.0, 'action': 'PASS (Cruised at max speed)'}]</t>
  </si>
  <si>
    <t>[{'node_id': 'J115', 'arrive_time': 3057.890004048805, 'depart_time': 3057.890004048805, 'wait_time': 0.0, 'action': 'PASS (Cruised at max speed)'}, {'node_id': 'J23', 'arrive_time': 3100.0, 'depart_time': 3100.0, 'wait_time': 0.0, 'action': 'PASS (Cruised at max speed)'}, {'node_id': 'J118', 'arrive_time': 3146.0766477920783, 'depart_time': 3146.0766477920783, 'wait_time': 0.0, 'action': 'PASS (Cruised at max speed)'}, {'node_id': 'J119', 'arrive_time': 3174.589000733255, 'depart_time': 3174.589000733255, 'wait_time': 0.0, 'action': 'PASS (Cruised at max speed)'}, {'node_id': 'J20', 'arrive_time': 3206.9213536744314, 'depart_time': 3206.9213536744314, 'wait_time': 0.0, 'action': 'PASS (Cruised at max speed)'}]</t>
  </si>
  <si>
    <t>[{'node_id': 'J115', 'arrive_time': 3058.6971438210944, 'depart_time': 3058.6971438210944, 'wait_time': 0.0, 'action': 'PASS (Cruised at max speed)'}, {'node_id': 'J23', 'arrive_time': 3100.0, 'depart_time': 3100.0, 'wait_time': 0.0, 'action': 'PASS (Cruised at max speed)'}, {'node_id': 'J118', 'arrive_time': 3146.0513947285235, 'depart_time': 3146.0513947285235, 'wait_time': 0.0, 'action': 'PASS (Cruised at max speed)'}, {'node_id': 'J119', 'arrive_time': 3174.5637476697, 'depart_time': 3174.5637476697, 'wait_time': 0.0, 'action': 'PASS (Cruised at max speed)'}, {'node_id': 'J20', 'arrive_time': 3206.8961006108766, 'depart_time': 3206.8961006108766, 'wait_time': 0.0, 'action': 'PASS (Cruised at max speed)'}]</t>
  </si>
  <si>
    <t>[{'node_id': 'J115', 'arrive_time': 3059.578412235371, 'depart_time': 3059.578412235371, 'wait_time': 0.0, 'action': 'PASS (Cruised at max speed)'}, {'node_id': 'J23', 'arrive_time': 3100.0000002710763, 'depart_time': 3100.0000002710763, 'wait_time': 0.0, 'action': 'PASS (Cruised at max speed)'}, {'node_id': 'J118', 'arrive_time': 3146.024027009806, 'depart_time': 3146.024027009806, 'wait_time': 0.0, 'action': 'PASS (Cruised at max speed)'}, {'node_id': 'J119', 'arrive_time': 3174.536382043426, 'depart_time': 3174.536382043426, 'wait_time': 0.0, 'action': 'PASS (Cruised at max speed)'}, {'node_id': 'J20', 'arrive_time': 3206.8687380646297, 'depart_time': 3206.8687380646297, 'wait_time': 0.0, 'action': 'PASS (Cruised at max speed)'}]</t>
  </si>
  <si>
    <t>[{'node_id': 'J115', 'arrive_time': 3064.2289547553582, 'depart_time': 3064.2289547553582, 'wait_time': 0.0, 'action': 'PASS (Cruised at max speed)'}, {'node_id': 'J23', 'arrive_time': 3100.0, 'depart_time': 3100.0, 'wait_time': 0.0, 'action': 'PASS (Cruised at max speed)'}, {'node_id': 'J118', 'arrive_time': 3145.8782949282186, 'depart_time': 3145.8782949282186, 'wait_time': 0.0, 'action': 'PASS (Cruised at max speed)'}, {'node_id': 'J119', 'arrive_time': 3174.3906478693953, 'depart_time': 3174.3906478693953, 'wait_time': 0.0, 'action': 'PASS (Cruised at max speed)'}, {'node_id': 'J20', 'arrive_time': 3206.7230008105716, 'depart_time': 3206.7230008105716, 'wait_time': 0.0, 'action': 'PASS (Cruised at max speed)'}]</t>
  </si>
  <si>
    <t>[{'node_id': 'J115', 'arrive_time': 3065.111303470216, 'depart_time': 3065.111303470216, 'wait_time': 0.0, 'action': 'PASS (Cruised at max speed)'}, {'node_id': 'J23', 'arrive_time': 3100.0, 'depart_time': 3100.0, 'wait_time': 0.0, 'action': 'PASS (Cruised at max speed)'}, {'node_id': 'J118', 'arrive_time': 3145.851834701991, 'depart_time': 3145.851834701991, 'wait_time': 0.0, 'action': 'PASS (Cruised at max speed)'}, {'node_id': 'J119', 'arrive_time': 3174.3641876431675, 'depart_time': 3174.3641876431675, 'wait_time': 0.0, 'action': 'PASS (Cruised at max speed)'}, {'node_id': 'J20', 'arrive_time': 3206.696540584344, 'depart_time': 3206.696540584344, 'wait_time': 0.0, 'action': 'PASS (Cruised at max speed)'}]</t>
  </si>
  <si>
    <t>[{'node_id': 'J115', 'arrive_time': 3066.166008382953, 'depart_time': 3066.1660083829506, 'wait_time': -2.2737367544323206e-12, 'action': 'PASS (Cruised at max speed)'}, {'node_id': 'J23', 'arrive_time': 3100.0, 'depart_time': 3100.0, 'wait_time': 0.0, 'action': 'PASS (Cruised at max speed)'}, {'node_id': 'J118', 'arrive_time': 3145.821138499163, 'depart_time': 3145.821138499163, 'wait_time': 0.0, 'action': 'PASS (Cruised at max speed)'}, {'node_id': 'J119', 'arrive_time': 3174.33349144034, 'depart_time': 3174.33349144034, 'wait_time': 0.0, 'action': 'PASS (Cruised at max speed)'}, {'node_id': 'J20', 'arrive_time': 3206.6658443815163, 'depart_time': 3206.6658443815163, 'wait_time': 0.0, 'action': 'PASS (Cruised at max speed)'}]</t>
  </si>
  <si>
    <t>[{'node_id': 'J115', 'arrive_time': 3096.0000022718955, 'depart_time': 3096.0000022718955, 'wait_time': 0.0, 'action': 'PASS (Cruised at max speed)'}, {'node_id': 'J23', 'arrive_time': 3132.0078602358994, 'depart_time': 3132.0078602358994, 'wait_time': 0.0, 'action': 'PASS (Cruised at max speed)'}, {'node_id': 'J118', 'arrive_time': 3194.012925489519, 'depart_time': 3194.012925489519, 'wait_time': 0.0, 'action': 'PASS (Cruised at max speed)'}, {'node_id': 'J119', 'arrive_time': 3222.7215139111986, 'depart_time': 3222.7215139111986, 'wait_time': 0.0, 'action': 'PASS (Cruised at max speed)'}, {'node_id': 'J20', 'arrive_time': 3255.053866852375, 'depart_time': 3255.053866852375, 'wait_time': 0.0, 'action': 'PASS (Cruised at max speed)'}]</t>
  </si>
  <si>
    <t>[{'node_id': 'J115', 'arrive_time': 3096.0, 'depart_time': 3096.0, 'wait_time': 0.0, 'action': 'PASS (Cruised at max speed)'}, {'node_id': 'J23', 'arrive_time': 3132.6160519845043, 'depart_time': 3132.6160519845043, 'wait_time': 0.0, 'action': 'PASS (Cruised at max speed)'}, {'node_id': 'J118', 'arrive_time': 3194.0000042020147, 'depart_time': 3194.0000042020147, 'wait_time': 0.0, 'action': 'PASS (Cruised at max speed)'}, {'node_id': 'J119', 'arrive_time': 3222.6976032599587, 'depart_time': 3222.6976032599587, 'wait_time': 0.0, 'action': 'PASS (Cruised at max speed)'}, {'node_id': 'J20', 'arrive_time': 3255.029956201135, 'depart_time': 3255.029956201135, 'wait_time': 0.0, 'action': 'PASS (Cruised at max speed)'}]</t>
  </si>
  <si>
    <t>[{'node_id': 'J115', 'arrive_time': 3096.007920268645, 'depart_time': 3096.0079202686507, 'wait_time': 5.4569682106375694e-12, 'action': 'PASS (Cruised at max speed)'}, {'node_id': 'J23', 'arrive_time': 3131.982378129211, 'depart_time': 3131.982378129211, 'wait_time': 0.0, 'action': 'PASS (Cruised at max speed)'}, {'node_id': 'J118', 'arrive_time': 3194.0, 'depart_time': 3194.0, 'wait_time': 0.0, 'action': 'PASS (Cruised at max speed)'}, {'node_id': 'J119', 'arrive_time': 3222.708810962493, 'depart_time': 3222.708810962493, 'wait_time': 0.0, 'action': 'PASS (Cruised at max speed)'}, {'node_id': 'J20', 'arrive_time': 3255.0411639036693, 'depart_time': 3255.0411639036693, 'wait_time': 0.0, 'action': 'PASS (Cruised at max speed)'}]</t>
  </si>
  <si>
    <t>[{'node_id': 'J115', 'arrive_time': 3096.0000588494972, 'depart_time': 3096.0000588494972, 'wait_time': 0.0, 'action': 'PASS (Cruised at max speed)'}, {'node_id': 'J23', 'arrive_time': 3131.9623373311056, 'depart_time': 3131.9623373311056, 'wait_time': 0.0, 'action': 'PASS (Cruised at max speed)'}, {'node_id': 'J118', 'arrive_time': 3194.0, 'depart_time': 3194.0, 'wait_time': 0.0, 'action': 'PASS (Cruised at max speed)'}, {'node_id': 'J119', 'arrive_time': 3222.709171605249, 'depart_time': 3222.709171605249, 'wait_time': 0.0, 'action': 'PASS (Cruised at max speed)'}, {'node_id': 'J20', 'arrive_time': 3255.0415260606305, 'depart_time': 3255.0415260606305, 'wait_time': 0.0, 'action': 'PASS (Cruised at max speed)'}]</t>
  </si>
  <si>
    <t>[{'node_id': 'J115', 'arrive_time': 3099.8743376740163, 'depart_time': 3099.8743376740163, 'wait_time': 0.0, 'action': 'PASS (Cruised at max speed)'}, {'node_id': 'J23', 'arrive_time': 3134.0, 'depart_time': 3134.0, 'wait_time': 0.0, 'action': 'PASS (Cruised at max speed)'}, {'node_id': 'J118', 'arrive_time': 3194.0, 'depart_time': 3194.0, 'wait_time': 0.0, 'action': 'PASS (Cruised at max speed)'}, {'node_id': 'J119', 'arrive_time': 3222.6735933711925, 'depart_time': 3222.6735933711925, 'wait_time': 0.0, 'action': 'PASS (Cruised at max speed)'}, {'node_id': 'J20', 'arrive_time': 3255.005946312369, 'depart_time': 3255.005946312369, 'wait_time': 0.0, 'action': 'PASS (Cruised at max speed)'}]</t>
  </si>
  <si>
    <t>[{'node_id': 'J115', 'arrive_time': 3103.392185816851, 'depart_time': 3103.392185816851, 'wait_time': 0.0, 'action': 'PASS (Cruised at max speed)'}, {'node_id': 'J23', 'arrive_time': 3133.999999798951, 'depart_time': 3133.999999798951, 'wait_time': 0.0, 'action': 'PASS (Cruised at max speed)'}, {'node_id': 'J118', 'arrive_time': 3194.00000017862, 'depart_time': 3194.00000017862, 'wait_time': 0.0, 'action': 'PASS (Cruised at max speed)'}, {'node_id': 'J119', 'arrive_time': 3222.674003438332, 'depart_time': 3222.674003438332, 'wait_time': 0.0, 'action': 'PASS (Cruised at max speed)'}, {'node_id': 'J20', 'arrive_time': 3255.006357688693, 'depart_time': 3255.006357688693, 'wait_time': 0.0, 'action': 'PASS (Cruised at max speed)'}]</t>
  </si>
  <si>
    <t>[{'node_id': 'J115', 'arrive_time': 3105.1424438714967, 'depart_time': 3105.1424438714967, 'wait_time': 0.0, 'action': 'PASS (Cruised at max speed)'}, {'node_id': 'J23', 'arrive_time': 3133.999999823086, 'depart_time': 3133.999999823086, 'wait_time': 0.0, 'action': 'PASS (Cruised at max speed)'}, {'node_id': 'J118', 'arrive_time': 3194.000000178428, 'depart_time': 3194.000000178428, 'wait_time': 0.0, 'action': 'PASS (Cruised at max speed)'}, {'node_id': 'J119', 'arrive_time': 3222.6745322780744, 'depart_time': 3222.6745322780744, 'wait_time': 0.0, 'action': 'PASS (Cruised at max speed)'}, {'node_id': 'J20', 'arrive_time': 3255.0068903703154, 'depart_time': 3255.0068903703154, 'wait_time': 0.0, 'action': 'PASS (Cruised at max speed)'}]</t>
  </si>
  <si>
    <t>[{'node_id': 'J115', 'arrive_time': 3180.2441846006127, 'depart_time': 3180.2441846006127, 'wait_time': 0.0, 'action': 'PASS (Cruised at max speed)'}, {'node_id': 'J23', 'arrive_time': 3238.042786668143, 'depart_time': 3238.042786668143, 'wait_time': 0.0, 'action': 'PASS (Cruised at max speed)'}, {'node_id': 'J118', 'arrive_time': 3284.559634135126, 'depart_time': 3284.559634135126, 'wait_time': 0.0, 'action': 'PASS (Cruised at max speed)'}, {'node_id': 'J119', 'arrive_time': 3313.071987076303, 'depart_time': 3313.071987076303, 'wait_time': 0.0, 'action': 'PASS (Cruised at max speed)'}, {'node_id': 'J20', 'arrive_time': 3345.404340017479, 'depart_time': 3345.404340017479, 'wait_time': 0.0, 'action': 'PASS (Cruised at max speed)'}]</t>
  </si>
  <si>
    <t>[{'node_id': 'J115', 'arrive_time': 3181.051299342564, 'depart_time': 3181.0512993425637, 'wait_time': -4.547473508864641e-13, 'action': 'PASS (Cruised at max speed)'}, {'node_id': 'J23', 'arrive_time': 3238.0000002538486, 'depart_time': 3238.0000002538486, 'wait_time': 0.0, 'action': 'PASS (Cruised at max speed)'}, {'node_id': 'J118', 'arrive_time': 3284.496352073001, 'depart_time': 3284.496352073001, 'wait_time': 0.0, 'action': 'PASS (Cruised at max speed)'}, {'node_id': 'J119', 'arrive_time': 3313.0087075265005, 'depart_time': 3313.0087075265005, 'wait_time': 0.0, 'action': 'PASS (Cruised at max speed)'}, {'node_id': 'J20', 'arrive_time': 3345.3410623222544, 'depart_time': 3345.3410623222544, 'wait_time': 0.0, 'action': 'PASS (Cruised at max speed)'}]</t>
  </si>
  <si>
    <t>[{'node_id': 'J115', 'arrive_time': 3181.87396551742, 'depart_time': 3181.87396551742, 'wait_time': 0.0, 'action': 'PASS (Cruised at max speed)'}, {'node_id': 'J23', 'arrive_time': 3238.0, 'depart_time': 3238.0, 'wait_time': 0.0, 'action': 'PASS (Cruised at max speed)'}, {'node_id': 'J118', 'arrive_time': 3284.475958068458, 'depart_time': 3284.475958068458, 'wait_time': 0.0, 'action': 'PASS (Cruised at max speed)'}, {'node_id': 'J119', 'arrive_time': 3312.9883110096343, 'depart_time': 3312.9883110096343, 'wait_time': 0.0, 'action': 'PASS (Cruised at max speed)'}, {'node_id': 'J20', 'arrive_time': 3345.3206639508107, 'depart_time': 3345.3206639508107, 'wait_time': 0.0, 'action': 'PASS (Cruised at max speed)'}]</t>
  </si>
  <si>
    <t>[{'node_id': 'J115', 'arrive_time': 3183.5454732864237, 'depart_time': 3183.545473286423, 'wait_time': -4.547473508864641e-13, 'action': 'PASS (Cruised at max speed)'}, {'node_id': 'J23', 'arrive_time': 3238.000000254992, 'depart_time': 3238.000000254992, 'wait_time': 0.0, 'action': 'PASS (Cruised at max speed)'}, {'node_id': 'J118', 'arrive_time': 3284.433394484002, 'depart_time': 3284.433394484002, 'wait_time': 0.0, 'action': 'PASS (Cruised at max speed)'}, {'node_id': 'J119', 'arrive_time': 3312.945749935482, 'depart_time': 3312.945749935482, 'wait_time': 0.0, 'action': 'PASS (Cruised at max speed)'}, {'node_id': 'J20', 'arrive_time': 3345.278104729722, 'depart_time': 3345.278104729722, 'wait_time': 0.0, 'action': 'PASS (Cruised at max speed)'}]</t>
  </si>
  <si>
    <t>[{'node_id': 'J115', 'arrive_time': 3183.7849514896293, 'depart_time': 3183.7849514896293, 'wait_time': 0.0, 'action': 'PASS (Cruised at max speed)'}, {'node_id': 'J23', 'arrive_time': 3238.0, 'depart_time': 3238.0, 'wait_time': 0.0, 'action': 'PASS (Cruised at max speed)'}, {'node_id': 'J118', 'arrive_time': 3284.427177680658, 'depart_time': 3284.427177680658, 'wait_time': 0.0, 'action': 'PASS (Cruised at max speed)'}, {'node_id': 'J119', 'arrive_time': 3312.939530621835, 'depart_time': 3312.939530621834, 'wait_time': -9.094947017729282e-13, 'action': 'PASS (Cruised at max speed)'}, {'node_id': 'J20', 'arrive_time': 3345.2718835630103, 'depart_time': 3345.2718835630103, 'wait_time': 0.0, 'action': 'PASS (Cruised at max speed)'}]</t>
  </si>
  <si>
    <t>[{'node_id': 'J115', 'arrive_time': 3184.4938955303633, 'depart_time': 3184.4938955303633, 'wait_time': 0.0, 'action': 'PASS (Cruised at max speed)'}, {'node_id': 'J23', 'arrive_time': 3238.0, 'depart_time': 3238.0, 'wait_time': 0.0, 'action': 'PASS (Cruised at max speed)'}, {'node_id': 'J118', 'arrive_time': 3284.4086325474727, 'depart_time': 3284.4086325474727, 'wait_time': 0.0, 'action': 'PASS (Cruised at max speed)'}, {'node_id': 'J119', 'arrive_time': 3312.9209854886494, 'depart_time': 3312.920985488648, 'wait_time': -1.3642420526593924e-12, 'action': 'PASS (Cruised at max speed)'}, {'node_id': 'J20', 'arrive_time': 3345.2533384298245, 'depart_time': 3345.2533384298245, 'wait_time': 0.0, 'action': 'PASS (Cruised at max speed)'}]</t>
  </si>
  <si>
    <t>[{'node_id': 'J115', 'arrive_time': 3185.2574550651684, 'depart_time': 3185.2574550651684, 'wait_time': 0.0, 'action': 'PASS (Cruised at max speed)'}, {'node_id': 'J23', 'arrive_time': 3238.0000002559445, 'depart_time': 3238.0000002559445, 'wait_time': 0.0, 'action': 'PASS (Cruised at max speed)'}, {'node_id': 'J118', 'arrive_time': 3284.388353720574, 'depart_time': 3284.388353720574, 'wait_time': 0.0, 'action': 'PASS (Cruised at max speed)'}, {'node_id': 'J119', 'arrive_time': 3312.900708770874, 'depart_time': 3312.900708770874, 'wait_time': 0.0, 'action': 'PASS (Cruised at max speed)'}, {'node_id': 'J20', 'arrive_time': 3345.2330648093102, 'depart_time': 3345.2330648093102, 'wait_time': 0.0, 'action': 'PASS (Cruised at max speed)'}]</t>
  </si>
  <si>
    <t>[{'node_id': 'J115', 'arrive_time': 3185.764408166603, 'depart_time': 3185.764408166603, 'wait_time': 0.0, 'action': 'PASS (Cruised at max speed)'}, {'node_id': 'J23', 'arrive_time': 3238.0, 'depart_time': 3238.0, 'wait_time': 0.0, 'action': 'PASS (Cruised at max speed)'}, {'node_id': 'J118', 'arrive_time': 3284.37473415526, 'depart_time': 3284.37473415526, 'wait_time': 0.0, 'action': 'PASS (Cruised at max speed)'}, {'node_id': 'J119', 'arrive_time': 3312.8870893524013, 'depart_time': 3312.8870893524013, 'wait_time': 0.0, 'action': 'PASS (Cruised at max speed)'}, {'node_id': 'J20', 'arrive_time': 3345.2194439711125, 'depart_time': 3345.2194439711125, 'wait_time': 0.0, 'action': 'PASS (Cruised at max speed)'}]</t>
  </si>
  <si>
    <t>[{'node_id': 'J115', 'arrive_time': 3186.27940454204, 'depart_time': 3186.27940454204, 'wait_time': 0.0, 'action': 'PASS (Cruised at max speed)'}, {'node_id': 'J23', 'arrive_time': 3238.0000002565926, 'depart_time': 3238.0000002565926, 'wait_time': 0.0, 'action': 'PASS (Cruised at max speed)'}, {'node_id': 'J118', 'arrive_time': 3284.3607579144245, 'depart_time': 3284.3607579144245, 'wait_time': 0.0, 'action': 'PASS (Cruised at max speed)'}, {'node_id': 'J119', 'arrive_time': 3312.8731129637804, 'depart_time': 3312.8731129637804, 'wait_time': 0.0, 'action': 'PASS (Cruised at max speed)'}, {'node_id': 'J20', 'arrive_time': 3345.2054690012415, 'depart_time': 3345.2054690012415, 'wait_time': 0.0, 'action': 'PASS (Cruised at max speed)'}]</t>
  </si>
  <si>
    <t>[{'node_id': 'J115', 'arrive_time': 3188.000000000249, 'depart_time': 3188.000000000249, 'wait_time': 0.0, 'action': 'PASS (Cruised at max speed)'}, {'node_id': 'J23', 'arrive_time': 3238.000009908388, 'depart_time': 3238.000009908388, 'wait_time': 0.0, 'action': 'PASS (Cruised at max speed)'}, {'node_id': 'J118', 'arrive_time': 3284.3137432231347, 'depart_time': 3284.3137432231347, 'wait_time': 0.0, 'action': 'PASS (Cruised at max speed)'}, {'node_id': 'J119', 'arrive_time': 3312.8260961643114, 'depart_time': 3312.8260961643114, 'wait_time': 0.0, 'action': 'PASS (Cruised at max speed)'}, {'node_id': 'J20', 'arrive_time': 3345.1584491054878, 'depart_time': 3345.1584491054878, 'wait_time': 0.0, 'action': 'PASS (Cruised at max speed)'}]</t>
  </si>
  <si>
    <t>[{'node_id': 'J115', 'arrive_time': 3185.8709519204126, 'depart_time': 3185.8709519204053, 'wait_time': -7.275957614183426e-12, 'action': 'PASS (Cruised at max speed)'}, {'node_id': 'J23', 'arrive_time': 3238.0, 'depart_time': 3238.0, 'wait_time': 0.0, 'action': 'PASS (Cruised at max speed)'}, {'node_id': 'J118', 'arrive_time': 3284.3734347338445, 'depart_time': 3284.3734351662583, 'wait_time': 4.324137989897281e-07, 'action': 'PASS (Cruised at max speed)'}, {'node_id': 'J119', 'arrive_time': 3312.885791645984, 'depart_time': 3312.8857916459797, 'wait_time': -4.547473508864641e-12, 'action': 'PASS (Cruised at max speed)'}, {'node_id': 'J20', 'arrive_time': 3345.2181497882293, 'depart_time': 3345.218149788222, 'wait_time': -7.275957614183426e-12, 'action': 'PASS (Cruised at max speed)'}]</t>
  </si>
  <si>
    <t>[{'node_id': 'J115', 'arrive_time': 3187.9989985645993, 'depart_time': 3187.9989985645993, 'wait_time': 0.0, 'action': 'PASS (Cruised at max speed)'}, {'node_id': 'J23', 'arrive_time': 3238.0, 'depart_time': 3238.0, 'wait_time': 0.0, 'action': 'PASS (Cruised at max speed)'}, {'node_id': 'J118', 'arrive_time': 3284.3143983745117, 'depart_time': 3284.3143983745117, 'wait_time': 0.0, 'action': 'PASS (Cruised at max speed)'}, {'node_id': 'J119', 'arrive_time': 3312.8267513156884, 'depart_time': 3312.8267513156884, 'wait_time': 0.0, 'action': 'PASS (Cruised at max speed)'}, {'node_id': 'J20', 'arrive_time': 3345.159104256865, 'depart_time': 3345.159104256865, 'wait_time': 0.0, 'action': 'PASS (Cruised at max speed)'}]</t>
  </si>
  <si>
    <t>[{'node_id': 'J115', 'arrive_time': 3188.0, 'depart_time': 3188.0, 'wait_time': 0.0, 'action': 'PASS (Cruised at max speed)'}, {'node_id': 'J23', 'arrive_time': 3238.0, 'depart_time': 3238.0, 'wait_time': 0.0, 'action': 'PASS (Cruised at max speed)'}, {'node_id': 'J118', 'arrive_time': 3284.3144715398435, 'depart_time': 3284.3144715398435, 'wait_time': 0.0, 'action': 'PASS (Cruised at max speed)'}, {'node_id': 'J119', 'arrive_time': 3312.82682448102, 'depart_time': 3312.82682448102, 'wait_time': 0.0, 'action': 'PASS (Cruised at max speed)'}, {'node_id': 'J20', 'arrive_time': 3345.1591774221965, 'depart_time': 3345.1591774221965, 'wait_time': 0.0, 'action': 'PASS (Cruised at max speed)'}]</t>
  </si>
  <si>
    <t>[{'node_id': 'J115', 'arrive_time': 3188.0, 'depart_time': 3188.0, 'wait_time': 0.0, 'action': 'PASS (Cruised at max speed)'}, {'node_id': 'J23', 'arrive_time': 3238.0, 'depart_time': 3238.0, 'wait_time': 0.0, 'action': 'PASS (Cruised at max speed)'}, {'node_id': 'J118', 'arrive_time': 3284.314614470224, 'depart_time': 3284.314614470224, 'wait_time': 0.0, 'action': 'PASS (Cruised at max speed)'}, {'node_id': 'J119', 'arrive_time': 3312.826967411401, 'depart_time': 3312.826967411401, 'wait_time': 0.0, 'action': 'PASS (Cruised at max speed)'}, {'node_id': 'J20', 'arrive_time': 3345.159320352577, 'depart_time': 3345.159320352577, 'wait_time': 0.0, 'action': 'PASS (Cruised at max speed)'}]</t>
  </si>
  <si>
    <t>[{'node_id': 'J115', 'arrive_time': 3188.0, 'depart_time': 3188.0, 'wait_time': 0.0, 'action': 'PASS (Cruised at max speed)'}, {'node_id': 'J23', 'arrive_time': 3238.0, 'depart_time': 3238.0, 'wait_time': 0.0, 'action': 'PASS (Cruised at max speed)'}, {'node_id': 'J118', 'arrive_time': 3284.315069619708, 'depart_time': 3284.315069619708, 'wait_time': 0.0, 'action': 'PASS (Cruised at max speed)'}, {'node_id': 'J119', 'arrive_time': 3312.8274225608848, 'depart_time': 3312.8274225608848, 'wait_time': 0.0, 'action': 'PASS (Cruised at max speed)'}, {'node_id': 'J20', 'arrive_time': 3345.159775502061, 'depart_time': 3345.159775502061, 'wait_time': 0.0, 'action': 'PASS (Cruised at max speed)'}]</t>
  </si>
  <si>
    <t>[{'node_id': 'J115', 'arrive_time': 3216.0000006540263, 'depart_time': 3216.0000006540263, 'wait_time': 0.0, 'action': 'PASS (Cruised at max speed)'}, {'node_id': 'J23', 'arrive_time': 3243.295055802707, 'depart_time': 3243.295055802707, 'wait_time': 0.0, 'action': 'PASS (Cruised at max speed)'}, {'node_id': 'J118', 'arrive_time': 3288.9821146262366, 'depart_time': 3288.9821146262366, 'wait_time': 0.0, 'action': 'PASS (Cruised at max speed)'}, {'node_id': 'J119', 'arrive_time': 3317.4944675674133, 'depart_time': 3317.4944675674133, 'wait_time': 0.0, 'action': 'PASS (Cruised at max speed)'}, {'node_id': 'J20', 'arrive_time': 3349.8268205085897, 'depart_time': 3349.8268205085897, 'wait_time': 0.0, 'action': 'PASS (Cruised at max speed)'}]</t>
  </si>
  <si>
    <t>[{'node_id': 'J115', 'arrive_time': 3216.000031776197, 'depart_time': 3216.000031776197, 'wait_time': 0.0, 'action': 'PASS (Cruised at max speed)'}, {'node_id': 'J23', 'arrive_time': 3243.1404343528666, 'depart_time': 3243.1404343528666, 'wait_time': 0.0, 'action': 'PASS (Cruised at max speed)'}, {'node_id': 'J118', 'arrive_time': 3288.827493176396, 'depart_time': 3288.827493176396, 'wait_time': 0.0, 'action': 'PASS (Cruised at max speed)'}, {'node_id': 'J119', 'arrive_time': 3317.3398461175725, 'depart_time': 3317.3398461175725, 'wait_time': 0.0, 'action': 'PASS (Cruised at max speed)'}, {'node_id': 'J20', 'arrive_time': 3349.672199058749, 'depart_time': 3349.672199058749, 'wait_time': 0.0, 'action': 'PASS (Cruised at max speed)'}]</t>
  </si>
  <si>
    <t>[{'node_id': 'J115', 'arrive_time': 3216.000070046766, 'depart_time': 3216.000070046766, 'wait_time': 0.0, 'action': 'PASS (Cruised at max speed)'}, {'node_id': 'J23', 'arrive_time': 3243.077697922425, 'depart_time': 3243.077697922425, 'wait_time': 0.0, 'action': 'PASS (Cruised at max speed)'}, {'node_id': 'J118', 'arrive_time': 3288.7647567459544, 'depart_time': 3288.7647567459544, 'wait_time': 0.0, 'action': 'PASS (Cruised at max speed)'}, {'node_id': 'J119', 'arrive_time': 3317.277109687131, 'depart_time': 3317.277109687131, 'wait_time': 0.0, 'action': 'PASS (Cruised at max speed)'}, {'node_id': 'J20', 'arrive_time': 3349.6094626283075, 'depart_time': 3349.6094626283075, 'wait_time': 0.0, 'action': 'PASS (Cruised at max speed)'}]</t>
  </si>
  <si>
    <t>[{'node_id': 'J115', 'arrive_time': 3216.000061007276, 'depart_time': 3216.000061007276, 'wait_time': 0.0, 'action': 'PASS (Cruised at max speed)'}, {'node_id': 'J23', 'arrive_time': 3243.056187887116, 'depart_time': 3243.056187887116, 'wait_time': 0.0, 'action': 'PASS (Cruised at max speed)'}, {'node_id': 'J118', 'arrive_time': 3288.743246710645, 'depart_time': 3288.743246710645, 'wait_time': 0.0, 'action': 'PASS (Cruised at max speed)'}, {'node_id': 'J119', 'arrive_time': 3317.2555996518217, 'depart_time': 3317.2555996518217, 'wait_time': 0.0, 'action': 'PASS (Cruised at max speed)'}, {'node_id': 'J20', 'arrive_time': 3349.587952592998, 'depart_time': 3349.587952592998, 'wait_time': 0.0, 'action': 'PASS (Cruised at max speed)'}]</t>
  </si>
  <si>
    <t>[{'node_id': 'J115', 'arrive_time': 3216.0, 'depart_time': 3216.0, 'wait_time': 0.0, 'action': 'PASS (Cruised at max speed)'}, {'node_id': 'J23', 'arrive_time': 3242.6376379734834, 'depart_time': 3242.637637973478, 'wait_time': -5.4569682106375694e-12, 'action': 'PASS (Cruised at max speed)'}, {'node_id': 'J118', 'arrive_time': 3288.3247050111945, 'depart_time': 3288.324706091043, 'wait_time': 1.0798485163832083e-06, 'action': 'PASS (Cruised at max speed)'}, {'node_id': 'J119', 'arrive_time': 3316.83706258461, 'depart_time': 3316.8370625846046, 'wait_time': -5.4569682106375694e-12, 'action': 'PASS (Cruised at max speed)'}, {'node_id': 'J20', 'arrive_time': 3349.1694181049593, 'depart_time': 3349.1694181049525, 'wait_time': -6.821210263296962e-12, 'action': 'PASS (Cruised at max speed)'}]</t>
  </si>
  <si>
    <t>[{'node_id': 'J115', 'arrive_time': 3217.1074535841894, 'depart_time': 3217.1074535841894, 'wait_time': 0.0, 'action': 'PASS (Cruised at max speed)'}, {'node_id': 'J23', 'arrive_time': 3243.579220839172, 'depart_time': 3243.579220839172, 'wait_time': 0.0, 'action': 'PASS (Cruised at max speed)'}, {'node_id': 'J118', 'arrive_time': 3289.2662849553703, 'depart_time': 3289.2662849553703, 'wait_time': 0.0, 'action': 'PASS (Cruised at max speed)'}, {'node_id': 'J119', 'arrive_time': 3317.7786419821377, 'depart_time': 3317.7786419821377, 'wait_time': 0.0, 'action': 'PASS (Cruised at max speed)'}, {'node_id': 'J20', 'arrive_time': 3350.111000675761, 'depart_time': 3350.111000675761, 'wait_time': 0.0, 'action': 'PASS (Cruised at max speed)'}]</t>
  </si>
  <si>
    <t>[{'node_id': 'J115', 'arrive_time': 3225.1074535911252, 'depart_time': 3225.1074535911252, 'wait_time': 0.0, 'action': 'PASS (Cruised at max speed)'}, {'node_id': 'J23', 'arrive_time': 3251.579220851242, 'depart_time': 3251.579220851242, 'wait_time': 0.0, 'action': 'PASS (Cruised at max speed)'}, {'node_id': 'J118', 'arrive_time': 3297.266284975973, 'depart_time': 3297.266284975973, 'wait_time': 0.0, 'action': 'PASS (Cruised at max speed)'}, {'node_id': 'J119', 'arrive_time': 3325.7786420079183, 'depart_time': 3325.7786420079183, 'wait_time': 0.0, 'action': 'PASS (Cruised at max speed)'}, {'node_id': 'J20', 'arrive_time': 3358.111000707331, 'depart_time': 3358.111000707331, 'wait_time': 0.0, 'action': 'PASS (Cruised at max speed)'}]</t>
  </si>
  <si>
    <t>[{'node_id': 'J115', 'arrive_time': 3228.107453592236, 'depart_time': 3228.107453592236, 'wait_time': 0.0, 'action': 'PASS (Cruised at max speed)'}, {'node_id': 'J23', 'arrive_time': 3254.5792208532102, 'depart_time': 3254.5792208532102, 'wait_time': 0.0, 'action': 'PASS (Cruised at max speed)'}, {'node_id': 'J118', 'arrive_time': 3300.2662849794638, 'depart_time': 3300.2662849794638, 'wait_time': 0.0, 'action': 'PASS (Cruised at max speed)'}, {'node_id': 'J119', 'arrive_time': 3328.778642012486, 'depart_time': 3328.778642012486, 'wait_time': 0.0, 'action': 'PASS (Cruised at max speed)'}, {'node_id': 'J20', 'arrive_time': 3361.1110007133184, 'depart_time': 3361.1110007133184, 'wait_time': 0.0, 'action': 'PASS (Cruised at max speed)'}]</t>
  </si>
  <si>
    <t>[{'node_id': 'J115', 'arrive_time': 3229.107453593256, 'depart_time': 3229.107453593256, 'wait_time': 0.0, 'action': 'PASS (Cruised at max speed)'}, {'node_id': 'J23', 'arrive_time': 3255.579220855051, 'depart_time': 3255.579220855051, 'wait_time': 0.0, 'action': 'PASS (Cruised at max speed)'}, {'node_id': 'J118', 'arrive_time': 3301.2662849827957, 'depart_time': 3301.2662849827957, 'wait_time': 0.0, 'action': 'PASS (Cruised at max speed)'}, {'node_id': 'J119', 'arrive_time': 3329.778642016844, 'depart_time': 3329.778642016844, 'wait_time': 0.0, 'action': 'PASS (Cruised at max speed)'}, {'node_id': 'J20', 'arrive_time': 3362.1110007189645, 'depart_time': 3362.1110007189645, 'wait_time': 0.0, 'action': 'PASS (Cruised at max speed)'}]</t>
  </si>
  <si>
    <t>[{'node_id': 'J115', 'arrive_time': 3232.1074536157616, 'depart_time': 3232.107453347595, 'wait_time': -2.681667865545023e-07, 'action': 'PASS (Cruised at max speed)'}, {'node_id': 'J23', 'arrive_time': 3258.579220236636, 'depart_time': 3258.5792208963094, 'wait_time': 6.596733328478877e-07, 'action': 'PASS (Cruised at max speed)'}, {'node_id': 'J118', 'arrive_time': 3304.2662850585652, 'depart_time': 3304.2662850585652, 'wait_time': 0.0, 'action': 'PASS (Cruised at max speed)'}, {'node_id': 'J119', 'arrive_time': 3332.778642115781, 'depart_time': 3332.778642115775, 'wait_time': -6.366462912410498e-12, 'action': 'PASS (Cruised at max speed)'}, {'node_id': 'J20', 'arrive_time': 3365.111000845778, 'depart_time': 3365.1110008457695, 'wait_time': -8.640199666842818e-12, 'action': 'PASS (Cruised at max speed)'}]</t>
  </si>
  <si>
    <t>[{'node_id': 'J115', 'arrive_time': 3239.1074509803934, 'depart_time': 3239.1074509803934, 'wait_time': 0.0, 'action': 'PASS (Cruised at max speed)'}, {'node_id': 'J23', 'arrive_time': 3265.5792156862763, 'depart_time': 3265.5792156862763, 'wait_time': 0.0, 'action': 'PASS (Cruised at max speed)'}, {'node_id': 'J118', 'arrive_time': 3311.266274509807, 'depart_time': 3311.266274509807, 'wait_time': 0.0, 'action': 'PASS (Cruised at max speed)'}, {'node_id': 'J119', 'arrive_time': 3339.7786274509845, 'depart_time': 3339.778627450985, 'wait_time': 4.547473508864641e-13, 'action': 'PASS (Cruised at max speed)'}, {'node_id': 'J20', 'arrive_time': 3372.1109803921613, 'depart_time': 3372.1109803921613, 'wait_time': 0.0, 'action': 'PASS (Cruised at max speed)'}]</t>
  </si>
  <si>
    <t>[{'node_id': 'J115', 'arrive_time': 3305.967153569689, 'depart_time': 3305.967153569689, 'wait_time': 0.0, 'action': 'PASS (Cruised at max speed)'}, {'node_id': 'J23', 'arrive_time': 3376.000301301139, 'depart_time': 3376.000301301139, 'wait_time': 0.0, 'action': 'PASS (Cruised at max speed)'}, {'node_id': 'J118', 'arrive_time': 3440.0007375187215, 'depart_time': 3440.0007375187215, 'wait_time': 0.0, 'action': 'PASS (Cruised at max speed)'}, {'node_id': 'J119', 'arrive_time': 3468.7368074420688, 'depart_time': 3468.7368074420688, 'wait_time': 0.0, 'action': 'PASS (Cruised at max speed)'}, {'node_id': 'J20', 'arrive_time': 3501.069160383245, 'depart_time': 3501.069160383245, 'wait_time': 0.0, 'action': 'PASS (Cruised at max speed)'}]</t>
  </si>
  <si>
    <t>[{'node_id': 'J115', 'arrive_time': 3307.4671119618065, 'depart_time': 3307.4671119618065, 'wait_time': 0.0, 'action': 'PASS (Cruised at max speed)'}, {'node_id': 'J23', 'arrive_time': 3376.000002451443, 'depart_time': 3376.0000021666215, 'wait_time': -2.848214535333682e-07, 'action': 'PASS (Cruised at max speed)'}, {'node_id': 'J118', 'arrive_time': 3440.0, 'depart_time': 3440.0, 'wait_time': 0.0, 'action': 'PASS (Cruised at max speed)'}, {'node_id': 'J119', 'arrive_time': 3468.736473281847, 'depart_time': 3468.736473281847, 'wait_time': 0.0, 'action': 'PASS (Cruised at max speed)'}, {'node_id': 'J20', 'arrive_time': 3501.0688314332497, 'depart_time': 3501.0688314332497, 'wait_time': 0.0, 'action': 'PASS (Cruised at max speed)'}]</t>
  </si>
  <si>
    <t>[{'node_id': 'J115', 'arrive_time': 3307.9976568100924, 'depart_time': 3307.9976568100924, 'wait_time': 0.0, 'action': 'PASS (Cruised at max speed)'}, {'node_id': 'J23', 'arrive_time': 3376.000002467083, 'depart_time': 3376.000002467083, 'wait_time': 0.0, 'action': 'PASS (Cruised at max speed)'}, {'node_id': 'J118', 'arrive_time': 3440.0, 'depart_time': 3440.0, 'wait_time': 0.0, 'action': 'PASS (Cruised at max speed)'}, {'node_id': 'J119', 'arrive_time': 3468.7366185151946, 'depart_time': 3468.7366185151946, 'wait_time': 0.0, 'action': 'PASS (Cruised at max speed)'}, {'node_id': 'J20', 'arrive_time': 3501.0689766667083, 'depart_time': 3501.0689766667083, 'wait_time': 0.0, 'action': 'PASS (Cruised at max speed)'}]</t>
  </si>
  <si>
    <t>[{'node_id': 'J115', 'arrive_time': 3307.9999988881286, 'depart_time': 3307.9999988881286, 'wait_time': 0.0, 'action': 'PASS (Cruised at max speed)'}, {'node_id': 'J23', 'arrive_time': 3376.000001099648, 'depart_time': 3376.000001099648, 'wait_time': 0.0, 'action': 'PASS (Cruised at max speed)'}, {'node_id': 'J118', 'arrive_time': 3440.0000002847814, 'depart_time': 3440.0000002847814, 'wait_time': 0.0, 'action': 'PASS (Cruised at max speed)'}, {'node_id': 'J119', 'arrive_time': 3468.736619130534, 'depart_time': 3468.736619130534, 'wait_time': 0.0, 'action': 'PASS (Cruised at max speed)'}, {'node_id': 'J20', 'arrive_time': 3501.068977284828, 'depart_time': 3501.068977284828, 'wait_time': 0.0, 'action': 'PASS (Cruised at max speed)'}]</t>
  </si>
  <si>
    <t>[{'node_id': 'J115', 'arrive_time': 3307.999998257008, 'depart_time': 3307.999998257008, 'wait_time': 0.0, 'action': 'PASS (Cruised at max speed)'}, {'node_id': 'J23', 'arrive_time': 3376.000002526459, 'depart_time': 3376.000002526459, 'wait_time': 0.0, 'action': 'PASS (Cruised at max speed)'}, {'node_id': 'J118', 'arrive_time': 3440.0000006787623, 'depart_time': 3440.0000006787623, 'wait_time': 0.0, 'action': 'PASS (Cruised at max speed)'}, {'node_id': 'J119', 'arrive_time': 3468.7366281391587, 'depart_time': 3468.7366281391587, 'wait_time': 0.0, 'action': 'PASS (Cruised at max speed)'}, {'node_id': 'J20', 'arrive_time': 3501.0689939080194, 'depart_time': 3501.0689939080194, 'wait_time': 0.0, 'action': 'PASS (Cruised at max speed)'}]</t>
  </si>
  <si>
    <t>[{'node_id': 'J115', 'arrive_time': 3336.0, 'depart_time': 3336.0, 'wait_time': 0.0, 'action': 'PASS (Cruised at max speed)'}, {'node_id': 'J23', 'arrive_time': 3376.000139065204, 'depart_time': 3376.000139065204, 'wait_time': 0.0, 'action': 'PASS (Cruised at max speed)'}, {'node_id': 'J118', 'arrive_time': 3440.000287374521, 'depart_time': 3440.000287374521, 'wait_time': 0.0, 'action': 'PASS (Cruised at max speed)'}, {'node_id': 'J119', 'arrive_time': 3468.744489064353, 'depart_time': 3468.744489064353, 'wait_time': 0.0, 'action': 'PASS (Cruised at max speed)'}, {'node_id': 'J20', 'arrive_time': 3501.076842005529, 'depart_time': 3501.076842005529, 'wait_time': 0.0, 'action': 'PASS (Cruised at max speed)'}]</t>
  </si>
  <si>
    <t>[{'node_id': 'J115', 'arrive_time': 3336.0000000604086, 'depart_time': 3336.0000000604086, 'wait_time': 0.0, 'action': 'PASS (Cruised at max speed)'}, {'node_id': 'J23', 'arrive_time': 3376.001242999207, 'depart_time': 3376.001242999207, 'wait_time': 0.0, 'action': 'PASS (Cruised at max speed)'}, {'node_id': 'J118', 'arrive_time': 3440.0018018592596, 'depart_time': 3440.0018018592596, 'wait_time': 0.0, 'action': 'PASS (Cruised at max speed)'}, {'node_id': 'J119', 'arrive_time': 3468.7460089883575, 'depart_time': 3468.7460089883575, 'wait_time': 0.0, 'action': 'PASS (Cruised at max speed)'}, {'node_id': 'J20', 'arrive_time': 3501.078361929534, 'depart_time': 3501.078361929534, 'wait_time': 0.0, 'action': 'PASS (Cruised at max speed)'}]</t>
  </si>
  <si>
    <t>[{'node_id': 'J115', 'arrive_time': 3336.0, 'depart_time': 3336.0, 'wait_time': 0.0, 'action': 'PASS (Cruised at max speed)'}, {'node_id': 'J23', 'arrive_time': 3376.441055116756, 'depart_time': 3376.441055116756, 'wait_time': 0.0, 'action': 'PASS (Cruised at max speed)'}, {'node_id': 'J118', 'arrive_time': 3440.0, 'depart_time': 3440.0, 'wait_time': 0.0, 'action': 'PASS (Cruised at max speed)'}, {'node_id': 'J119', 'arrive_time': 3468.7361193527113, 'depart_time': 3468.7361193527113, 'wait_time': 0.0, 'action': 'PASS (Cruised at max speed)'}, {'node_id': 'J20', 'arrive_time': 3501.0684722938877, 'depart_time': 3501.0684722938877, 'wait_time': 0.0, 'action': 'PASS (Cruised at max speed)'}]</t>
  </si>
  <si>
    <t>[{'node_id': 'J115', 'arrive_time': 3336.000000068085, 'depart_time': 3336.000000068085, 'wait_time': 0.0, 'action': 'PASS (Cruised at max speed)'}, {'node_id': 'J23', 'arrive_time': 3376.000027356885, 'depart_time': 3376.000027356885, 'wait_time': 0.0, 'action': 'PASS (Cruised at max speed)'}, {'node_id': 'J118', 'arrive_time': 3440.0000288567253, 'depart_time': 3440.0000288567253, 'wait_time': 0.0, 'action': 'PASS (Cruised at max speed)'}, {'node_id': 'J119', 'arrive_time': 3468.7442008714356, 'depart_time': 3468.7442008714356, 'wait_time': 0.0, 'action': 'PASS (Cruised at max speed)'}, {'node_id': 'J20', 'arrive_time': 3501.076553812612, 'depart_time': 3501.076553812612, 'wait_time': 0.0, 'action': 'PASS (Cruised at max speed)'}]</t>
  </si>
  <si>
    <t>[{'node_id': 'J115', 'arrive_time': 3336.0000031140653, 'depart_time': 3336.0000031140635, 'wait_time': -1.8189894035458565e-12, 'action': 'PASS (Cruised at max speed)'}, {'node_id': 'J23', 'arrive_time': 3376.000022311164, 'depart_time': 3376.000022311164, 'wait_time': 0.0, 'action': 'PASS (Cruised at max speed)'}, {'node_id': 'J118', 'arrive_time': 3440.00000028405, 'depart_time': 3440.00000028405, 'wait_time': 0.0, 'action': 'PASS (Cruised at max speed)'}, {'node_id': 'J119', 'arrive_time': 3468.744174444692, 'depart_time': 3468.744174444692, 'wait_time': 0.0, 'action': 'PASS (Cruised at max speed)'}, {'node_id': 'J20', 'arrive_time': 3501.076532569018, 'depart_time': 3501.076532569018, 'wait_time': 0.0, 'action': 'PASS (Cruised at max speed)'}]</t>
  </si>
  <si>
    <t>[{'node_id': 'J115', 'arrive_time': 3336.000015625366, 'depart_time': 3336.000015625366, 'wait_time': 0.0, 'action': 'PASS (Cruised at max speed)'}, {'node_id': 'J23', 'arrive_time': 3376.000021597811, 'depart_time': 3376.000021597811, 'wait_time': 0.0, 'action': 'PASS (Cruised at max speed)'}, {'node_id': 'J118', 'arrive_time': 3440.0000002841853, 'depart_time': 3440.0000002841853, 'wait_time': 0.0, 'action': 'PASS (Cruised at max speed)'}, {'node_id': 'J119', 'arrive_time': 3468.744170186811, 'depart_time': 3468.744170186811, 'wait_time': 0.0, 'action': 'PASS (Cruised at max speed)'}, {'node_id': 'J20', 'arrive_time': 3501.0765292474043, 'depart_time': 3501.0765292474043, 'wait_time': 0.0, 'action': 'PASS (Cruised at max speed)'}]</t>
  </si>
  <si>
    <t>[{'node_id': 'J115', 'arrive_time': 3336.0, 'depart_time': 3336.0, 'wait_time': 0.0, 'action': 'PASS (Cruised at max speed)'}, {'node_id': 'J23', 'arrive_time': 3376.000003016087, 'depart_time': 3376.000003016087, 'wait_time': 0.0, 'action': 'PASS (Cruised at max speed)'}, {'node_id': 'J118', 'arrive_time': 3440.000005635396, 'depart_time': 3440.000005635396, 'wait_time': 0.0, 'action': 'PASS (Cruised at max speed)'}, {'node_id': 'J119', 'arrive_time': 3468.744165219048, 'depart_time': 3468.744165219048, 'wait_time': 0.0, 'action': 'PASS (Cruised at max speed)'}, {'node_id': 'J20', 'arrive_time': 3501.0765181602246, 'depart_time': 3501.0765181602246, 'wait_time': 0.0, 'action': 'PASS (Cruised at max speed)'}]</t>
  </si>
  <si>
    <t>[{'node_id': 'J115', 'arrive_time': 3336.0000171227634, 'depart_time': 3336.000017122764, 'wait_time': 4.547473508864641e-13, 'action': 'PASS (Cruised at max speed)'}, {'node_id': 'J23', 'arrive_time': 3376.0000205779884, 'depart_time': 3376.0000205779884, 'wait_time': 0.0, 'action': 'PASS (Cruised at max speed)'}, {'node_id': 'J118', 'arrive_time': 3440.000000283995, 'depart_time': 3440.000000283995, 'wait_time': 0.0, 'action': 'PASS (Cruised at max speed)'}, {'node_id': 'J119', 'arrive_time': 3468.7441607718642, 'depart_time': 3468.7441607718642, 'wait_time': 0.0, 'action': 'PASS (Cruised at max speed)'}, {'node_id': 'J20', 'arrive_time': 3501.076518928461, 'depart_time': 3501.076518928461, 'wait_time': 0.0, 'action': 'PASS (Cruised at max speed)'}]</t>
  </si>
  <si>
    <t>[{'node_id': 'J115', 'arrive_time': 3336.00002914061, 'depart_time': 3336.00002914061, 'wait_time': 0.0, 'action': 'PASS (Cruised at max speed)'}, {'node_id': 'J23', 'arrive_time': 3376.0000195788803, 'depart_time': 3376.0000195788803, 'wait_time': 0.0, 'action': 'PASS (Cruised at max speed)'}, {'node_id': 'J118', 'arrive_time': 3440.0000002839893, 'depart_time': 3440.000000283989, 'wait_time': -4.547473508864641e-13, 'action': 'PASS (Cruised at max speed)'}, {'node_id': 'J119', 'arrive_time': 3468.7441516817116, 'depart_time': 3468.7441516817116, 'wait_time': 0.0, 'action': 'PASS (Cruised at max speed)'}, {'node_id': 'J20', 'arrive_time': 3501.076509808068, 'depart_time': 3501.076509808068, 'wait_time': 0.0, 'action': 'PASS (Cruised at max speed)'}]</t>
  </si>
  <si>
    <t>[{'node_id': 'J115', 'arrive_time': 3336.5265682686218, 'depart_time': 3336.5265682686218, 'wait_time': 0.0, 'action': 'PASS (Cruised at max speed)'}, {'node_id': 'J23', 'arrive_time': 3376.822953331132, 'depart_time': 3376.822953331132, 'wait_time': 0.0, 'action': 'PASS (Cruised at max speed)'}, {'node_id': 'J118', 'arrive_time': 3440.0, 'depart_time': 3440.0, 'wait_time': 0.0, 'action': 'PASS (Cruised at max speed)'}, {'node_id': 'J119', 'arrive_time': 3468.7291922286786, 'depart_time': 3468.7291922286786, 'wait_time': 0.0, 'action': 'PASS (Cruised at max speed)'}, {'node_id': 'J20', 'arrive_time': 3501.061545169855, 'depart_time': 3501.061545169855, 'wait_time': 0.0, 'action': 'PASS (Cruised at max speed)'}]</t>
  </si>
  <si>
    <t>[{'node_id': 'J115', 'arrive_time': 3335.999998463976, 'depart_time': 3335.999998463976, 'wait_time': 0.0, 'action': 'PASS (Cruised at max speed)'}, {'node_id': 'J23', 'arrive_time': 3376.2365555418332, 'depart_time': 3376.2365555418332, 'wait_time': 0.0, 'action': 'PASS (Cruised at max speed)'}, {'node_id': 'J118', 'arrive_time': 3440.0, 'depart_time': 3440.0, 'wait_time': 0.0, 'action': 'PASS (Cruised at max speed)'}, {'node_id': 'J119', 'arrive_time': 3468.7398140487726, 'depart_time': 3468.7398140487726, 'wait_time': 0.0, 'action': 'PASS (Cruised at max speed)'}, {'node_id': 'J20', 'arrive_time': 3501.072166989949, 'depart_time': 3501.072166989949, 'wait_time': 0.0, 'action': 'PASS (Cruised at max speed)'}]</t>
  </si>
  <si>
    <t>[{'node_id': 'J115', 'arrive_time': 3345.4529993452866, 'depart_time': 3345.4529993452866, 'wait_time': 0.0, 'action': 'PASS (Cruised at max speed)'}, {'node_id': 'J23', 'arrive_time': 3380.7106508527736, 'depart_time': 3380.7106508527736, 'wait_time': 0.0, 'action': 'PASS (Cruised at max speed)'}, {'node_id': 'J118', 'arrive_time': 3440.0, 'depart_time': 3440.0, 'wait_time': 0.0, 'action': 'PASS (Cruised at max speed)'}, {'node_id': 'J119', 'arrive_time': 3468.6614660541227, 'depart_time': 3468.6614660541227, 'wait_time': 0.0, 'action': 'PASS (Cruised at max speed)'}, {'node_id': 'J20', 'arrive_time': 3500.993824144698, 'depart_time': 3500.993824144698, 'wait_time': 0.0, 'action': 'PASS (Cruised at max speed)'}]</t>
  </si>
  <si>
    <t>[{'node_id': 'J115', 'arrive_time': 3346.763589145636, 'depart_time': 3346.763589145636, 'wait_time': 0.0, 'action': 'PASS (Cruised at max speed)'}, {'node_id': 'J23', 'arrive_time': 3381.4948230681052, 'depart_time': 3381.4948230681052, 'wait_time': 0.0, 'action': 'PASS (Cruised at max speed)'}, {'node_id': 'J118', 'arrive_time': 3440.000000298556, 'depart_time': 3440.000000298556, 'wait_time': 0.0, 'action': 'PASS (Cruised at max speed)'}, {'node_id': 'J119', 'arrive_time': 3468.648342575031, 'depart_time': 3468.648342575031, 'wait_time': 0.0, 'action': 'PASS (Cruised at max speed)'}, {'node_id': 'J20', 'arrive_time': 3500.9807014677685, 'depart_time': 3500.9807014677685, 'wait_time': 0.0, 'action': 'PASS (Cruised at max speed)'}]</t>
  </si>
  <si>
    <t>[{'node_id': 'J115', 'arrive_time': 3348.369917303559, 'depart_time': 3348.369917303559, 'wait_time': 0.0, 'action': 'PASS (Cruised at max speed)'}, {'node_id': 'J23', 'arrive_time': 3382.043238302588, 'depart_time': 3382.043238302588, 'wait_time': 0.0, 'action': 'PASS (Cruised at max speed)'}, {'node_id': 'J118', 'arrive_time': 3440.0009145172767, 'depart_time': 3440.0009145172767, 'wait_time': 0.0, 'action': 'PASS (Cruised at max speed)'}, {'node_id': 'J119', 'arrive_time': 3468.640268606147, 'depart_time': 3468.640268606147, 'wait_time': 0.0, 'action': 'PASS (Cruised at max speed)'}, {'node_id': 'J20', 'arrive_time': 3500.9726215473233, 'depart_time': 3500.9726215473233, 'wait_time': 0.0, 'action': 'PASS (Cruised at max speed)'}]</t>
  </si>
  <si>
    <t>[{'node_id': 'J115', 'arrive_time': 3349.3906551851073, 'depart_time': 3349.3906551851073, 'wait_time': 0.0, 'action': 'PASS (Cruised at max speed)'}, {'node_id': 'J23', 'arrive_time': 3383.071245626987, 'depart_time': 3383.071245626987, 'wait_time': 0.0, 'action': 'PASS (Cruised at max speed)'}, {'node_id': 'J118', 'arrive_time': 3440.0000003042605, 'depart_time': 3440.0000003042605, 'wait_time': 0.0, 'action': 'PASS (Cruised at max speed)'}, {'node_id': 'J119', 'arrive_time': 3468.622828617923, 'depart_time': 3468.622828617923, 'wait_time': 0.0, 'action': 'PASS (Cruised at max speed)'}, {'node_id': 'J20', 'arrive_time': 3500.9551876388027, 'depart_time': 3500.9551876388027, 'wait_time': 0.0, 'action': 'PASS (Cruised at max speed)'}]</t>
  </si>
  <si>
    <t>[{'node_id': 'J115', 'arrive_time': 3351.0252817694136, 'depart_time': 3351.0252817694136, 'wait_time': 0.0, 'action': 'PASS (Cruised at max speed)'}, {'node_id': 'J23', 'arrive_time': 3383.6660271272026, 'depart_time': 3383.6660271272026, 'wait_time': 0.0, 'action': 'PASS (Cruised at max speed)'}, {'node_id': 'J118', 'arrive_time': 3440.0000003090922, 'depart_time': 3440.0000003090922, 'wait_time': 0.0, 'action': 'PASS (Cruised at max speed)'}, {'node_id': 'J119', 'arrive_time': 3468.6135641567657, 'depart_time': 3468.6135641567657, 'wait_time': 0.0, 'action': 'PASS (Cruised at max speed)'}, {'node_id': 'J20', 'arrive_time': 3500.9459239240177, 'depart_time': 3500.9459239240177, 'wait_time': 0.0, 'action': 'PASS (Cruised at max speed)'}]</t>
  </si>
  <si>
    <t>[{'node_id': 'J115', 'arrive_time': 3352.122965580803, 'depart_time': 3352.122965580803, 'wait_time': 0.0, 'action': 'PASS (Cruised at max speed)'}, {'node_id': 'J23', 'arrive_time': 3384.838848306122, 'depart_time': 3384.838848306122, 'wait_time': 0.0, 'action': 'PASS (Cruised at max speed)'}, {'node_id': 'J118', 'arrive_time': 3440.0000141725327, 'depart_time': 3440.0000141725327, 'wait_time': 0.0, 'action': 'PASS (Cruised at max speed)'}, {'node_id': 'J119', 'arrive_time': 3468.595929793756, 'depart_time': 3468.595929793756, 'wait_time': 0.0, 'action': 'PASS (Cruised at max speed)'}, {'node_id': 'J20', 'arrive_time': 3500.9282827349325, 'depart_time': 3500.9282827349325, 'wait_time': 0.0, 'action': 'PASS (Cruised at max speed)'}]</t>
  </si>
  <si>
    <t>[{'node_id': 'J115', 'arrive_time': 3358.6506094033653, 'depart_time': 3358.6506094033653, 'wait_time': 0.0, 'action': 'PASS (Cruised at max speed)'}, {'node_id': 'J23', 'arrive_time': 3388.675755453234, 'depart_time': 3388.675755453234, 'wait_time': 0.0, 'action': 'PASS (Cruised at max speed)'}, {'node_id': 'J118', 'arrive_time': 3440.0, 'depart_time': 3440.0, 'wait_time': 0.0, 'action': 'PASS (Cruised at max speed)'}, {'node_id': 'J119', 'arrive_time': 3468.5465361418014, 'depart_time': 3468.5465361418014, 'wait_time': 0.0, 'action': 'PASS (Cruised at max speed)'}, {'node_id': 'J20', 'arrive_time': 3500.8788957724105, 'depart_time': 3500.8788957724105, 'wait_time': 0.0, 'action': 'PASS (Cruised at max speed)'}]</t>
  </si>
  <si>
    <t>[{'node_id': 'J115', 'arrive_time': 3365.974416899699, 'depart_time': 3365.974416899699, 'wait_time': 0.0, 'action': 'PASS (Cruised at max speed)'}, {'node_id': 'J23', 'arrive_time': 3393.131009641444, 'depart_time': 3393.131009641444, 'wait_time': 0.0, 'action': 'PASS (Cruised at max speed)'}, {'node_id': 'J118', 'arrive_time': 3440.0, 'depart_time': 3440.0, 'wait_time': 0.0, 'action': 'PASS (Cruised at max speed)'}, {'node_id': 'J119', 'arrive_time': 3468.5141599960984, 'depart_time': 3468.5141599960984, 'wait_time': 0.0, 'action': 'PASS (Cruised at max speed)'}, {'node_id': 'J20', 'arrive_time': 3500.8465194156743, 'depart_time': 3500.8465194156743, 'wait_time': 0.0, 'action': 'PASS (Cruised at max speed)'}]</t>
  </si>
  <si>
    <t>[{'node_id': 'J115', 'arrive_time': 3456.0000818226044, 'depart_time': 3456.0000818226044, 'wait_time': 0.0, 'action': 'PASS (Cruised at max speed)'}, {'node_id': 'J23', 'arrive_time': 3514.0, 'depart_time': 3514.0, 'wait_time': 0.0, 'action': 'PASS (Cruised at max speed)'}, {'node_id': 'J118', 'arrive_time': 3560.5207627636782, 'depart_time': 3560.5207627636782, 'wait_time': 0.0, 'action': 'PASS (Cruised at max speed)'}, {'node_id': 'J119', 'arrive_time': 3589.033117964424, 'depart_time': 3589.033117964424, 'wait_time': 0.0, 'action': 'PASS (Cruised at max speed)'}, {'node_id': 'J20', 'arrive_time': 3621.3654725860783, 'depart_time': 3621.3654725860783, 'wait_time': 0.0, 'action': 'PASS (Cruised at max speed)'}]</t>
  </si>
  <si>
    <t>[{'node_id': 'J115', 'arrive_time': 3456.000851789228, 'depart_time': 3456.000851789228, 'wait_time': 0.0, 'action': 'PASS (Cruised at max speed)'}, {'node_id': 'J23', 'arrive_time': 3514.0000002534416, 'depart_time': 3514.0000002534416, 'wait_time': 0.0, 'action': 'PASS (Cruised at max speed)'}, {'node_id': 'J118', 'arrive_time': 3560.5213398855058, 'depart_time': 3560.5213398855058, 'wait_time': 0.0, 'action': 'PASS (Cruised at max speed)'}, {'node_id': 'J119', 'arrive_time': 3589.0336949399057, 'depart_time': 3589.0336949399057, 'wait_time': 0.0, 'action': 'PASS (Cruised at max speed)'}, {'node_id': 'J20', 'arrive_time': 3621.366050982575, 'depart_time': 3621.366050982575, 'wait_time': 0.0, 'action': 'PASS (Cruised at max speed)'}]</t>
  </si>
  <si>
    <t>[{'node_id': 'J115', 'arrive_time': 3456.0, 'depart_time': 3456.0, 'wait_time': 0.0, 'action': 'PASS (Cruised at max speed)'}, {'node_id': 'J23', 'arrive_time': 3514.0017292435055, 'depart_time': 3514.0017292435055, 'wait_time': 0.0, 'action': 'PASS (Cruised at max speed)'}, {'node_id': 'J118', 'arrive_time': 3560.523249054933, 'depart_time': 3560.523249054933, 'wait_time': 0.0, 'action': 'PASS (Cruised at max speed)'}, {'node_id': 'J119', 'arrive_time': 3589.0356019961096, 'depart_time': 3589.0356019961096, 'wait_time': 0.0, 'action': 'PASS (Cruised at max speed)'}, {'node_id': 'J20', 'arrive_time': 3621.367954937286, 'depart_time': 3621.367954937286, 'wait_time': 0.0, 'action': 'PASS (Cruised at max speed)'}]</t>
  </si>
  <si>
    <t>[{'node_id': 'J115', 'arrive_time': 3456.3875280746593, 'depart_time': 3456.387528074657, 'wait_time': -2.2737367544323206e-12, 'action': 'PASS (Cruised at max speed)'}, {'node_id': 'J23', 'arrive_time': 3514.0, 'depart_time': 3514.0, 'wait_time': 0.0, 'action': 'PASS (Cruised at max speed)'}, {'node_id': 'J118', 'arrive_time': 3560.512110698599, 'depart_time': 3560.512110698599, 'wait_time': 0.0, 'action': 'PASS (Cruised at max speed)'}, {'node_id': 'J119', 'arrive_time': 3589.0244636397756, 'depart_time': 3589.0244636397756, 'wait_time': 0.0, 'action': 'PASS (Cruised at max speed)'}, {'node_id': 'J20', 'arrive_time': 3621.356816580952, 'depart_time': 3621.356816580952, 'wait_time': 0.0, 'action': 'PASS (Cruised at max speed)'}]</t>
  </si>
  <si>
    <t>[{'node_id': 'J115', 'arrive_time': 3457.2693312231727, 'depart_time': 3457.2693312231727, 'wait_time': 0.0, 'action': 'PASS (Cruised at max speed)'}, {'node_id': 'J23', 'arrive_time': 3514.000000253938, 'depart_time': 3514.000000253938, 'wait_time': 0.0, 'action': 'PASS (Cruised at max speed)'}, {'node_id': 'J118', 'arrive_time': 3560.490969162298, 'depart_time': 3560.490969162298, 'wait_time': 0.0, 'action': 'PASS (Cruised at max speed)'}, {'node_id': 'J119', 'arrive_time': 3589.0033242158206, 'depart_time': 3589.0033242158206, 'wait_time': 0.0, 'action': 'PASS (Cruised at max speed)'}, {'node_id': 'J20', 'arrive_time': 3621.335680257584, 'depart_time': 3621.335680257584, 'wait_time': 0.0, 'action': 'PASS (Cruised at max speed)'}]</t>
  </si>
  <si>
    <t>[{'node_id': 'J115', 'arrive_time': 3457.9315090745727, 'depart_time': 3457.9315090745727, 'wait_time': 0.0, 'action': 'PASS (Cruised at max speed)'}, {'node_id': 'J23', 'arrive_time': 3514.0000002542224, 'depart_time': 3514.0000002542224, 'wait_time': 0.0, 'action': 'PASS (Cruised at max speed)'}, {'node_id': 'J118', 'arrive_time': 3560.4744874624234, 'depart_time': 3560.4744874624234, 'wait_time': 0.0, 'action': 'PASS (Cruised at max speed)'}, {'node_id': 'J119', 'arrive_time': 3588.9868425154577, 'depart_time': 3588.9868425154577, 'wait_time': 0.0, 'action': 'PASS (Cruised at max speed)'}, {'node_id': 'J20', 'arrive_time': 3621.3191985567164, 'depart_time': 3621.3191985567164, 'wait_time': 0.0, 'action': 'PASS (Cruised at max speed)'}]</t>
  </si>
  <si>
    <t>[{'node_id': 'J115', 'arrive_time': 3459.0747340554512, 'depart_time': 3459.0747340554512, 'wait_time': 0.0, 'action': 'PASS (Cruised at max speed)'}, {'node_id': 'J23', 'arrive_time': 3514.0000002547554, 'depart_time': 3514.0000002547554, 'wait_time': 0.0, 'action': 'PASS (Cruised at max speed)'}, {'node_id': 'J118', 'arrive_time': 3560.4455134856294, 'depart_time': 3560.4455134856294, 'wait_time': 0.0, 'action': 'PASS (Cruised at max speed)'}, {'node_id': 'J119', 'arrive_time': 3588.95786853779, 'depart_time': 3588.95786853779, 'wait_time': 0.0, 'action': 'PASS (Cruised at max speed)'}, {'node_id': 'J20', 'arrive_time': 3621.2902245781734, 'depart_time': 3621.2902245781734, 'wait_time': 0.0, 'action': 'PASS (Cruised at max speed)'}]</t>
  </si>
  <si>
    <t>[{'node_id': 'J115', 'arrive_time': 3460.512233367306, 'depart_time': 3460.512233367306, 'wait_time': 0.0, 'action': 'PASS (Cruised at max speed)'}, {'node_id': 'J23', 'arrive_time': 3514.0000002555107, 'depart_time': 3514.0000002555107, 'wait_time': 0.0, 'action': 'PASS (Cruised at max speed)'}, {'node_id': 'J118', 'arrive_time': 3560.408141589869, 'depart_time': 3560.408141589869, 'wait_time': 0.0, 'action': 'PASS (Cruised at max speed)'}, {'node_id': 'J119', 'arrive_time': 3588.920496640558, 'depart_time': 3588.920496640558, 'wait_time': 0.0, 'action': 'PASS (Cruised at max speed)'}, {'node_id': 'J20', 'arrive_time': 3621.252852679333, 'depart_time': 3621.252852679333, 'wait_time': 0.0, 'action': 'PASS (Cruised at max speed)'}]</t>
  </si>
  <si>
    <t>[{'node_id': 'J115', 'arrive_time': 3464.2992416593834, 'depart_time': 3464.2992416593834, 'wait_time': 0.0, 'action': 'PASS (Cruised at max speed)'}, {'node_id': 'J23', 'arrive_time': 3514.0000002579895, 'depart_time': 3514.0000002579895, 'wait_time': 0.0, 'action': 'PASS (Cruised at max speed)'}, {'node_id': 'J118', 'arrive_time': 3560.3045784034216, 'depart_time': 3560.3045784034216, 'wait_time': 0.0, 'action': 'PASS (Cruised at max speed)'}, {'node_id': 'J119', 'arrive_time': 3588.816933850164, 'depart_time': 3588.816933850164, 'wait_time': 0.0, 'action': 'PASS (Cruised at max speed)'}, {'node_id': 'J20', 'arrive_time': 3621.1492886410047, 'depart_time': 3621.1492886410047, 'wait_time': 0.0, 'action': 'PASS (Cruised at max speed)'}]</t>
  </si>
  <si>
    <t>[{'node_id': 'J115', 'arrive_time': 3464.0689705246177, 'depart_time': 3464.0689705246177, 'wait_time': 0.0, 'action': 'PASS (Cruised at max speed)'}, {'node_id': 'J23', 'arrive_time': 3514.0, 'depart_time': 3514.0, 'wait_time': 0.0, 'action': 'PASS (Cruised at max speed)'}, {'node_id': 'J118', 'arrive_time': 3560.3114931828, 'depart_time': 3560.3114931828, 'wait_time': 0.0, 'action': 'PASS (Cruised at max speed)'}, {'node_id': 'J119', 'arrive_time': 3588.8238461239766, 'depart_time': 3588.8238461239766, 'wait_time': 0.0, 'action': 'PASS (Cruised at max speed)'}, {'node_id': 'J20', 'arrive_time': 3621.156199065153, 'depart_time': 3621.156199065153, 'wait_time': 0.0, 'action': 'PASS (Cruised at max speed)'}]</t>
  </si>
  <si>
    <t>[{'node_id': 'J115', 'arrive_time': 3466.4713429007675, 'depart_time': 3466.4713429007606, 'wait_time': -6.821210263296962e-12, 'action': 'PASS (Cruised at max speed)'}, {'node_id': 'J23', 'arrive_time': 3514.0, 'depart_time': 3514.0, 'wait_time': 0.0, 'action': 'PASS (Cruised at max speed)'}, {'node_id': 'J118', 'arrive_time': 3560.242210111437, 'depart_time': 3560.2422101114344, 'wait_time': -2.7284841053187847e-12, 'action': 'PASS (Cruised at max speed)'}, {'node_id': 'J119', 'arrive_time': 3588.754563052606, 'depart_time': 3588.7545630526024, 'wait_time': -3.637978807091713e-12, 'action': 'PASS (Cruised at max speed)'}, {'node_id': 'J20', 'arrive_time': 3621.0869159937715, 'depart_time': 3621.086915993765, 'wait_time': -6.366462912410498e-12, 'action': 'PASS (Cruised at max speed)'}]</t>
  </si>
  <si>
    <t>[{'node_id': 'J115', 'arrive_time': 3468.1949904353955, 'depart_time': 3468.1949904353955, 'wait_time': 0.0, 'action': 'PASS (Cruised at max speed)'}, {'node_id': 'J23', 'arrive_time': 3514.0, 'depart_time': 3514.0, 'wait_time': 0.0, 'action': 'PASS (Cruised at max speed)'}, {'node_id': 'J118', 'arrive_time': 3560.1913194408467, 'depart_time': 3560.1913194408467, 'wait_time': 0.0, 'action': 'PASS (Cruised at max speed)'}, {'node_id': 'J119', 'arrive_time': 3588.7036723820233, 'depart_time': 3588.7036723820233, 'wait_time': 0.0, 'action': 'PASS (Cruised at max speed)'}, {'node_id': 'J20', 'arrive_time': 3621.0360253231997, 'depart_time': 3621.0360253231997, 'wait_time': 0.0, 'action': 'PASS (Cruised at max speed)'}]</t>
  </si>
  <si>
    <t>[{'node_id': 'J115', 'arrive_time': 3471.023473227398, 'depart_time': 3471.023473227398, 'wait_time': 0.0, 'action': 'PASS (Cruised at max speed)'}, {'node_id': 'J23', 'arrive_time': 3514.0, 'depart_time': 3514.0, 'wait_time': 0.0, 'action': 'PASS (Cruised at max speed)'}, {'node_id': 'J118', 'arrive_time': 3560.1036478163246, 'depart_time': 3560.1036478163246, 'wait_time': 0.0, 'action': 'PASS (Cruised at max speed)'}, {'node_id': 'J119', 'arrive_time': 3588.6160007575013, 'depart_time': 3588.6160007575013, 'wait_time': 0.0, 'action': 'PASS (Cruised at max speed)'}, {'node_id': 'J20', 'arrive_time': 3620.9483536986777, 'depart_time': 3620.9483536986777, 'wait_time': 0.0, 'action': 'PASS (Cruised at max speed)'}]</t>
  </si>
  <si>
    <t>[{'node_id': 'J115', 'arrive_time': 3471.1221460726124, 'depart_time': 3471.1221460726124, 'wait_time': 0.0, 'action': 'PASS (Cruised at max speed)'}, {'node_id': 'J23', 'arrive_time': 3514.0, 'depart_time': 3514.0, 'wait_time': 0.0, 'action': 'PASS (Cruised at max speed)'}, {'node_id': 'J118', 'arrive_time': 3560.1007195509956, 'depart_time': 3560.1007195509956, 'wait_time': 0.0, 'action': 'PASS (Cruised at max speed)'}, {'node_id': 'J119', 'arrive_time': 3588.6130724921723, 'depart_time': 3588.6130724921723, 'wait_time': 0.0, 'action': 'PASS (Cruised at max speed)'}, {'node_id': 'J20', 'arrive_time': 3620.9454254333486, 'depart_time': 3620.9454254333486, 'wait_time': 0.0, 'action': 'PASS (Cruised at max speed)'}]</t>
  </si>
  <si>
    <t>[{'node_id': 'J115', 'arrive_time': 3474.9337894818273, 'depart_time': 3474.9337894818273, 'wait_time': 0.0, 'action': 'PASS (Cruised at max speed)'}, {'node_id': 'J23', 'arrive_time': 3514.0000002744773, 'depart_time': 3514.0000002744773, 'wait_time': 0.0, 'action': 'PASS (Cruised at max speed)'}, {'node_id': 'J118', 'arrive_time': 3559.9811516305767, 'depart_time': 3559.9811516305767, 'wait_time': 0.0, 'action': 'PASS (Cruised at max speed)'}, {'node_id': 'J119', 'arrive_time': 3588.4935073463694, 'depart_time': 3588.4935073463694, 'wait_time': 0.0, 'action': 'PASS (Cruised at max speed)'}, {'node_id': 'J20', 'arrive_time': 3620.825862339854, 'depart_time': 3620.825862339854, 'wait_time': 0.0, 'action': 'PASS (Cruised at max speed)'}]</t>
  </si>
  <si>
    <t>[{'node_id': 'J115', 'arrive_time': 3475.2830187799414, 'depart_time': 3475.2830187799414, 'wait_time': 0.0, 'action': 'PASS (Cruised at max speed)'}, {'node_id': 'J23', 'arrive_time': 3514.0, 'depart_time': 3514.0, 'wait_time': 0.0, 'action': 'PASS (Cruised at max speed)'}, {'node_id': 'J118', 'arrive_time': 3559.9701082970114, 'depart_time': 3559.9701082970114, 'wait_time': 0.0, 'action': 'PASS (Cruised at max speed)'}, {'node_id': 'J119', 'arrive_time': 3588.4824646037205, 'depart_time': 3588.4824646037205, 'wait_time': 0.0, 'action': 'PASS (Cruised at max speed)'}, {'node_id': 'J20', 'arrive_time': 3620.814819514785, 'depart_time': 3620.814819514785, 'wait_time': 0.0, 'action': 'PASS (Cruised at max speed)'}]</t>
  </si>
  <si>
    <t>[{'node_id': 'J115', 'arrive_time': 3478.29287262412, 'depart_time': 3478.29287262412, 'wait_time': 0.0, 'action': 'PASS (Cruised at max speed)'}, {'node_id': 'J23', 'arrive_time': 3514.010427866609, 'depart_time': 3514.010427866609, 'wait_time': 0.0, 'action': 'PASS (Cruised at max speed)'}, {'node_id': 'J118', 'arrive_time': 3559.887072365805, 'depart_time': 3559.887072365805, 'wait_time': 0.0, 'action': 'PASS (Cruised at max speed)'}, {'node_id': 'J119', 'arrive_time': 3588.399425306982, 'depart_time': 3588.399425306982, 'wait_time': 0.0, 'action': 'PASS (Cruised at max speed)'}, {'node_id': 'J20', 'arrive_time': 3620.731778248158, 'depart_time': 3620.731778248158, 'wait_time': 0.0, 'action': 'PASS (Cruised at max speed)'}]</t>
  </si>
  <si>
    <t>[{'node_id': 'J115', 'arrive_time': 3483.347393400759, 'depart_time': 3483.347393400759, 'wait_time': 0.0, 'action': 'PASS (Cruised at max speed)'}, {'node_id': 'J23', 'arrive_time': 3514.0, 'depart_time': 3514.0, 'wait_time': 0.0, 'action': 'PASS (Cruised at max speed)'}, {'node_id': 'J118', 'arrive_time': 3559.7397422652034, 'depart_time': 3559.7397422652034, 'wait_time': 0.0, 'action': 'PASS (Cruised at max speed)'}, {'node_id': 'J119', 'arrive_time': 3588.2520979517235, 'depart_time': 3588.2520979517235, 'wait_time': 0.0, 'action': 'PASS (Cruised at max speed)'}, {'node_id': 'J20', 'arrive_time': 3620.5844527329996, 'depart_time': 3620.5844527329996, 'wait_time': 0.0, 'action': 'PASS (Cruised at max speed)'}]</t>
  </si>
  <si>
    <t>[{'node_id': 'J115', 'arrive_time': 3516.0022406801395, 'depart_time': 3516.0022406801513, 'wait_time': 1.1823431123048067e-11, 'action': 'PASS (Cruised at max speed)'}, {'node_id': 'J23', 'arrive_time': 3548.0, 'depart_time': 3548.0, 'wait_time': 0.0, 'action': 'PASS (Cruised at max speed)'}, {'node_id': 'J118', 'arrive_time': 3604.0, 'depart_time': 3604.0, 'wait_time': 0.0, 'action': 'PASS (Cruised at max speed)'}, {'node_id': 'J119', 'arrive_time': 3632.60845555501, 'depart_time': 3632.60845555501, 'wait_time': 0.0, 'action': 'PASS (Cruised at max speed)'}, {'node_id': 'J20', 'arrive_time': 3664.9408084961865, 'depart_time': 3664.9408084961865, 'wait_time': 0.0, 'action': 'PASS (Cruised at max speed)'}]</t>
  </si>
  <si>
    <t>[{'node_id': 'J115', 'arrive_time': 3516.000006341598, 'depart_time': 3516.000006341598, 'wait_time': 0.0, 'action': 'PASS (Cruised at max speed)'}, {'node_id': 'J23', 'arrive_time': 3547.999987552636, 'depart_time': 3547.999987552636, 'wait_time': 0.0, 'action': 'PASS (Cruised at max speed)'}, {'node_id': 'J118', 'arrive_time': 3604.0, 'depart_time': 3604.0, 'wait_time': 0.0, 'action': 'PASS (Cruised at max speed)'}, {'node_id': 'J119', 'arrive_time': 3632.6084541606683, 'depart_time': 3632.6084541606683, 'wait_time': 0.0, 'action': 'PASS (Cruised at max speed)'}, {'node_id': 'J20', 'arrive_time': 3664.9408071018447, 'depart_time': 3664.9408071018447, 'wait_time': 0.0, 'action': 'PASS (Cruised at max speed)'}]</t>
  </si>
  <si>
    <t>[{'node_id': 'J115', 'arrive_time': 3516.0000006070595, 'depart_time': 3516.0000006070595, 'wait_time': 0.0, 'action': 'PASS (Cruised at max speed)'}, {'node_id': 'J23', 'arrive_time': 3547.9999997012387, 'depart_time': 3547.9999997012387, 'wait_time': 0.0, 'action': 'PASS (Cruised at max speed)'}, {'node_id': 'J118', 'arrive_time': 3604.0, 'depart_time': 3604.0, 'wait_time': 0.0, 'action': 'PASS (Cruised at max speed)'}, {'node_id': 'J119', 'arrive_time': 3632.608454296181, 'depart_time': 3632.608454296181, 'wait_time': 0.0, 'action': 'PASS (Cruised at max speed)'}, {'node_id': 'J20', 'arrive_time': 3664.940814055337, 'depart_time': 3664.940814055337, 'wait_time': 0.0, 'action': 'PASS (Cruised at max speed)'}]</t>
  </si>
  <si>
    <t>[{'node_id': 'J115', 'arrive_time': 3516.5308842455747, 'depart_time': 3516.5308842455747, 'wait_time': 0.0, 'action': 'PASS (Cruised at max speed)'}, {'node_id': 'J23', 'arrive_time': 3548.0, 'depart_time': 3548.0, 'wait_time': 0.0, 'action': 'PASS (Cruised at max speed)'}, {'node_id': 'J118', 'arrive_time': 3604.0, 'depart_time': 3604.0, 'wait_time': 0.0, 'action': 'PASS (Cruised at max speed)'}, {'node_id': 'J119', 'arrive_time': 3632.6084652263585, 'depart_time': 3632.6084652263585, 'wait_time': 0.0, 'action': 'PASS (Cruised at max speed)'}, {'node_id': 'J20', 'arrive_time': 3664.940818167535, 'depart_time': 3664.940818167535, 'wait_time': 0.0, 'action': 'PASS (Cruised at max speed)'}]</t>
  </si>
  <si>
    <t>[{'node_id': 'J115', 'arrive_time': 3595.9308492643618, 'depart_time': 3595.9308492643618, 'wait_time': 0.0, 'action': 'PASS (Cruised at max speed)'}, {'node_id': 'J23', 'arrive_time': 3652.0, 'depart_time': 3652.0, 'wait_time': 0.0, 'action': 'PASS (Cruised at max speed)'}, {'node_id': 'J118', 'arrive_time': 3698.474511242719, 'depart_time': 3698.474511242719, 'wait_time': 0.0, 'action': 'PASS (Cruised at max speed)'}, {'node_id': 'J119', 'arrive_time': 3726.986868353005, 'depart_time': 3726.986868353005, 'wait_time': 0.0, 'action': 'PASS (Cruised at max speed)'}, {'node_id': 'J20', 'arrive_time': 3759.3192243631675, 'depart_time': 3759.3192243631675, 'wait_time': 0.0, 'action': 'PASS (Cruised at max speed)'}]</t>
  </si>
  <si>
    <t>[{'node_id': 'J115', 'arrive_time': 3596.953807085496, 'depart_time': 3596.953807085496, 'wait_time': 0.0, 'action': 'PASS (Cruised at max speed)'}, {'node_id': 'J23', 'arrive_time': 3652.0046763244163, 'depart_time': 3652.0046763244163, 'wait_time': 0.0, 'action': 'PASS (Cruised at max speed)'}, {'node_id': 'J118', 'arrive_time': 3698.452939839956, 'depart_time': 3698.452939839956, 'wait_time': 0.0, 'action': 'PASS (Cruised at max speed)'}, {'node_id': 'J119', 'arrive_time': 3726.965292781132, 'depart_time': 3726.965292781132, 'wait_time': 0.0, 'action': 'PASS (Cruised at max speed)'}, {'node_id': 'J20', 'arrive_time': 3759.2976457223085, 'depart_time': 3759.2976457223085, 'wait_time': 0.0, 'action': 'PASS (Cruised at max speed)'}]</t>
  </si>
  <si>
    <t>[{'node_id': 'J115', 'arrive_time': 3598.826207517152, 'depart_time': 3598.826207517152, 'wait_time': 0.0, 'action': 'PASS (Cruised at max speed)'}, {'node_id': 'J23', 'arrive_time': 3652.0, 'depart_time': 3652.0, 'wait_time': 0.0, 'action': 'PASS (Cruised at max speed)'}, {'node_id': 'J118', 'arrive_time': 3698.399512808272, 'depart_time': 3698.399512808272, 'wait_time': 0.0, 'action': 'PASS (Cruised at max speed)'}, {'node_id': 'J119', 'arrive_time': 3726.9118657494487, 'depart_time': 3726.9118657494487, 'wait_time': 0.0, 'action': 'PASS (Cruised at max speed)'}, {'node_id': 'J20', 'arrive_time': 3759.244218690625, 'depart_time': 3759.244218690625, 'wait_time': 0.0, 'action': 'PASS (Cruised at max speed)'}]</t>
  </si>
  <si>
    <t>[{'node_id': 'J115', 'arrive_time': 3599.9981502032842, 'depart_time': 3599.9981502032842, 'wait_time': 0.0, 'action': 'PASS (Cruised at max speed)'}, {'node_id': 'J23', 'arrive_time': 3652.0, 'depart_time': 3652.0, 'wait_time': 0.0, 'action': 'PASS (Cruised at max speed)'}, {'node_id': 'J118', 'arrive_time': 3698.368415699283, 'depart_time': 3698.368415699283, 'wait_time': 0.0, 'action': 'PASS (Cruised at max speed)'}, {'node_id': 'J119', 'arrive_time': 3726.88076864046, 'depart_time': 3726.88076864046, 'wait_time': 0.0, 'action': 'PASS (Cruised at max speed)'}, {'node_id': 'J20', 'arrive_time': 3759.213121581636, 'depart_time': 3759.213121581636, 'wait_time': 0.0, 'action': 'PASS (Cruised at max speed)'}]</t>
  </si>
  <si>
    <t>[{'node_id': 'J115', 'arrive_time': 3604.485917990169, 'depart_time': 3604.485917990169, 'wait_time': 0.0, 'action': 'PASS (Cruised at max speed)'}, {'node_id': 'J23', 'arrive_time': 3652.0002826405857, 'depart_time': 3652.0002826405857, 'wait_time': 0.0, 'action': 'PASS (Cruised at max speed)'}, {'node_id': 'J118', 'arrive_time': 3698.2415644311845, 'depart_time': 3698.2415644311845, 'wait_time': 0.0, 'action': 'PASS (Cruised at max speed)'}, {'node_id': 'J119', 'arrive_time': 3726.7539173723612, 'depart_time': 3726.7539173723612, 'wait_time': 0.0, 'action': 'PASS (Cruised at max speed)'}, {'node_id': 'J20', 'arrive_time': 3759.0862703135376, 'depart_time': 3759.0862703135376, 'wait_time': 0.0, 'action': 'PASS (Cruised at max speed)'}]</t>
  </si>
  <si>
    <t>[{'node_id': 'J115', 'arrive_time': 3604.7710564798012, 'depart_time': 3604.7710564798012, 'wait_time': 0.0, 'action': 'PASS (Cruised at max speed)'}, {'node_id': 'J23', 'arrive_time': 3652.0, 'depart_time': 3652.0, 'wait_time': 0.0, 'action': 'PASS (Cruised at max speed)'}, {'node_id': 'J118', 'arrive_time': 3698.233549072724, 'depart_time': 3698.233549072724, 'wait_time': 0.0, 'action': 'PASS (Cruised at max speed)'}, {'node_id': 'J119', 'arrive_time': 3726.7459020139004, 'depart_time': 3726.7459020139004, 'wait_time': 0.0, 'action': 'PASS (Cruised at max speed)'}, {'node_id': 'J20', 'arrive_time': 3759.0782549550768, 'depart_time': 3759.0782549550768, 'wait_time': 0.0, 'action': 'PASS (Cruised at max speed)'}]</t>
  </si>
  <si>
    <t>[{'node_id': 'J115', 'arrive_time': 3606.69924678727, 'depart_time': 3606.6992467872683, 'wait_time': -1.8189894035458565e-12, 'action': 'PASS (Cruised at max speed)'}, {'node_id': 'J23', 'arrive_time': 3652.0, 'depart_time': 3652.0, 'wait_time': 0.0, 'action': 'PASS (Cruised at max speed)'}, {'node_id': 'J118', 'arrive_time': 3698.1758607514244, 'depart_time': 3698.1758607514244, 'wait_time': 0.0, 'action': 'PASS (Cruised at max speed)'}, {'node_id': 'J119', 'arrive_time': 3726.688213692601, 'depart_time': 3726.688213692601, 'wait_time': 0.0, 'action': 'PASS (Cruised at max speed)'}, {'node_id': 'J20', 'arrive_time': 3759.0205666337774, 'depart_time': 3759.0205666337774, 'wait_time': 0.0, 'action': 'PASS (Cruised at max speed)'}]</t>
  </si>
  <si>
    <t>[{'node_id': 'J115', 'arrive_time': 3605.9703611079003, 'depart_time': 3605.9703611078985, 'wait_time': -1.8189894035458565e-12, 'action': 'PASS (Cruised at max speed)'}, {'node_id': 'J23', 'arrive_time': 3652.0, 'depart_time': 3652.0, 'wait_time': 0.0, 'action': 'PASS (Cruised at max speed)'}, {'node_id': 'J118', 'arrive_time': 3698.198457563426, 'depart_time': 3698.198457563426, 'wait_time': 0.0, 'action': 'PASS (Cruised at max speed)'}, {'node_id': 'J119', 'arrive_time': 3726.7108105046027, 'depart_time': 3726.7108105046027, 'wait_time': 0.0, 'action': 'PASS (Cruised at max speed)'}, {'node_id': 'J20', 'arrive_time': 3759.043163445779, 'depart_time': 3759.043163445779, 'wait_time': 0.0, 'action': 'PASS (Cruised at max speed)'}]</t>
  </si>
  <si>
    <t>[{'node_id': 'J115', 'arrive_time': 3607.6555813125324, 'depart_time': 3607.6555813125324, 'wait_time': 0.0, 'action': 'PASS (Cruised at max speed)'}, {'node_id': 'J23', 'arrive_time': 3652.0, 'depart_time': 3652.0, 'wait_time': 0.0, 'action': 'PASS (Cruised at max speed)'}, {'node_id': 'J118', 'arrive_time': 3698.1472460543537, 'depart_time': 3698.1472460543537, 'wait_time': 0.0, 'action': 'PASS (Cruised at max speed)'}, {'node_id': 'J119', 'arrive_time': 3726.6595989955304, 'depart_time': 3726.6595989955304, 'wait_time': 0.0, 'action': 'PASS (Cruised at max speed)'}, {'node_id': 'J20', 'arrive_time': 3758.9919519367068, 'depart_time': 3758.9919519367068, 'wait_time': 0.0, 'action': 'PASS (Cruised at max speed)'}]</t>
  </si>
  <si>
    <t>[{'node_id': 'J115', 'arrive_time': 3607.999999549336, 'depart_time': 3607.9999995493285, 'wait_time': -7.275957614183426e-12, 'action': 'PASS (Cruised at max speed)'}, {'node_id': 'J23', 'arrive_time': 3652.0, 'depart_time': 3652.0, 'wait_time': 0.0, 'action': 'PASS (Cruised at max speed)'}, {'node_id': 'J118', 'arrive_time': 3698.136799642135, 'depart_time': 3698.136799642135, 'wait_time': 0.0, 'action': 'PASS (Cruised at max speed)'}, {'node_id': 'J119', 'arrive_time': 3726.649156226443, 'depart_time': 3726.6491562264387, 'wait_time': -4.547473508864641e-12, 'action': 'PASS (Cruised at max speed)'}, {'node_id': 'J20', 'arrive_time': 3758.981514523456, 'depart_time': 3758.9815145234497, 'wait_time': -6.366462912410498e-12, 'action': 'PASS (Cruised at max speed)'}]</t>
  </si>
  <si>
    <t>[{'node_id': 'J115', 'arrive_time': 3608.0, 'depart_time': 3608.0, 'wait_time': 0.0, 'action': 'PASS (Cruised at max speed)'}, {'node_id': 'J23', 'arrive_time': 3652.0, 'depart_time': 3652.0, 'wait_time': 0.0, 'action': 'PASS (Cruised at max speed)'}, {'node_id': 'J118', 'arrive_time': 3698.137764799415, 'depart_time': 3698.137764799415, 'wait_time': 0.0, 'action': 'PASS (Cruised at max speed)'}, {'node_id': 'J119', 'arrive_time': 3726.6501177405917, 'depart_time': 3726.6501177405917, 'wait_time': 0.0, 'action': 'PASS (Cruised at max speed)'}, {'node_id': 'J20', 'arrive_time': 3758.982470681768, 'depart_time': 3758.982470681768, 'wait_time': 0.0, 'action': 'PASS (Cruised at max speed)'}]</t>
  </si>
  <si>
    <t>[{'node_id': 'J115', 'arrive_time': 3608.0, 'depart_time': 3608.0, 'wait_time': 0.0, 'action': 'PASS (Cruised at max speed)'}, {'node_id': 'J23', 'arrive_time': 3652.0, 'depart_time': 3652.0, 'wait_time': 0.0, 'action': 'PASS (Cruised at max speed)'}, {'node_id': 'J118', 'arrive_time': 3698.138073091548, 'depart_time': 3698.138073091548, 'wait_time': 0.0, 'action': 'PASS (Cruised at max speed)'}, {'node_id': 'J119', 'arrive_time': 3726.6504260327247, 'depart_time': 3726.6504260327247, 'wait_time': 0.0, 'action': 'PASS (Cruised at max speed)'}, {'node_id': 'J20', 'arrive_time': 3758.982778973901, 'depart_time': 3758.982778973901, 'wait_time': 0.0, 'action': 'PASS (Cruised at max speed)'}]</t>
  </si>
  <si>
    <t>[{'node_id': 'J115', 'arrive_time': 3608.0, 'depart_time': 3608.0, 'wait_time': 0.0, 'action': 'PASS (Cruised at max speed)'}, {'node_id': 'J23', 'arrive_time': 3652.0, 'depart_time': 3652.0, 'wait_time': 0.0, 'action': 'PASS (Cruised at max speed)'}, {'node_id': 'J118', 'arrive_time': 3698.13843757345, 'depart_time': 3698.13843757345, 'wait_time': 0.0, 'action': 'PASS (Cruised at max speed)'}, {'node_id': 'J119', 'arrive_time': 3726.650790514627, 'depart_time': 3726.650790514627, 'wait_time': 0.0, 'action': 'PASS (Cruised at max speed)'}, {'node_id': 'J20', 'arrive_time': 3758.983143455803, 'depart_time': 3758.983143455803, 'wait_time': 0.0, 'action': 'PASS (Cruised at max speed)'}]</t>
  </si>
  <si>
    <t>[{'node_id': 'J115', 'arrive_time': 3607.9999997105106, 'depart_time': 3607.999999710503, 'wait_time': -7.73070496506989e-12, 'action': 'PASS (Cruised at max speed)'}, {'node_id': 'J23', 'arrive_time': 3652.0, 'depart_time': 3652.0, 'wait_time': 0.0, 'action': 'PASS (Cruised at max speed)'}, {'node_id': 'J118', 'arrive_time': 3698.1399489211194, 'depart_time': 3698.1399489211194, 'wait_time': 0.0, 'action': 'PASS (Cruised at max speed)'}, {'node_id': 'J119', 'arrive_time': 3726.652305451719, 'depart_time': 3726.6523054517143, 'wait_time': -4.547473508864641e-12, 'action': 'PASS (Cruised at max speed)'}, {'node_id': 'J20', 'arrive_time': 3758.9846636725865, 'depart_time': 3758.98466367258, 'wait_time': -6.366462912410498e-12, 'action': 'PASS (Cruised at max speed)'}]</t>
  </si>
  <si>
    <t>[{'node_id': 'J115', 'arrive_time': 3636.000002069738, 'depart_time': 3636.000002069738, 'wait_time': 0.0, 'action': 'PASS (Cruised at max speed)'}, {'node_id': 'J23', 'arrive_time': 3663.1197690432964, 'depart_time': 3663.1197690432964, 'wait_time': 0.0, 'action': 'PASS (Cruised at max speed)'}, {'node_id': 'J118', 'arrive_time': 3708.8068278668256, 'depart_time': 3708.8068278668256, 'wait_time': 0.0, 'action': 'PASS (Cruised at max speed)'}, {'node_id': 'J119', 'arrive_time': 3737.3191808080023, 'depart_time': 3737.3191808080023, 'wait_time': 0.0, 'action': 'PASS (Cruised at max speed)'}, {'node_id': 'J20', 'arrive_time': 3769.6515337491787, 'depart_time': 3769.6515337491787, 'wait_time': 0.0, 'action': 'PASS (Cruised at max speed)'}]</t>
  </si>
  <si>
    <t>[{'node_id': 'J115', 'arrive_time': 3636.00000043227, 'depart_time': 3636.00000043227, 'wait_time': 0.0, 'action': 'PASS (Cruised at max speed)'}, {'node_id': 'J23', 'arrive_time': 3663.034347502495, 'depart_time': 3663.034347502495, 'wait_time': 0.0, 'action': 'PASS (Cruised at max speed)'}, {'node_id': 'J118', 'arrive_time': 3708.721415450443, 'depart_time': 3708.721415450443, 'wait_time': 0.0, 'action': 'PASS (Cruised at max speed)'}, {'node_id': 'J119', 'arrive_time': 3737.233772318698, 'depart_time': 3737.233772318698, 'wait_time': 0.0, 'action': 'PASS (Cruised at max speed)'}, {'node_id': 'J20', 'arrive_time': 3769.566128154358, 'depart_time': 3769.566128154358, 'wait_time': 0.0, 'action': 'PASS (Cruised at max speed)'}]</t>
  </si>
  <si>
    <t>[{'node_id': 'J115', 'arrive_time': 3636.0000004364324, 'depart_time': 3636.0000004364324, 'wait_time': 0.0, 'action': 'PASS (Cruised at max speed)'}, {'node_id': 'J23', 'arrive_time': 3662.9673734769867, 'depart_time': 3662.9673734769867, 'wait_time': 0.0, 'action': 'PASS (Cruised at max speed)'}, {'node_id': 'J118', 'arrive_time': 3708.654441265945, 'depart_time': 3708.654441265945, 'wait_time': 0.0, 'action': 'PASS (Cruised at max speed)'}, {'node_id': 'J119', 'arrive_time': 3737.166798068664, 'depart_time': 3737.166798068664, 'wait_time': 0.0, 'action': 'PASS (Cruised at max speed)'}, {'node_id': 'J20', 'arrive_time': 3769.499153856019, 'depart_time': 3769.499153856019, 'wait_time': 0.0, 'action': 'PASS (Cruised at max speed)'}]</t>
  </si>
  <si>
    <t>[{'node_id': 'J115', 'arrive_time': 3636.0000004380645, 'depart_time': 3636.0000004380645, 'wait_time': 0.0, 'action': 'PASS (Cruised at max speed)'}, {'node_id': 'J23', 'arrive_time': 3662.944538207021, 'depart_time': 3662.944538207021, 'wait_time': 0.0, 'action': 'PASS (Cruised at max speed)'}, {'node_id': 'J118', 'arrive_time': 3708.6316059914893, 'depart_time': 3708.6316059914893, 'wait_time': 0.0, 'action': 'PASS (Cruised at max speed)'}, {'node_id': 'J119', 'arrive_time': 3737.143962806792, 'depart_time': 3737.143962806792, 'wait_time': 0.0, 'action': 'PASS (Cruised at max speed)'}, {'node_id': 'J20', 'arrive_time': 3769.476318609591, 'depart_time': 3769.476318609591, 'wait_time': 0.0, 'action': 'PASS (Cruised at max speed)'}]</t>
  </si>
  <si>
    <t>[{'node_id': 'J115', 'arrive_time': 3636.000000441787, 'depart_time': 3636.000000441787, 'wait_time': 0.0, 'action': 'PASS (Cruised at max speed)'}, {'node_id': 'J23', 'arrive_time': 3662.8981835044638, 'depart_time': 3662.8981835044638, 'wait_time': 0.0, 'action': 'PASS (Cruised at max speed)'}, {'node_id': 'J118', 'arrive_time': 3708.585251180982, 'depart_time': 3708.585251180982, 'wait_time': 0.0, 'action': 'PASS (Cruised at max speed)'}, {'node_id': 'J119', 'arrive_time': 3737.09760794366, 'depart_time': 3737.09760794366, 'wait_time': 0.0, 'action': 'PASS (Cruised at max speed)'}, {'node_id': 'J20', 'arrive_time': 3769.4299637039485, 'depart_time': 3769.4299637039485, 'wait_time': 0.0, 'action': 'PASS (Cruised at max speed)'}]</t>
  </si>
  <si>
    <t>[{'node_id': 'J115', 'arrive_time': 3636.000000475777, 'depart_time': 3636.000000475777, 'wait_time': 0.0, 'action': 'PASS (Cruised at max speed)'}, {'node_id': 'J23', 'arrive_time': 3662.6606188904616, 'depart_time': 3662.6606188904616, 'wait_time': 0.0, 'action': 'PASS (Cruised at max speed)'}, {'node_id': 'J118', 'arrive_time': 3708.3476855392355, 'depart_time': 3708.3476855392355, 'wait_time': 0.0, 'action': 'PASS (Cruised at max speed)'}, {'node_id': 'J119', 'arrive_time': 3736.860041896653, 'depart_time': 3736.860041896653, 'wait_time': 0.0, 'action': 'PASS (Cruised at max speed)'}, {'node_id': 'J20', 'arrive_time': 3769.1923973563607, 'depart_time': 3769.1923973563607, 'wait_time': 0.0, 'action': 'PASS (Cruised at max speed)'}]</t>
  </si>
  <si>
    <t>[{'node_id': 'J115', 'arrive_time': 3636.00000053865, 'depart_time': 3636.00000053865, 'wait_time': 0.0, 'action': 'PASS (Cruised at max speed)'}, {'node_id': 'J23', 'arrive_time': 3662.517076222065, 'depart_time': 3662.517076222065, 'wait_time': 0.0, 'action': 'PASS (Cruised at max speed)'}, {'node_id': 'J118', 'arrive_time': 3708.2041427070535, 'depart_time': 3708.2041427070535, 'wait_time': 0.0, 'action': 'PASS (Cruised at max speed)'}, {'node_id': 'J119', 'arrive_time': 3736.7164989951684, 'depart_time': 3736.7164989951684, 'wait_time': 0.0, 'action': 'PASS (Cruised at max speed)'}, {'node_id': 'J20', 'arrive_time': 3769.0488544037953, 'depart_time': 3769.0488544037953, 'wait_time': 0.0, 'action': 'PASS (Cruised at max speed)'}]</t>
  </si>
  <si>
    <t>[{'node_id': 'J115', 'arrive_time': 3636.000000554222, 'depart_time': 3636.000000554222, 'wait_time': 0.0, 'action': 'PASS (Cruised at max speed)'}, {'node_id': 'J23', 'arrive_time': 3662.5020959686294, 'depart_time': 3662.5020959686294, 'wait_time': 0.0, 'action': 'PASS (Cruised at max speed)'}, {'node_id': 'J118', 'arrive_time': 3708.1891624397144, 'depart_time': 3708.1891624397144, 'wait_time': 0.0, 'action': 'PASS (Cruised at max speed)'}, {'node_id': 'J119', 'arrive_time': 3736.701518722119, 'depart_time': 3736.701518722119, 'wait_time': 0.0, 'action': 'PASS (Cruised at max speed)'}, {'node_id': 'J20', 'arrive_time': 3769.0338741265373, 'depart_time': 3769.0338741265373, 'wait_time': 0.0, 'action': 'PASS (Cruised at max speed)'}]</t>
  </si>
  <si>
    <t>[{'node_id': 'J115', 'arrive_time': 3638.107450980393, 'depart_time': 3638.107450980393, 'wait_time': 0.0, 'action': 'PASS (Cruised at max speed)'}, {'node_id': 'J23', 'arrive_time': 3664.5792156862753, 'depart_time': 3664.5792156862753, 'wait_time': 0.0, 'action': 'PASS (Cruised at max speed)'}, {'node_id': 'J118', 'arrive_time': 3710.2662745098046, 'depart_time': 3710.2662745098046, 'wait_time': 0.0, 'action': 'PASS (Cruised at max speed)'}, {'node_id': 'J119', 'arrive_time': 3738.7786274509813, 'depart_time': 3738.7786274509813, 'wait_time': 0.0, 'action': 'PASS (Cruised at max speed)'}, {'node_id': 'J20', 'arrive_time': 3771.1109803921577, 'depart_time': 3771.1109803921577, 'wait_time': 0.0, 'action': 'PASS (Cruised at max speed)'}]</t>
  </si>
  <si>
    <t>['J110', 'J115', 'J23', 'J31', 'J99', 'J150', 'J94', 'J93']</t>
  </si>
  <si>
    <t>['J110', 'J102', 'J100', 'J31', 'J99', 'J150', 'J94', 'J93']</t>
  </si>
  <si>
    <t>['J110', 'J115', 'J100', 'J31', 'J99', 'J150', 'J94', 'J93']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</si>
</sst>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>
      <selection activeCell="G1" sqref="G1:G1048576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1</v>
      </c>
      <c r="C2">
        <v>1.431003795676058</v>
      </c>
      <c r="D2">
        <v>0.89028875086433934</v>
      </c>
      <c r="E2">
        <v>0.54071504481171917</v>
      </c>
      <c r="F2">
        <v>1.5000104904174799E-2</v>
      </c>
      <c r="G2" t="s">
        <v>10</v>
      </c>
      <c r="H2" t="s">
        <v>11</v>
      </c>
      <c r="I2">
        <v>0</v>
      </c>
      <c r="J2" t="s">
        <v>722</v>
      </c>
      <c r="K2" t="s">
        <v>1439</v>
      </c>
    </row>
    <row r="3" spans="1:11" x14ac:dyDescent="0.25">
      <c r="A3" s="1">
        <v>1</v>
      </c>
      <c r="B3">
        <v>2</v>
      </c>
      <c r="C3">
        <v>1.431003795666997</v>
      </c>
      <c r="D3">
        <v>0.89028875084169523</v>
      </c>
      <c r="E3">
        <v>0.54071504482530175</v>
      </c>
      <c r="F3">
        <v>1.6000032424926761E-2</v>
      </c>
      <c r="G3" t="s">
        <v>10</v>
      </c>
      <c r="H3" t="s">
        <v>12</v>
      </c>
      <c r="I3">
        <v>0</v>
      </c>
      <c r="J3" t="s">
        <v>723</v>
      </c>
      <c r="K3" t="s">
        <v>1440</v>
      </c>
    </row>
    <row r="4" spans="1:11" x14ac:dyDescent="0.25">
      <c r="A4" s="1">
        <v>2</v>
      </c>
      <c r="B4">
        <v>6</v>
      </c>
      <c r="C4">
        <v>1.4310037939007021</v>
      </c>
      <c r="D4">
        <v>0.89028875088258186</v>
      </c>
      <c r="E4">
        <v>0.54071504301812001</v>
      </c>
      <c r="F4">
        <v>1.49998664855957E-2</v>
      </c>
      <c r="G4" t="s">
        <v>10</v>
      </c>
      <c r="H4" t="s">
        <v>13</v>
      </c>
      <c r="I4">
        <v>4.266716120565816E-8</v>
      </c>
      <c r="J4" t="s">
        <v>724</v>
      </c>
      <c r="K4" t="s">
        <v>1441</v>
      </c>
    </row>
    <row r="5" spans="1:11" x14ac:dyDescent="0.25">
      <c r="A5" s="1">
        <v>3</v>
      </c>
      <c r="B5">
        <v>8</v>
      </c>
      <c r="C5">
        <v>1.557277062631826</v>
      </c>
      <c r="D5">
        <v>1.0540178027443881</v>
      </c>
      <c r="E5">
        <v>0.50325925988743758</v>
      </c>
      <c r="F5">
        <v>0.15700006484985349</v>
      </c>
      <c r="G5" t="s">
        <v>10</v>
      </c>
      <c r="H5" t="s">
        <v>14</v>
      </c>
      <c r="I5">
        <v>7.4805754917320848E-5</v>
      </c>
      <c r="J5" t="s">
        <v>725</v>
      </c>
      <c r="K5" t="s">
        <v>1442</v>
      </c>
    </row>
    <row r="6" spans="1:11" x14ac:dyDescent="0.25">
      <c r="A6" s="1">
        <v>4</v>
      </c>
      <c r="B6">
        <v>13</v>
      </c>
      <c r="C6">
        <v>1.5436419544589299</v>
      </c>
      <c r="D6">
        <v>1.034008180521224</v>
      </c>
      <c r="E6">
        <v>0.50963377393770581</v>
      </c>
      <c r="F6">
        <v>7.799983024597168E-2</v>
      </c>
      <c r="G6" t="s">
        <v>10</v>
      </c>
      <c r="H6" t="s">
        <v>15</v>
      </c>
      <c r="I6">
        <v>5.5323397234123828E-5</v>
      </c>
      <c r="J6" t="s">
        <v>726</v>
      </c>
      <c r="K6" t="s">
        <v>1443</v>
      </c>
    </row>
    <row r="7" spans="1:11" x14ac:dyDescent="0.25">
      <c r="A7" s="1">
        <v>5</v>
      </c>
      <c r="B7">
        <v>14</v>
      </c>
      <c r="C7">
        <v>1.541931130204379</v>
      </c>
      <c r="D7">
        <v>1.030008354314365</v>
      </c>
      <c r="E7">
        <v>0.51192277589001378</v>
      </c>
      <c r="F7">
        <v>0.189000129699707</v>
      </c>
      <c r="G7" t="s">
        <v>10</v>
      </c>
      <c r="H7" t="s">
        <v>16</v>
      </c>
      <c r="I7">
        <v>1.9965327242099909E-7</v>
      </c>
      <c r="J7" t="s">
        <v>727</v>
      </c>
      <c r="K7" t="s">
        <v>1444</v>
      </c>
    </row>
    <row r="8" spans="1:11" x14ac:dyDescent="0.25">
      <c r="A8" s="1">
        <v>6</v>
      </c>
      <c r="B8">
        <v>22</v>
      </c>
      <c r="C8">
        <v>1.5319347518789519</v>
      </c>
      <c r="D8">
        <v>0.99801032157490177</v>
      </c>
      <c r="E8">
        <v>0.53392443030405001</v>
      </c>
      <c r="F8">
        <v>0.1099998950958252</v>
      </c>
      <c r="G8" t="s">
        <v>10</v>
      </c>
      <c r="H8" t="s">
        <v>17</v>
      </c>
      <c r="I8">
        <v>9.6545798057838257E-5</v>
      </c>
      <c r="J8" t="s">
        <v>728</v>
      </c>
      <c r="K8" t="s">
        <v>1445</v>
      </c>
    </row>
    <row r="9" spans="1:11" x14ac:dyDescent="0.25">
      <c r="A9" s="1">
        <v>7</v>
      </c>
      <c r="B9">
        <v>26</v>
      </c>
      <c r="C9">
        <v>1.5336590921255771</v>
      </c>
      <c r="D9">
        <v>0.98201169744315953</v>
      </c>
      <c r="E9">
        <v>0.55164739468241741</v>
      </c>
      <c r="F9">
        <v>7.8000068664550781E-2</v>
      </c>
      <c r="G9" t="s">
        <v>10</v>
      </c>
      <c r="H9" t="s">
        <v>18</v>
      </c>
      <c r="I9">
        <v>5.5615370405127359E-6</v>
      </c>
      <c r="J9" t="s">
        <v>729</v>
      </c>
      <c r="K9" t="s">
        <v>1446</v>
      </c>
    </row>
    <row r="10" spans="1:11" x14ac:dyDescent="0.25">
      <c r="A10" s="1">
        <v>8</v>
      </c>
      <c r="B10">
        <v>29</v>
      </c>
      <c r="C10">
        <v>1.8258401874130159</v>
      </c>
      <c r="D10">
        <v>1.321963622255216</v>
      </c>
      <c r="E10">
        <v>0.50387656515779977</v>
      </c>
      <c r="F10">
        <v>0.125</v>
      </c>
      <c r="G10" t="s">
        <v>10</v>
      </c>
      <c r="H10" t="s">
        <v>19</v>
      </c>
      <c r="I10">
        <v>2.6629712947849871E-8</v>
      </c>
      <c r="J10" t="s">
        <v>730</v>
      </c>
      <c r="K10" t="s">
        <v>1447</v>
      </c>
    </row>
    <row r="11" spans="1:11" x14ac:dyDescent="0.25">
      <c r="A11" s="1">
        <v>9</v>
      </c>
      <c r="B11">
        <v>32</v>
      </c>
      <c r="C11">
        <v>1.813948083199737</v>
      </c>
      <c r="D11">
        <v>1.309966943211472</v>
      </c>
      <c r="E11">
        <v>0.50398113998826477</v>
      </c>
      <c r="F11">
        <v>0.1099998950958252</v>
      </c>
      <c r="G11" t="s">
        <v>10</v>
      </c>
      <c r="H11" t="s">
        <v>20</v>
      </c>
      <c r="I11">
        <v>5.9799610620084438E-5</v>
      </c>
      <c r="J11" t="s">
        <v>731</v>
      </c>
      <c r="K11" t="s">
        <v>1448</v>
      </c>
    </row>
    <row r="12" spans="1:11" x14ac:dyDescent="0.25">
      <c r="A12" s="1">
        <v>10</v>
      </c>
      <c r="B12">
        <v>38</v>
      </c>
      <c r="C12">
        <v>1.7901874545183469</v>
      </c>
      <c r="D12">
        <v>1.2859712851248499</v>
      </c>
      <c r="E12">
        <v>0.50421616939349689</v>
      </c>
      <c r="F12">
        <v>6.2000036239624023E-2</v>
      </c>
      <c r="G12" t="s">
        <v>10</v>
      </c>
      <c r="H12" t="s">
        <v>21</v>
      </c>
      <c r="I12">
        <v>4.2519557042036112E-5</v>
      </c>
      <c r="J12" t="s">
        <v>732</v>
      </c>
      <c r="K12" t="s">
        <v>1449</v>
      </c>
    </row>
    <row r="13" spans="1:11" x14ac:dyDescent="0.25">
      <c r="A13" s="1">
        <v>11</v>
      </c>
      <c r="B13">
        <v>39</v>
      </c>
      <c r="C13">
        <v>1.7862329552929259</v>
      </c>
      <c r="D13">
        <v>1.2819739984842859</v>
      </c>
      <c r="E13">
        <v>0.50425895680863986</v>
      </c>
      <c r="F13">
        <v>3.0999898910522461E-2</v>
      </c>
      <c r="G13" t="s">
        <v>10</v>
      </c>
      <c r="H13" t="s">
        <v>22</v>
      </c>
      <c r="I13">
        <v>0</v>
      </c>
      <c r="J13" t="s">
        <v>733</v>
      </c>
      <c r="K13" t="s">
        <v>1450</v>
      </c>
    </row>
    <row r="14" spans="1:11" x14ac:dyDescent="0.25">
      <c r="A14" s="1">
        <v>12</v>
      </c>
      <c r="B14">
        <v>47</v>
      </c>
      <c r="C14">
        <v>1.7546274611852279</v>
      </c>
      <c r="D14">
        <v>1.249979383540391</v>
      </c>
      <c r="E14">
        <v>0.50464807764483666</v>
      </c>
      <c r="F14">
        <v>6.2000036239624023E-2</v>
      </c>
      <c r="G14" t="s">
        <v>10</v>
      </c>
      <c r="H14" t="s">
        <v>23</v>
      </c>
      <c r="I14">
        <v>5.8690091960563902E-5</v>
      </c>
      <c r="J14" t="s">
        <v>734</v>
      </c>
      <c r="K14" t="s">
        <v>1451</v>
      </c>
    </row>
    <row r="15" spans="1:11" x14ac:dyDescent="0.25">
      <c r="A15" s="1">
        <v>13</v>
      </c>
      <c r="B15">
        <v>60</v>
      </c>
      <c r="C15">
        <v>1.7035034473357931</v>
      </c>
      <c r="D15">
        <v>1.1979917116694161</v>
      </c>
      <c r="E15">
        <v>0.50551173566637742</v>
      </c>
      <c r="F15">
        <v>6.2999963760375977E-2</v>
      </c>
      <c r="G15" t="s">
        <v>10</v>
      </c>
      <c r="H15" t="s">
        <v>24</v>
      </c>
      <c r="I15">
        <v>5.3779788162454601E-5</v>
      </c>
      <c r="J15" t="s">
        <v>735</v>
      </c>
      <c r="K15" t="s">
        <v>1452</v>
      </c>
    </row>
    <row r="16" spans="1:11" x14ac:dyDescent="0.25">
      <c r="A16" s="1">
        <v>14</v>
      </c>
      <c r="B16">
        <v>79</v>
      </c>
      <c r="C16">
        <v>1.6297949968384591</v>
      </c>
      <c r="D16">
        <v>1.121755770674898</v>
      </c>
      <c r="E16">
        <v>0.5080392261635609</v>
      </c>
      <c r="F16">
        <v>9.2999935150146484E-2</v>
      </c>
      <c r="G16" t="s">
        <v>10</v>
      </c>
      <c r="H16" t="s">
        <v>25</v>
      </c>
      <c r="I16">
        <v>9.8658195993628922E-5</v>
      </c>
      <c r="J16" t="s">
        <v>736</v>
      </c>
      <c r="K16" t="s">
        <v>1453</v>
      </c>
    </row>
    <row r="17" spans="1:11" x14ac:dyDescent="0.25">
      <c r="A17" s="1">
        <v>15</v>
      </c>
      <c r="B17">
        <v>86</v>
      </c>
      <c r="C17">
        <v>1.603000305308214</v>
      </c>
      <c r="D17">
        <v>1.0938420007717291</v>
      </c>
      <c r="E17">
        <v>0.50915830453648503</v>
      </c>
      <c r="F17">
        <v>0.1000001430511475</v>
      </c>
      <c r="G17" t="s">
        <v>10</v>
      </c>
      <c r="H17" t="s">
        <v>26</v>
      </c>
      <c r="I17">
        <v>5.3090657359393361E-5</v>
      </c>
      <c r="J17" t="s">
        <v>737</v>
      </c>
      <c r="K17" t="s">
        <v>1454</v>
      </c>
    </row>
    <row r="18" spans="1:11" x14ac:dyDescent="0.25">
      <c r="A18" s="1">
        <v>16</v>
      </c>
      <c r="B18">
        <v>96</v>
      </c>
      <c r="C18">
        <v>1.5654113650989989</v>
      </c>
      <c r="D18">
        <v>1.053413482485686</v>
      </c>
      <c r="E18">
        <v>0.51199788261331225</v>
      </c>
      <c r="F18">
        <v>9.3999862670898438E-2</v>
      </c>
      <c r="G18" t="s">
        <v>10</v>
      </c>
      <c r="H18" t="s">
        <v>27</v>
      </c>
      <c r="I18">
        <v>9.8528808089903318E-5</v>
      </c>
      <c r="J18" t="s">
        <v>738</v>
      </c>
      <c r="K18" t="s">
        <v>1455</v>
      </c>
    </row>
    <row r="19" spans="1:11" x14ac:dyDescent="0.25">
      <c r="A19" s="1">
        <v>17</v>
      </c>
      <c r="B19">
        <v>100</v>
      </c>
      <c r="C19">
        <v>1.5506142001552241</v>
      </c>
      <c r="D19">
        <v>1.0372720993236839</v>
      </c>
      <c r="E19">
        <v>0.51334210083154075</v>
      </c>
      <c r="F19">
        <v>0.14100003242492681</v>
      </c>
      <c r="G19" t="s">
        <v>10</v>
      </c>
      <c r="H19" t="s">
        <v>28</v>
      </c>
      <c r="I19">
        <v>9.1650059207950112E-5</v>
      </c>
      <c r="J19" t="s">
        <v>739</v>
      </c>
      <c r="K19" t="s">
        <v>1456</v>
      </c>
    </row>
    <row r="20" spans="1:11" x14ac:dyDescent="0.25">
      <c r="A20" s="1">
        <v>18</v>
      </c>
      <c r="B20">
        <v>101</v>
      </c>
      <c r="C20">
        <v>1.546943629344693</v>
      </c>
      <c r="D20">
        <v>1.0332724285502839</v>
      </c>
      <c r="E20">
        <v>0.51367120079440887</v>
      </c>
      <c r="F20">
        <v>7.8000068664550781E-2</v>
      </c>
      <c r="G20" t="s">
        <v>10</v>
      </c>
      <c r="H20" t="s">
        <v>29</v>
      </c>
      <c r="I20">
        <v>9.721535822629281E-5</v>
      </c>
      <c r="J20" t="s">
        <v>740</v>
      </c>
      <c r="K20" t="s">
        <v>1457</v>
      </c>
    </row>
    <row r="21" spans="1:11" x14ac:dyDescent="0.25">
      <c r="A21" s="1">
        <v>19</v>
      </c>
      <c r="B21">
        <v>102</v>
      </c>
      <c r="C21">
        <v>1.543280050413544</v>
      </c>
      <c r="D21">
        <v>1.0291915186411189</v>
      </c>
      <c r="E21">
        <v>0.51408853177242508</v>
      </c>
      <c r="F21">
        <v>7.799983024597168E-2</v>
      </c>
      <c r="G21" t="s">
        <v>10</v>
      </c>
      <c r="H21" t="s">
        <v>30</v>
      </c>
      <c r="I21">
        <v>9.7367514284574214E-5</v>
      </c>
      <c r="J21" t="s">
        <v>741</v>
      </c>
      <c r="K21" t="s">
        <v>1458</v>
      </c>
    </row>
    <row r="22" spans="1:11" x14ac:dyDescent="0.25">
      <c r="A22" s="1">
        <v>20</v>
      </c>
      <c r="B22">
        <v>108</v>
      </c>
      <c r="C22">
        <v>1.521582304146031</v>
      </c>
      <c r="D22">
        <v>1.004929260469031</v>
      </c>
      <c r="E22">
        <v>0.51665304367700005</v>
      </c>
      <c r="F22">
        <v>0.1400001049041748</v>
      </c>
      <c r="G22" t="s">
        <v>10</v>
      </c>
      <c r="H22" t="s">
        <v>31</v>
      </c>
      <c r="I22">
        <v>9.8041390193201201E-5</v>
      </c>
      <c r="J22" t="s">
        <v>742</v>
      </c>
      <c r="K22" t="s">
        <v>1459</v>
      </c>
    </row>
    <row r="23" spans="1:11" x14ac:dyDescent="0.25">
      <c r="A23" s="1">
        <v>21</v>
      </c>
      <c r="B23">
        <v>113</v>
      </c>
      <c r="C23">
        <v>1.503989790376751</v>
      </c>
      <c r="D23">
        <v>0.98485859134214349</v>
      </c>
      <c r="E23">
        <v>0.51913119903460736</v>
      </c>
      <c r="F23">
        <v>4.6999931335449219E-2</v>
      </c>
      <c r="G23" t="s">
        <v>10</v>
      </c>
      <c r="H23" t="s">
        <v>32</v>
      </c>
      <c r="I23">
        <v>0</v>
      </c>
      <c r="J23" t="s">
        <v>743</v>
      </c>
      <c r="K23" t="s">
        <v>1460</v>
      </c>
    </row>
    <row r="24" spans="1:11" x14ac:dyDescent="0.25">
      <c r="A24" s="1">
        <v>22</v>
      </c>
      <c r="B24">
        <v>122</v>
      </c>
      <c r="C24">
        <v>1.473505670414976</v>
      </c>
      <c r="D24">
        <v>0.94833863994823497</v>
      </c>
      <c r="E24">
        <v>0.52516703046674151</v>
      </c>
      <c r="F24">
        <v>0.1089999675750732</v>
      </c>
      <c r="G24" t="s">
        <v>10</v>
      </c>
      <c r="H24" t="s">
        <v>33</v>
      </c>
      <c r="I24">
        <v>9.2318853610272073E-5</v>
      </c>
      <c r="J24" t="s">
        <v>744</v>
      </c>
      <c r="K24" t="s">
        <v>1461</v>
      </c>
    </row>
    <row r="25" spans="1:11" x14ac:dyDescent="0.25">
      <c r="A25" s="1">
        <v>23</v>
      </c>
      <c r="B25">
        <v>128</v>
      </c>
      <c r="C25">
        <v>1.4546036468038539</v>
      </c>
      <c r="D25">
        <v>0.92412267003293103</v>
      </c>
      <c r="E25">
        <v>0.53048097677092254</v>
      </c>
      <c r="F25">
        <v>0.1100001335144043</v>
      </c>
      <c r="G25" t="s">
        <v>10</v>
      </c>
      <c r="H25" t="s">
        <v>34</v>
      </c>
      <c r="I25">
        <v>5.3729035148011997E-5</v>
      </c>
      <c r="J25" t="s">
        <v>745</v>
      </c>
      <c r="K25" t="s">
        <v>1462</v>
      </c>
    </row>
    <row r="26" spans="1:11" x14ac:dyDescent="0.25">
      <c r="A26" s="1">
        <v>24</v>
      </c>
      <c r="B26">
        <v>130</v>
      </c>
      <c r="C26">
        <v>1.4486422750046251</v>
      </c>
      <c r="D26">
        <v>0.916077082313693</v>
      </c>
      <c r="E26">
        <v>0.53256519269093183</v>
      </c>
      <c r="F26">
        <v>6.2000036239624023E-2</v>
      </c>
      <c r="G26" t="s">
        <v>10</v>
      </c>
      <c r="H26" t="s">
        <v>35</v>
      </c>
      <c r="I26">
        <v>9.538580605944606E-5</v>
      </c>
      <c r="J26" t="s">
        <v>746</v>
      </c>
      <c r="K26" t="s">
        <v>1463</v>
      </c>
    </row>
    <row r="27" spans="1:11" x14ac:dyDescent="0.25">
      <c r="A27" s="1">
        <v>25</v>
      </c>
      <c r="B27">
        <v>131</v>
      </c>
      <c r="C27">
        <v>1.44573260661726</v>
      </c>
      <c r="D27">
        <v>0.91204932129076055</v>
      </c>
      <c r="E27">
        <v>0.53368328532649911</v>
      </c>
      <c r="F27">
        <v>6.2999963760375977E-2</v>
      </c>
      <c r="G27" t="s">
        <v>10</v>
      </c>
      <c r="H27" t="s">
        <v>36</v>
      </c>
      <c r="I27">
        <v>5.9444712178726781E-5</v>
      </c>
      <c r="J27" t="s">
        <v>747</v>
      </c>
      <c r="K27" t="s">
        <v>1464</v>
      </c>
    </row>
    <row r="28" spans="1:11" x14ac:dyDescent="0.25">
      <c r="A28" s="1">
        <v>26</v>
      </c>
      <c r="B28">
        <v>147</v>
      </c>
      <c r="C28">
        <v>1.4310037956946029</v>
      </c>
      <c r="D28">
        <v>0.89028875091228488</v>
      </c>
      <c r="E28">
        <v>0.54071504478231847</v>
      </c>
      <c r="F28">
        <v>1.6000032424926761E-2</v>
      </c>
      <c r="G28" t="s">
        <v>10</v>
      </c>
      <c r="H28" t="s">
        <v>37</v>
      </c>
      <c r="I28">
        <v>0</v>
      </c>
      <c r="J28" t="s">
        <v>748</v>
      </c>
      <c r="K28" t="s">
        <v>1465</v>
      </c>
    </row>
    <row r="29" spans="1:11" x14ac:dyDescent="0.25">
      <c r="A29" s="1">
        <v>27</v>
      </c>
      <c r="B29">
        <v>156</v>
      </c>
      <c r="C29">
        <v>1.930002419989912</v>
      </c>
      <c r="D29">
        <v>1.446273538496462</v>
      </c>
      <c r="E29">
        <v>0.48372888149345011</v>
      </c>
      <c r="F29">
        <v>0.11100006103515619</v>
      </c>
      <c r="G29" t="s">
        <v>10</v>
      </c>
      <c r="H29" t="s">
        <v>38</v>
      </c>
      <c r="I29">
        <v>7.4116615198181494E-5</v>
      </c>
      <c r="J29" t="s">
        <v>749</v>
      </c>
      <c r="K29" t="s">
        <v>1466</v>
      </c>
    </row>
    <row r="30" spans="1:11" x14ac:dyDescent="0.25">
      <c r="A30" s="1">
        <v>28</v>
      </c>
      <c r="B30">
        <v>158</v>
      </c>
      <c r="C30">
        <v>1.9220872898959771</v>
      </c>
      <c r="D30">
        <v>1.438273530049188</v>
      </c>
      <c r="E30">
        <v>0.48381375984678893</v>
      </c>
      <c r="F30">
        <v>6.2000036239624023E-2</v>
      </c>
      <c r="G30" t="s">
        <v>10</v>
      </c>
      <c r="H30" t="s">
        <v>39</v>
      </c>
      <c r="I30">
        <v>8.820111212923151E-5</v>
      </c>
      <c r="J30" t="s">
        <v>750</v>
      </c>
      <c r="K30" t="s">
        <v>1467</v>
      </c>
    </row>
    <row r="31" spans="1:11" x14ac:dyDescent="0.25">
      <c r="A31" s="1">
        <v>29</v>
      </c>
      <c r="B31">
        <v>162</v>
      </c>
      <c r="C31">
        <v>1.9062709285408601</v>
      </c>
      <c r="D31">
        <v>1.4222735122728309</v>
      </c>
      <c r="E31">
        <v>0.48399741626802872</v>
      </c>
      <c r="F31">
        <v>7.8000068664550781E-2</v>
      </c>
      <c r="G31" t="s">
        <v>10</v>
      </c>
      <c r="H31" t="s">
        <v>40</v>
      </c>
      <c r="I31">
        <v>8.2814455922340554E-5</v>
      </c>
      <c r="J31" t="s">
        <v>751</v>
      </c>
      <c r="K31" t="s">
        <v>1468</v>
      </c>
    </row>
    <row r="32" spans="1:11" x14ac:dyDescent="0.25">
      <c r="A32" s="1">
        <v>30</v>
      </c>
      <c r="B32">
        <v>163</v>
      </c>
      <c r="C32">
        <v>1.9023199824065791</v>
      </c>
      <c r="D32">
        <v>1.4182735082318421</v>
      </c>
      <c r="E32">
        <v>0.4840464741747369</v>
      </c>
      <c r="F32">
        <v>0.11500000953674321</v>
      </c>
      <c r="G32" t="s">
        <v>10</v>
      </c>
      <c r="H32" t="s">
        <v>41</v>
      </c>
      <c r="I32">
        <v>9.1091823074539269E-6</v>
      </c>
      <c r="J32" t="s">
        <v>752</v>
      </c>
      <c r="K32" t="s">
        <v>1469</v>
      </c>
    </row>
    <row r="33" spans="1:11" x14ac:dyDescent="0.25">
      <c r="A33" s="1">
        <v>31</v>
      </c>
      <c r="B33">
        <v>171</v>
      </c>
      <c r="C33">
        <v>1.8707654972983541</v>
      </c>
      <c r="D33">
        <v>1.3862734801457099</v>
      </c>
      <c r="E33">
        <v>0.48449201715264351</v>
      </c>
      <c r="F33">
        <v>9.3999862670898438E-2</v>
      </c>
      <c r="G33" t="s">
        <v>10</v>
      </c>
      <c r="H33" t="s">
        <v>42</v>
      </c>
      <c r="I33">
        <v>7.2222704244636417E-5</v>
      </c>
      <c r="J33" t="s">
        <v>753</v>
      </c>
      <c r="K33" t="s">
        <v>1470</v>
      </c>
    </row>
    <row r="34" spans="1:11" x14ac:dyDescent="0.25">
      <c r="A34" s="1">
        <v>32</v>
      </c>
      <c r="B34">
        <v>177</v>
      </c>
      <c r="C34">
        <v>1.8471747323301839</v>
      </c>
      <c r="D34">
        <v>1.362273462334505</v>
      </c>
      <c r="E34">
        <v>0.4849012699956794</v>
      </c>
      <c r="F34">
        <v>6.2999963760375977E-2</v>
      </c>
      <c r="G34" t="s">
        <v>10</v>
      </c>
      <c r="H34" t="s">
        <v>43</v>
      </c>
      <c r="I34">
        <v>4.8537617662643809E-5</v>
      </c>
      <c r="J34" t="s">
        <v>754</v>
      </c>
      <c r="K34" t="s">
        <v>1471</v>
      </c>
    </row>
    <row r="35" spans="1:11" x14ac:dyDescent="0.25">
      <c r="A35" s="1">
        <v>33</v>
      </c>
      <c r="B35">
        <v>180</v>
      </c>
      <c r="C35">
        <v>1.835409468400238</v>
      </c>
      <c r="D35">
        <v>1.3502734568267489</v>
      </c>
      <c r="E35">
        <v>0.48513601157348912</v>
      </c>
      <c r="F35">
        <v>7.8000068664550781E-2</v>
      </c>
      <c r="G35" t="s">
        <v>10</v>
      </c>
      <c r="H35" t="s">
        <v>44</v>
      </c>
      <c r="I35">
        <v>7.1952639306600746E-5</v>
      </c>
      <c r="J35" t="s">
        <v>755</v>
      </c>
      <c r="K35" t="s">
        <v>1472</v>
      </c>
    </row>
    <row r="36" spans="1:11" x14ac:dyDescent="0.25">
      <c r="A36" s="1">
        <v>34</v>
      </c>
      <c r="B36">
        <v>181</v>
      </c>
      <c r="C36">
        <v>1.831492826756701</v>
      </c>
      <c r="D36">
        <v>1.3462734537449259</v>
      </c>
      <c r="E36">
        <v>0.48521937301177459</v>
      </c>
      <c r="F36">
        <v>7.799983024597168E-2</v>
      </c>
      <c r="G36" t="s">
        <v>10</v>
      </c>
      <c r="H36" t="s">
        <v>45</v>
      </c>
      <c r="I36">
        <v>3.1438097046054867E-5</v>
      </c>
      <c r="J36" t="s">
        <v>756</v>
      </c>
      <c r="K36" t="s">
        <v>1473</v>
      </c>
    </row>
    <row r="37" spans="1:11" x14ac:dyDescent="0.25">
      <c r="A37" s="1">
        <v>35</v>
      </c>
      <c r="B37">
        <v>187</v>
      </c>
      <c r="C37">
        <v>1.8080546881294191</v>
      </c>
      <c r="D37">
        <v>1.322273779571439</v>
      </c>
      <c r="E37">
        <v>0.48578090855798028</v>
      </c>
      <c r="F37">
        <v>6.2000036239624023E-2</v>
      </c>
      <c r="G37" t="s">
        <v>10</v>
      </c>
      <c r="H37" t="s">
        <v>46</v>
      </c>
      <c r="I37">
        <v>4.0499346032362838E-5</v>
      </c>
      <c r="J37" t="s">
        <v>757</v>
      </c>
      <c r="K37" t="s">
        <v>1474</v>
      </c>
    </row>
    <row r="38" spans="1:11" x14ac:dyDescent="0.25">
      <c r="A38" s="1">
        <v>36</v>
      </c>
      <c r="B38">
        <v>189</v>
      </c>
      <c r="C38">
        <v>1.800263889666144</v>
      </c>
      <c r="D38">
        <v>1.3142746963331999</v>
      </c>
      <c r="E38">
        <v>0.48598919333294383</v>
      </c>
      <c r="F38">
        <v>7.8999996185302734E-2</v>
      </c>
      <c r="G38" t="s">
        <v>10</v>
      </c>
      <c r="H38" t="s">
        <v>47</v>
      </c>
      <c r="I38">
        <v>5.4939589598276021E-5</v>
      </c>
      <c r="J38" t="s">
        <v>758</v>
      </c>
      <c r="K38" t="s">
        <v>1475</v>
      </c>
    </row>
    <row r="39" spans="1:11" x14ac:dyDescent="0.25">
      <c r="A39" s="1">
        <v>37</v>
      </c>
      <c r="B39">
        <v>192</v>
      </c>
      <c r="C39">
        <v>1.788594276331205</v>
      </c>
      <c r="D39">
        <v>1.302276086734109</v>
      </c>
      <c r="E39">
        <v>0.48631818959709538</v>
      </c>
      <c r="F39">
        <v>0.1120002269744873</v>
      </c>
      <c r="G39" t="s">
        <v>10</v>
      </c>
      <c r="H39" t="s">
        <v>48</v>
      </c>
      <c r="I39">
        <v>8.8017470717673866E-6</v>
      </c>
      <c r="J39" t="s">
        <v>759</v>
      </c>
      <c r="K39" t="s">
        <v>1476</v>
      </c>
    </row>
    <row r="40" spans="1:11" x14ac:dyDescent="0.25">
      <c r="A40" s="1">
        <v>38</v>
      </c>
      <c r="B40">
        <v>205</v>
      </c>
      <c r="C40">
        <v>1.7382991003056121</v>
      </c>
      <c r="D40">
        <v>1.2502822178199879</v>
      </c>
      <c r="E40">
        <v>0.4880168824856243</v>
      </c>
      <c r="F40">
        <v>0.1099998950958252</v>
      </c>
      <c r="G40" t="s">
        <v>10</v>
      </c>
      <c r="H40" t="s">
        <v>49</v>
      </c>
      <c r="I40">
        <v>9.9505248023787614E-5</v>
      </c>
      <c r="J40" t="s">
        <v>760</v>
      </c>
      <c r="K40" t="s">
        <v>1477</v>
      </c>
    </row>
    <row r="41" spans="1:11" x14ac:dyDescent="0.25">
      <c r="A41" s="1">
        <v>39</v>
      </c>
      <c r="B41">
        <v>207</v>
      </c>
      <c r="C41">
        <v>1.730608237846031</v>
      </c>
      <c r="D41">
        <v>1.242283166510572</v>
      </c>
      <c r="E41">
        <v>0.48832507133545849</v>
      </c>
      <c r="F41">
        <v>6.2000036239624023E-2</v>
      </c>
      <c r="G41" t="s">
        <v>10</v>
      </c>
      <c r="H41" t="s">
        <v>50</v>
      </c>
      <c r="I41">
        <v>1.7034035466356211E-5</v>
      </c>
      <c r="J41" t="s">
        <v>761</v>
      </c>
      <c r="K41" t="s">
        <v>1478</v>
      </c>
    </row>
    <row r="42" spans="1:11" x14ac:dyDescent="0.25">
      <c r="A42" s="1">
        <v>40</v>
      </c>
      <c r="B42">
        <v>208</v>
      </c>
      <c r="C42">
        <v>1.7267682777765689</v>
      </c>
      <c r="D42">
        <v>1.238283638320067</v>
      </c>
      <c r="E42">
        <v>0.48848463945650261</v>
      </c>
      <c r="F42">
        <v>0.1089999675750732</v>
      </c>
      <c r="G42" t="s">
        <v>10</v>
      </c>
      <c r="H42" t="s">
        <v>51</v>
      </c>
      <c r="I42">
        <v>9.2671297326168197E-5</v>
      </c>
      <c r="J42" t="s">
        <v>762</v>
      </c>
      <c r="K42" t="s">
        <v>1479</v>
      </c>
    </row>
    <row r="43" spans="1:11" x14ac:dyDescent="0.25">
      <c r="A43" s="1">
        <v>41</v>
      </c>
      <c r="B43">
        <v>221</v>
      </c>
      <c r="C43">
        <v>1.6773009887039969</v>
      </c>
      <c r="D43">
        <v>1.1863209371715191</v>
      </c>
      <c r="E43">
        <v>0.49098005153247781</v>
      </c>
      <c r="F43">
        <v>0.17199993133544919</v>
      </c>
      <c r="G43" t="s">
        <v>10</v>
      </c>
      <c r="H43" t="s">
        <v>52</v>
      </c>
      <c r="I43">
        <v>5.9552238011518001E-5</v>
      </c>
      <c r="J43" t="s">
        <v>763</v>
      </c>
      <c r="K43" t="s">
        <v>1480</v>
      </c>
    </row>
    <row r="44" spans="1:11" x14ac:dyDescent="0.25">
      <c r="A44" s="1">
        <v>42</v>
      </c>
      <c r="B44">
        <v>229</v>
      </c>
      <c r="C44">
        <v>1.6472357713480239</v>
      </c>
      <c r="D44">
        <v>1.1542929111685509</v>
      </c>
      <c r="E44">
        <v>0.49294286017947347</v>
      </c>
      <c r="F44">
        <v>0.14100003242492681</v>
      </c>
      <c r="G44" t="s">
        <v>10</v>
      </c>
      <c r="H44" t="s">
        <v>53</v>
      </c>
      <c r="I44">
        <v>2.6260808087523321E-5</v>
      </c>
      <c r="J44" t="s">
        <v>764</v>
      </c>
      <c r="K44" t="s">
        <v>1481</v>
      </c>
    </row>
    <row r="45" spans="1:11" x14ac:dyDescent="0.25">
      <c r="A45" s="1">
        <v>43</v>
      </c>
      <c r="B45">
        <v>232</v>
      </c>
      <c r="C45">
        <v>1.636103598799973</v>
      </c>
      <c r="D45">
        <v>1.142293919804088</v>
      </c>
      <c r="E45">
        <v>0.49380967899588463</v>
      </c>
      <c r="F45">
        <v>0.14700007438659671</v>
      </c>
      <c r="G45" t="s">
        <v>10</v>
      </c>
      <c r="H45" t="s">
        <v>54</v>
      </c>
      <c r="I45">
        <v>8.8453427481746932E-6</v>
      </c>
      <c r="J45" t="s">
        <v>765</v>
      </c>
      <c r="K45" t="s">
        <v>1482</v>
      </c>
    </row>
    <row r="46" spans="1:11" x14ac:dyDescent="0.25">
      <c r="A46" s="1">
        <v>44</v>
      </c>
      <c r="B46">
        <v>234</v>
      </c>
      <c r="C46">
        <v>1.628725123272464</v>
      </c>
      <c r="D46">
        <v>1.1342946675888359</v>
      </c>
      <c r="E46">
        <v>0.49443045568362781</v>
      </c>
      <c r="F46">
        <v>0.12599992752075201</v>
      </c>
      <c r="G46" t="s">
        <v>10</v>
      </c>
      <c r="H46" t="s">
        <v>55</v>
      </c>
      <c r="I46">
        <v>2.648518891727853E-5</v>
      </c>
      <c r="J46" t="s">
        <v>766</v>
      </c>
      <c r="K46" t="s">
        <v>1483</v>
      </c>
    </row>
    <row r="47" spans="1:11" x14ac:dyDescent="0.25">
      <c r="A47" s="1">
        <v>45</v>
      </c>
      <c r="B47">
        <v>237</v>
      </c>
      <c r="C47">
        <v>1.6177288150157521</v>
      </c>
      <c r="D47">
        <v>1.1222955571705411</v>
      </c>
      <c r="E47">
        <v>0.49543325784521058</v>
      </c>
      <c r="F47">
        <v>0.14100003242492681</v>
      </c>
      <c r="G47" t="s">
        <v>10</v>
      </c>
      <c r="H47" t="s">
        <v>56</v>
      </c>
      <c r="I47">
        <v>9.7717750965481396E-5</v>
      </c>
      <c r="J47" t="s">
        <v>767</v>
      </c>
      <c r="K47" t="s">
        <v>1484</v>
      </c>
    </row>
    <row r="48" spans="1:11" x14ac:dyDescent="0.25">
      <c r="A48" s="1">
        <v>46</v>
      </c>
      <c r="B48">
        <v>239</v>
      </c>
      <c r="C48">
        <v>1.610450179174989</v>
      </c>
      <c r="D48">
        <v>1.114296062626063</v>
      </c>
      <c r="E48">
        <v>0.49615411654892649</v>
      </c>
      <c r="F48">
        <v>0.14100003242492681</v>
      </c>
      <c r="G48" t="s">
        <v>10</v>
      </c>
      <c r="H48" t="s">
        <v>57</v>
      </c>
      <c r="I48">
        <v>6.6911020247826118E-6</v>
      </c>
      <c r="J48" t="s">
        <v>768</v>
      </c>
      <c r="K48" t="s">
        <v>1485</v>
      </c>
    </row>
    <row r="49" spans="1:11" x14ac:dyDescent="0.25">
      <c r="A49" s="1">
        <v>47</v>
      </c>
      <c r="B49">
        <v>240</v>
      </c>
      <c r="C49">
        <v>1.606827844174967</v>
      </c>
      <c r="D49">
        <v>1.110296285074472</v>
      </c>
      <c r="E49">
        <v>0.49653155910049579</v>
      </c>
      <c r="F49">
        <v>0.15600013732910159</v>
      </c>
      <c r="G49" t="s">
        <v>10</v>
      </c>
      <c r="H49" t="s">
        <v>58</v>
      </c>
      <c r="I49">
        <v>5.5910551000720763E-5</v>
      </c>
      <c r="J49" t="s">
        <v>769</v>
      </c>
      <c r="K49" t="s">
        <v>1486</v>
      </c>
    </row>
    <row r="50" spans="1:11" x14ac:dyDescent="0.25">
      <c r="A50" s="1">
        <v>48</v>
      </c>
      <c r="B50">
        <v>241</v>
      </c>
      <c r="C50">
        <v>1.6032174685788509</v>
      </c>
      <c r="D50">
        <v>1.106296484928758</v>
      </c>
      <c r="E50">
        <v>0.49692098365009302</v>
      </c>
      <c r="F50">
        <v>0.1399998664855957</v>
      </c>
      <c r="G50" t="s">
        <v>10</v>
      </c>
      <c r="H50" t="s">
        <v>59</v>
      </c>
      <c r="I50">
        <v>2.2452352811846369E-5</v>
      </c>
      <c r="J50" t="s">
        <v>770</v>
      </c>
      <c r="K50" t="s">
        <v>1487</v>
      </c>
    </row>
    <row r="51" spans="1:11" x14ac:dyDescent="0.25">
      <c r="A51" s="1">
        <v>49</v>
      </c>
      <c r="B51">
        <v>248</v>
      </c>
      <c r="C51">
        <v>1.578269279254052</v>
      </c>
      <c r="D51">
        <v>1.078174674847314</v>
      </c>
      <c r="E51">
        <v>0.50009460440673736</v>
      </c>
      <c r="F51">
        <v>0.187999963760376</v>
      </c>
      <c r="G51" t="s">
        <v>10</v>
      </c>
      <c r="H51" t="s">
        <v>60</v>
      </c>
      <c r="I51">
        <v>9.2786794001324381E-5</v>
      </c>
      <c r="J51" t="s">
        <v>771</v>
      </c>
      <c r="K51" t="s">
        <v>1488</v>
      </c>
    </row>
    <row r="52" spans="1:11" x14ac:dyDescent="0.25">
      <c r="A52" s="1">
        <v>50</v>
      </c>
      <c r="B52">
        <v>249</v>
      </c>
      <c r="C52">
        <v>1.5747444785611799</v>
      </c>
      <c r="D52">
        <v>1.0741469133678221</v>
      </c>
      <c r="E52">
        <v>0.5005975651933583</v>
      </c>
      <c r="F52">
        <v>0.17199993133544919</v>
      </c>
      <c r="G52" t="s">
        <v>10</v>
      </c>
      <c r="H52" t="s">
        <v>61</v>
      </c>
      <c r="I52">
        <v>2.8325037136100981E-5</v>
      </c>
      <c r="J52" t="s">
        <v>772</v>
      </c>
      <c r="K52" t="s">
        <v>1489</v>
      </c>
    </row>
    <row r="53" spans="1:11" x14ac:dyDescent="0.25">
      <c r="A53" s="1">
        <v>51</v>
      </c>
      <c r="B53">
        <v>260</v>
      </c>
      <c r="C53">
        <v>1.5467263820751991</v>
      </c>
      <c r="D53">
        <v>1.0300118680495121</v>
      </c>
      <c r="E53">
        <v>0.51671451402568691</v>
      </c>
      <c r="F53">
        <v>0.14100003242492681</v>
      </c>
      <c r="G53" t="s">
        <v>10</v>
      </c>
      <c r="H53" t="s">
        <v>62</v>
      </c>
      <c r="I53">
        <v>0</v>
      </c>
      <c r="J53" t="s">
        <v>773</v>
      </c>
      <c r="K53" t="s">
        <v>1490</v>
      </c>
    </row>
    <row r="54" spans="1:11" x14ac:dyDescent="0.25">
      <c r="A54" s="1">
        <v>52</v>
      </c>
      <c r="B54">
        <v>262</v>
      </c>
      <c r="C54">
        <v>1.547365266913177</v>
      </c>
      <c r="D54">
        <v>1.0220120302190601</v>
      </c>
      <c r="E54">
        <v>0.52535323669411715</v>
      </c>
      <c r="F54">
        <v>0.14100003242492681</v>
      </c>
      <c r="G54" t="s">
        <v>10</v>
      </c>
      <c r="H54" t="s">
        <v>63</v>
      </c>
      <c r="I54">
        <v>3.3581417203790967E-5</v>
      </c>
      <c r="J54" t="s">
        <v>774</v>
      </c>
      <c r="K54" t="s">
        <v>1491</v>
      </c>
    </row>
    <row r="55" spans="1:11" x14ac:dyDescent="0.25">
      <c r="A55" s="1">
        <v>53</v>
      </c>
      <c r="B55">
        <v>271</v>
      </c>
      <c r="C55">
        <v>1.5191797486006759</v>
      </c>
      <c r="D55">
        <v>0.99593170502736461</v>
      </c>
      <c r="E55">
        <v>0.52324804357331167</v>
      </c>
      <c r="F55">
        <v>3.0999898910522461E-2</v>
      </c>
      <c r="G55" t="s">
        <v>10</v>
      </c>
      <c r="H55" t="s">
        <v>64</v>
      </c>
      <c r="I55">
        <v>3.0970531452485828E-7</v>
      </c>
      <c r="J55" t="s">
        <v>775</v>
      </c>
      <c r="K55" t="s">
        <v>1492</v>
      </c>
    </row>
    <row r="56" spans="1:11" x14ac:dyDescent="0.25">
      <c r="A56" s="1">
        <v>54</v>
      </c>
      <c r="B56">
        <v>276</v>
      </c>
      <c r="C56">
        <v>1.5003651029006431</v>
      </c>
      <c r="D56">
        <v>0.97547066653963821</v>
      </c>
      <c r="E56">
        <v>0.52489443636100475</v>
      </c>
      <c r="F56">
        <v>1.6000032424926761E-2</v>
      </c>
      <c r="G56" t="s">
        <v>10</v>
      </c>
      <c r="H56" t="s">
        <v>65</v>
      </c>
      <c r="I56">
        <v>6.0134696950524037E-5</v>
      </c>
      <c r="J56" t="s">
        <v>776</v>
      </c>
      <c r="K56" t="s">
        <v>1493</v>
      </c>
    </row>
    <row r="57" spans="1:11" x14ac:dyDescent="0.25">
      <c r="A57" s="1">
        <v>55</v>
      </c>
      <c r="B57">
        <v>278</v>
      </c>
      <c r="C57">
        <v>1.4929615427764511</v>
      </c>
      <c r="D57">
        <v>0.96728087829733633</v>
      </c>
      <c r="E57">
        <v>0.52568066447911421</v>
      </c>
      <c r="F57">
        <v>1.5000104904174799E-2</v>
      </c>
      <c r="G57" t="s">
        <v>10</v>
      </c>
      <c r="H57" t="s">
        <v>66</v>
      </c>
      <c r="I57">
        <v>0</v>
      </c>
      <c r="J57" t="s">
        <v>777</v>
      </c>
      <c r="K57" t="s">
        <v>1494</v>
      </c>
    </row>
    <row r="58" spans="1:11" x14ac:dyDescent="0.25">
      <c r="A58" s="1">
        <v>56</v>
      </c>
      <c r="B58">
        <v>280</v>
      </c>
      <c r="C58">
        <v>1.4856461596059241</v>
      </c>
      <c r="D58">
        <v>0.95908940974092127</v>
      </c>
      <c r="E58">
        <v>0.52655674986500234</v>
      </c>
      <c r="F58">
        <v>1.5000104904174799E-2</v>
      </c>
      <c r="G58" t="s">
        <v>10</v>
      </c>
      <c r="H58" t="s">
        <v>67</v>
      </c>
      <c r="I58">
        <v>8.6181579131143683E-5</v>
      </c>
      <c r="J58" t="s">
        <v>778</v>
      </c>
      <c r="K58" t="s">
        <v>1495</v>
      </c>
    </row>
    <row r="59" spans="1:11" x14ac:dyDescent="0.25">
      <c r="A59" s="1">
        <v>57</v>
      </c>
      <c r="B59">
        <v>281</v>
      </c>
      <c r="C59">
        <v>1.482026364511102</v>
      </c>
      <c r="D59">
        <v>0.95499347739487472</v>
      </c>
      <c r="E59">
        <v>0.52703288711622698</v>
      </c>
      <c r="F59">
        <v>1.6000032424926761E-2</v>
      </c>
      <c r="G59" t="s">
        <v>10</v>
      </c>
      <c r="H59" t="s">
        <v>68</v>
      </c>
      <c r="I59">
        <v>0</v>
      </c>
      <c r="J59" t="s">
        <v>779</v>
      </c>
      <c r="K59" t="s">
        <v>1496</v>
      </c>
    </row>
    <row r="60" spans="1:11" x14ac:dyDescent="0.25">
      <c r="A60" s="1">
        <v>58</v>
      </c>
      <c r="B60">
        <v>283</v>
      </c>
      <c r="C60">
        <v>1.4748740998089149</v>
      </c>
      <c r="D60">
        <v>0.94680236801777928</v>
      </c>
      <c r="E60">
        <v>0.52807173179113587</v>
      </c>
      <c r="F60">
        <v>1.49998664855957E-2</v>
      </c>
      <c r="G60" t="s">
        <v>10</v>
      </c>
      <c r="H60" t="s">
        <v>69</v>
      </c>
      <c r="I60">
        <v>0</v>
      </c>
      <c r="J60" t="s">
        <v>780</v>
      </c>
      <c r="K60" t="s">
        <v>1497</v>
      </c>
    </row>
    <row r="61" spans="1:11" x14ac:dyDescent="0.25">
      <c r="A61" s="1">
        <v>59</v>
      </c>
      <c r="B61">
        <v>284</v>
      </c>
      <c r="C61">
        <v>1.47134702102741</v>
      </c>
      <c r="D61">
        <v>0.94270777971722319</v>
      </c>
      <c r="E61">
        <v>0.52863924131018691</v>
      </c>
      <c r="F61">
        <v>3.2000064849853523E-2</v>
      </c>
      <c r="G61" t="s">
        <v>10</v>
      </c>
      <c r="H61" t="s">
        <v>70</v>
      </c>
      <c r="I61">
        <v>7.857704223058128E-7</v>
      </c>
      <c r="J61" t="s">
        <v>781</v>
      </c>
      <c r="K61" t="s">
        <v>1498</v>
      </c>
    </row>
    <row r="62" spans="1:11" x14ac:dyDescent="0.25">
      <c r="A62" s="1">
        <v>60</v>
      </c>
      <c r="B62">
        <v>286</v>
      </c>
      <c r="C62">
        <v>1.464417123406238</v>
      </c>
      <c r="D62">
        <v>0.93453461719704523</v>
      </c>
      <c r="E62">
        <v>0.52988250620919275</v>
      </c>
      <c r="F62">
        <v>3.0999898910522461E-2</v>
      </c>
      <c r="G62" t="s">
        <v>10</v>
      </c>
      <c r="H62" t="s">
        <v>71</v>
      </c>
      <c r="I62">
        <v>0</v>
      </c>
      <c r="J62" t="s">
        <v>782</v>
      </c>
      <c r="K62" t="s">
        <v>1499</v>
      </c>
    </row>
    <row r="63" spans="1:11" x14ac:dyDescent="0.25">
      <c r="A63" s="1">
        <v>61</v>
      </c>
      <c r="B63">
        <v>290</v>
      </c>
      <c r="C63">
        <v>1.451097929211312</v>
      </c>
      <c r="D63">
        <v>0.91818207832413967</v>
      </c>
      <c r="E63">
        <v>0.53291585088717197</v>
      </c>
      <c r="F63">
        <v>3.1000137329101559E-2</v>
      </c>
      <c r="G63" t="s">
        <v>10</v>
      </c>
      <c r="H63" t="s">
        <v>72</v>
      </c>
      <c r="I63">
        <v>1.3864640383437551E-10</v>
      </c>
      <c r="J63" t="s">
        <v>783</v>
      </c>
      <c r="K63" t="s">
        <v>1500</v>
      </c>
    </row>
    <row r="64" spans="1:11" x14ac:dyDescent="0.25">
      <c r="A64" s="1">
        <v>62</v>
      </c>
      <c r="B64">
        <v>292</v>
      </c>
      <c r="C64">
        <v>1.4448175702212029</v>
      </c>
      <c r="D64">
        <v>0.91004216194779786</v>
      </c>
      <c r="E64">
        <v>0.53477540827340508</v>
      </c>
      <c r="F64">
        <v>3.0999898910522461E-2</v>
      </c>
      <c r="G64" t="s">
        <v>10</v>
      </c>
      <c r="H64" t="s">
        <v>73</v>
      </c>
      <c r="I64">
        <v>0</v>
      </c>
      <c r="J64" t="s">
        <v>784</v>
      </c>
      <c r="K64" t="s">
        <v>1501</v>
      </c>
    </row>
    <row r="65" spans="1:11" x14ac:dyDescent="0.25">
      <c r="A65" s="1">
        <v>63</v>
      </c>
      <c r="B65">
        <v>297</v>
      </c>
      <c r="C65">
        <v>1.4310037966203879</v>
      </c>
      <c r="D65">
        <v>0.89028875215342285</v>
      </c>
      <c r="E65">
        <v>0.5407150444669655</v>
      </c>
      <c r="F65">
        <v>1.5000104904174799E-2</v>
      </c>
      <c r="G65" t="s">
        <v>10</v>
      </c>
      <c r="H65" t="s">
        <v>74</v>
      </c>
      <c r="I65">
        <v>0</v>
      </c>
      <c r="J65" t="s">
        <v>785</v>
      </c>
      <c r="K65" t="s">
        <v>1502</v>
      </c>
    </row>
    <row r="66" spans="1:11" x14ac:dyDescent="0.25">
      <c r="A66" s="1">
        <v>64</v>
      </c>
      <c r="B66">
        <v>298</v>
      </c>
      <c r="C66">
        <v>1.4310037958647699</v>
      </c>
      <c r="D66">
        <v>0.89028875125493889</v>
      </c>
      <c r="E66">
        <v>0.540715044609831</v>
      </c>
      <c r="F66">
        <v>1.6000032424926761E-2</v>
      </c>
      <c r="G66" t="s">
        <v>10</v>
      </c>
      <c r="H66" t="s">
        <v>75</v>
      </c>
      <c r="I66">
        <v>0</v>
      </c>
      <c r="J66" t="s">
        <v>786</v>
      </c>
      <c r="K66" t="s">
        <v>1503</v>
      </c>
    </row>
    <row r="67" spans="1:11" x14ac:dyDescent="0.25">
      <c r="A67" s="1">
        <v>65</v>
      </c>
      <c r="B67">
        <v>300</v>
      </c>
      <c r="C67">
        <v>1.431003795765085</v>
      </c>
      <c r="D67">
        <v>0.89028875109085148</v>
      </c>
      <c r="E67">
        <v>0.54071504467423404</v>
      </c>
      <c r="F67">
        <v>1.5000104904174799E-2</v>
      </c>
      <c r="G67" t="s">
        <v>10</v>
      </c>
      <c r="H67" t="s">
        <v>76</v>
      </c>
      <c r="I67">
        <v>0</v>
      </c>
      <c r="J67" t="s">
        <v>787</v>
      </c>
      <c r="K67" t="s">
        <v>1504</v>
      </c>
    </row>
    <row r="68" spans="1:11" x14ac:dyDescent="0.25">
      <c r="A68" s="1">
        <v>66</v>
      </c>
      <c r="B68">
        <v>308</v>
      </c>
      <c r="C68">
        <v>1.431003795896147</v>
      </c>
      <c r="D68">
        <v>0.89028875152111531</v>
      </c>
      <c r="E68">
        <v>0.54071504437503193</v>
      </c>
      <c r="F68">
        <v>1.6000032424926761E-2</v>
      </c>
      <c r="G68" t="s">
        <v>10</v>
      </c>
      <c r="H68" t="s">
        <v>77</v>
      </c>
      <c r="I68">
        <v>0</v>
      </c>
      <c r="J68" t="s">
        <v>788</v>
      </c>
      <c r="K68" t="s">
        <v>1505</v>
      </c>
    </row>
    <row r="69" spans="1:11" x14ac:dyDescent="0.25">
      <c r="A69" s="1">
        <v>67</v>
      </c>
      <c r="B69">
        <v>317</v>
      </c>
      <c r="C69">
        <v>1.77776734376992</v>
      </c>
      <c r="D69">
        <v>1.274783567544777</v>
      </c>
      <c r="E69">
        <v>0.5029837762251429</v>
      </c>
      <c r="F69">
        <v>6.2000036239624023E-2</v>
      </c>
      <c r="G69" t="s">
        <v>10</v>
      </c>
      <c r="H69" t="s">
        <v>78</v>
      </c>
      <c r="I69">
        <v>0</v>
      </c>
      <c r="J69" t="s">
        <v>789</v>
      </c>
      <c r="K69" t="s">
        <v>1506</v>
      </c>
    </row>
    <row r="70" spans="1:11" x14ac:dyDescent="0.25">
      <c r="A70" s="1">
        <v>68</v>
      </c>
      <c r="B70">
        <v>322</v>
      </c>
      <c r="C70">
        <v>1.758043190233102</v>
      </c>
      <c r="D70">
        <v>1.255052259988173</v>
      </c>
      <c r="E70">
        <v>0.50299093024492858</v>
      </c>
      <c r="F70">
        <v>7.8999996185302734E-2</v>
      </c>
      <c r="G70" t="s">
        <v>10</v>
      </c>
      <c r="H70" t="s">
        <v>79</v>
      </c>
      <c r="I70">
        <v>5.8613031677758828E-5</v>
      </c>
      <c r="J70" t="s">
        <v>790</v>
      </c>
      <c r="K70" t="s">
        <v>1507</v>
      </c>
    </row>
    <row r="71" spans="1:11" x14ac:dyDescent="0.25">
      <c r="A71" s="1">
        <v>69</v>
      </c>
      <c r="B71">
        <v>326</v>
      </c>
      <c r="C71">
        <v>1.7423420154421549</v>
      </c>
      <c r="D71">
        <v>1.2389571318250019</v>
      </c>
      <c r="E71">
        <v>0.50338488361715317</v>
      </c>
      <c r="F71">
        <v>7.799983024597168E-2</v>
      </c>
      <c r="G71" t="s">
        <v>10</v>
      </c>
      <c r="H71" t="s">
        <v>80</v>
      </c>
      <c r="I71">
        <v>4.6983017956352897E-5</v>
      </c>
      <c r="J71" t="s">
        <v>791</v>
      </c>
      <c r="K71" t="s">
        <v>1508</v>
      </c>
    </row>
    <row r="72" spans="1:11" x14ac:dyDescent="0.25">
      <c r="A72" s="1">
        <v>70</v>
      </c>
      <c r="B72">
        <v>328</v>
      </c>
      <c r="C72">
        <v>1.7345024556878259</v>
      </c>
      <c r="D72">
        <v>1.230907309887326</v>
      </c>
      <c r="E72">
        <v>0.50359514580050047</v>
      </c>
      <c r="F72">
        <v>7.8000068664550781E-2</v>
      </c>
      <c r="G72" t="s">
        <v>10</v>
      </c>
      <c r="H72" t="s">
        <v>81</v>
      </c>
      <c r="I72">
        <v>7.1187119625944412E-5</v>
      </c>
      <c r="J72" t="s">
        <v>792</v>
      </c>
      <c r="K72" t="s">
        <v>1509</v>
      </c>
    </row>
    <row r="73" spans="1:11" x14ac:dyDescent="0.25">
      <c r="A73" s="1">
        <v>71</v>
      </c>
      <c r="B73">
        <v>335</v>
      </c>
      <c r="C73">
        <v>1.7071300004902781</v>
      </c>
      <c r="D73">
        <v>1.202729204550683</v>
      </c>
      <c r="E73">
        <v>0.50440079593959508</v>
      </c>
      <c r="F73">
        <v>6.8000078201293945E-2</v>
      </c>
      <c r="G73" t="s">
        <v>10</v>
      </c>
      <c r="H73" t="s">
        <v>82</v>
      </c>
      <c r="I73">
        <v>0</v>
      </c>
      <c r="J73" t="s">
        <v>793</v>
      </c>
      <c r="K73" t="s">
        <v>1510</v>
      </c>
    </row>
    <row r="74" spans="1:11" x14ac:dyDescent="0.25">
      <c r="A74" s="1">
        <v>72</v>
      </c>
      <c r="B74">
        <v>347</v>
      </c>
      <c r="C74">
        <v>1.6605127876476871</v>
      </c>
      <c r="D74">
        <v>1.1544780082419459</v>
      </c>
      <c r="E74">
        <v>0.50603477940574093</v>
      </c>
      <c r="F74">
        <v>6.3000202178955078E-2</v>
      </c>
      <c r="G74" t="s">
        <v>10</v>
      </c>
      <c r="H74" t="s">
        <v>83</v>
      </c>
      <c r="I74">
        <v>5.3726979282842028E-8</v>
      </c>
      <c r="J74" t="s">
        <v>794</v>
      </c>
      <c r="K74" t="s">
        <v>1511</v>
      </c>
    </row>
    <row r="75" spans="1:11" x14ac:dyDescent="0.25">
      <c r="A75" s="1">
        <v>73</v>
      </c>
      <c r="B75">
        <v>350</v>
      </c>
      <c r="C75">
        <v>1.648954229569195</v>
      </c>
      <c r="D75">
        <v>1.142479423798032</v>
      </c>
      <c r="E75">
        <v>0.50647480577116344</v>
      </c>
      <c r="F75">
        <v>6.2999963760375977E-2</v>
      </c>
      <c r="G75" t="s">
        <v>10</v>
      </c>
      <c r="H75" t="s">
        <v>84</v>
      </c>
      <c r="I75">
        <v>9.4424503791573416E-5</v>
      </c>
      <c r="J75" t="s">
        <v>795</v>
      </c>
      <c r="K75" t="s">
        <v>1512</v>
      </c>
    </row>
    <row r="76" spans="1:11" x14ac:dyDescent="0.25">
      <c r="A76" s="1">
        <v>74</v>
      </c>
      <c r="B76">
        <v>356</v>
      </c>
      <c r="C76">
        <v>1.626014655980345</v>
      </c>
      <c r="D76">
        <v>1.118481177942346</v>
      </c>
      <c r="E76">
        <v>0.50753347803799853</v>
      </c>
      <c r="F76">
        <v>4.1000127792358398E-2</v>
      </c>
      <c r="G76" t="s">
        <v>10</v>
      </c>
      <c r="H76" t="s">
        <v>85</v>
      </c>
      <c r="I76">
        <v>8.8252611724418903E-5</v>
      </c>
      <c r="J76" t="s">
        <v>796</v>
      </c>
      <c r="K76" t="s">
        <v>1513</v>
      </c>
    </row>
    <row r="77" spans="1:11" x14ac:dyDescent="0.25">
      <c r="A77" s="1">
        <v>75</v>
      </c>
      <c r="B77">
        <v>372</v>
      </c>
      <c r="C77">
        <v>1.5860270948766679</v>
      </c>
      <c r="D77">
        <v>1.054488609241778</v>
      </c>
      <c r="E77">
        <v>0.53153848563488926</v>
      </c>
      <c r="F77">
        <v>0.1089999675750732</v>
      </c>
      <c r="G77" t="s">
        <v>10</v>
      </c>
      <c r="H77" t="s">
        <v>86</v>
      </c>
      <c r="I77">
        <v>5.8505983006438852E-5</v>
      </c>
      <c r="J77" t="s">
        <v>797</v>
      </c>
      <c r="K77" t="s">
        <v>1514</v>
      </c>
    </row>
    <row r="78" spans="1:11" x14ac:dyDescent="0.25">
      <c r="A78" s="1">
        <v>76</v>
      </c>
      <c r="B78">
        <v>378</v>
      </c>
      <c r="C78">
        <v>1.579514265061162</v>
      </c>
      <c r="D78">
        <v>1.030500607918504</v>
      </c>
      <c r="E78">
        <v>0.54901365714265749</v>
      </c>
      <c r="F78">
        <v>9.3999862670898438E-2</v>
      </c>
      <c r="G78" t="s">
        <v>10</v>
      </c>
      <c r="H78" t="s">
        <v>87</v>
      </c>
      <c r="I78">
        <v>3.425080857065152E-6</v>
      </c>
      <c r="J78" t="s">
        <v>798</v>
      </c>
      <c r="K78" t="s">
        <v>1515</v>
      </c>
    </row>
    <row r="79" spans="1:11" x14ac:dyDescent="0.25">
      <c r="A79" s="1">
        <v>77</v>
      </c>
      <c r="B79">
        <v>379</v>
      </c>
      <c r="C79">
        <v>1.5791565403784471</v>
      </c>
      <c r="D79">
        <v>1.026503612001884</v>
      </c>
      <c r="E79">
        <v>0.55265292837656288</v>
      </c>
      <c r="F79">
        <v>9.4000101089477539E-2</v>
      </c>
      <c r="G79" t="s">
        <v>10</v>
      </c>
      <c r="H79" t="s">
        <v>88</v>
      </c>
      <c r="I79">
        <v>3.141030293206453E-5</v>
      </c>
      <c r="J79" t="s">
        <v>799</v>
      </c>
      <c r="K79" t="s">
        <v>1516</v>
      </c>
    </row>
    <row r="80" spans="1:11" x14ac:dyDescent="0.25">
      <c r="A80" s="1">
        <v>78</v>
      </c>
      <c r="B80">
        <v>382</v>
      </c>
      <c r="C80">
        <v>1.5797728926649259</v>
      </c>
      <c r="D80">
        <v>1.0145151303841871</v>
      </c>
      <c r="E80">
        <v>0.56525776228073876</v>
      </c>
      <c r="F80">
        <v>6.2999963760375977E-2</v>
      </c>
      <c r="G80" t="s">
        <v>10</v>
      </c>
      <c r="H80" t="s">
        <v>89</v>
      </c>
      <c r="I80">
        <v>7.8251288689548632E-5</v>
      </c>
      <c r="J80" t="s">
        <v>800</v>
      </c>
      <c r="K80" t="s">
        <v>1517</v>
      </c>
    </row>
    <row r="81" spans="1:11" x14ac:dyDescent="0.25">
      <c r="A81" s="1">
        <v>79</v>
      </c>
      <c r="B81">
        <v>383</v>
      </c>
      <c r="C81">
        <v>1.5806435866404449</v>
      </c>
      <c r="D81">
        <v>1.010519994333074</v>
      </c>
      <c r="E81">
        <v>0.57012359230737175</v>
      </c>
      <c r="F81">
        <v>7.799983024597168E-2</v>
      </c>
      <c r="G81" t="s">
        <v>10</v>
      </c>
      <c r="H81" t="s">
        <v>90</v>
      </c>
      <c r="I81">
        <v>2.864742846363099E-6</v>
      </c>
      <c r="J81" t="s">
        <v>801</v>
      </c>
      <c r="K81" t="s">
        <v>1518</v>
      </c>
    </row>
    <row r="82" spans="1:11" x14ac:dyDescent="0.25">
      <c r="A82" s="1">
        <v>80</v>
      </c>
      <c r="B82">
        <v>386</v>
      </c>
      <c r="C82">
        <v>1.5858136323643071</v>
      </c>
      <c r="D82">
        <v>0.99853873997890075</v>
      </c>
      <c r="E82">
        <v>0.5872748923854062</v>
      </c>
      <c r="F82">
        <v>9.4000101089477539E-2</v>
      </c>
      <c r="G82" t="s">
        <v>10</v>
      </c>
      <c r="H82" t="s">
        <v>91</v>
      </c>
      <c r="I82">
        <v>0</v>
      </c>
      <c r="J82" t="s">
        <v>802</v>
      </c>
      <c r="K82" t="s">
        <v>1519</v>
      </c>
    </row>
    <row r="83" spans="1:11" x14ac:dyDescent="0.25">
      <c r="A83" s="1">
        <v>81</v>
      </c>
      <c r="B83">
        <v>396</v>
      </c>
      <c r="C83">
        <v>1.635854866086877</v>
      </c>
      <c r="D83">
        <v>1.142712825153781</v>
      </c>
      <c r="E83">
        <v>0.49314204093309583</v>
      </c>
      <c r="F83">
        <v>0.1090002059936523</v>
      </c>
      <c r="G83" t="s">
        <v>10</v>
      </c>
      <c r="H83" t="s">
        <v>92</v>
      </c>
      <c r="I83">
        <v>6.1773923815033511E-5</v>
      </c>
      <c r="J83" t="s">
        <v>803</v>
      </c>
      <c r="K83" t="s">
        <v>1520</v>
      </c>
    </row>
    <row r="84" spans="1:11" x14ac:dyDescent="0.25">
      <c r="A84" s="1">
        <v>82</v>
      </c>
      <c r="B84">
        <v>397</v>
      </c>
      <c r="C84">
        <v>1.632175617961944</v>
      </c>
      <c r="D84">
        <v>1.1385898931003251</v>
      </c>
      <c r="E84">
        <v>0.49358572486161922</v>
      </c>
      <c r="F84">
        <v>0.15600013732910159</v>
      </c>
      <c r="G84" t="s">
        <v>10</v>
      </c>
      <c r="H84" t="s">
        <v>93</v>
      </c>
      <c r="I84">
        <v>5.179932348825006E-6</v>
      </c>
      <c r="J84" t="s">
        <v>804</v>
      </c>
      <c r="K84" t="s">
        <v>1521</v>
      </c>
    </row>
    <row r="85" spans="1:11" x14ac:dyDescent="0.25">
      <c r="A85" s="1">
        <v>83</v>
      </c>
      <c r="B85">
        <v>401</v>
      </c>
      <c r="C85">
        <v>1.617629701033662</v>
      </c>
      <c r="D85">
        <v>1.1224799142239621</v>
      </c>
      <c r="E85">
        <v>0.49514978680969962</v>
      </c>
      <c r="F85">
        <v>0.12599992752075201</v>
      </c>
      <c r="G85" t="s">
        <v>10</v>
      </c>
      <c r="H85" t="s">
        <v>94</v>
      </c>
      <c r="I85">
        <v>5.8174511985624187E-5</v>
      </c>
      <c r="J85" t="s">
        <v>805</v>
      </c>
      <c r="K85" t="s">
        <v>1522</v>
      </c>
    </row>
    <row r="86" spans="1:11" x14ac:dyDescent="0.25">
      <c r="A86" s="1">
        <v>84</v>
      </c>
      <c r="B86">
        <v>403</v>
      </c>
      <c r="C86">
        <v>1.610400325422995</v>
      </c>
      <c r="D86">
        <v>1.114437889366003</v>
      </c>
      <c r="E86">
        <v>0.49596243605699292</v>
      </c>
      <c r="F86">
        <v>0.14100003242492681</v>
      </c>
      <c r="G86" t="s">
        <v>10</v>
      </c>
      <c r="H86" t="s">
        <v>95</v>
      </c>
      <c r="I86">
        <v>0</v>
      </c>
      <c r="J86" t="s">
        <v>806</v>
      </c>
      <c r="K86" t="s">
        <v>1523</v>
      </c>
    </row>
    <row r="87" spans="1:11" x14ac:dyDescent="0.25">
      <c r="A87" s="1">
        <v>85</v>
      </c>
      <c r="B87">
        <v>409</v>
      </c>
      <c r="C87">
        <v>1.5889013684206901</v>
      </c>
      <c r="D87">
        <v>1.0902454486468831</v>
      </c>
      <c r="E87">
        <v>0.49865591977380741</v>
      </c>
      <c r="F87">
        <v>0.20300006866455081</v>
      </c>
      <c r="G87" t="s">
        <v>10</v>
      </c>
      <c r="H87" t="s">
        <v>96</v>
      </c>
      <c r="I87">
        <v>9.9871569886371417E-6</v>
      </c>
      <c r="J87" t="s">
        <v>807</v>
      </c>
      <c r="K87" t="s">
        <v>1524</v>
      </c>
    </row>
    <row r="88" spans="1:11" x14ac:dyDescent="0.25">
      <c r="A88" s="1">
        <v>86</v>
      </c>
      <c r="B88">
        <v>413</v>
      </c>
      <c r="C88">
        <v>1.574747899370464</v>
      </c>
      <c r="D88">
        <v>1.0741271409369051</v>
      </c>
      <c r="E88">
        <v>0.50062075843355858</v>
      </c>
      <c r="F88">
        <v>0.15700006484985349</v>
      </c>
      <c r="G88" t="s">
        <v>10</v>
      </c>
      <c r="H88" t="s">
        <v>97</v>
      </c>
      <c r="I88">
        <v>3.5248346707676558E-5</v>
      </c>
      <c r="J88" t="s">
        <v>808</v>
      </c>
      <c r="K88" t="s">
        <v>1525</v>
      </c>
    </row>
    <row r="89" spans="1:11" x14ac:dyDescent="0.25">
      <c r="A89" s="1">
        <v>87</v>
      </c>
      <c r="B89">
        <v>418</v>
      </c>
      <c r="C89">
        <v>1.5572754430962401</v>
      </c>
      <c r="D89">
        <v>1.0540095534207199</v>
      </c>
      <c r="E89">
        <v>0.50326588967552022</v>
      </c>
      <c r="F89">
        <v>0.15599989891052249</v>
      </c>
      <c r="G89" t="s">
        <v>10</v>
      </c>
      <c r="H89" t="s">
        <v>98</v>
      </c>
      <c r="I89">
        <v>8.6449074711421428E-6</v>
      </c>
      <c r="J89" t="s">
        <v>809</v>
      </c>
      <c r="K89" t="s">
        <v>1526</v>
      </c>
    </row>
    <row r="90" spans="1:11" x14ac:dyDescent="0.25">
      <c r="A90" s="1">
        <v>88</v>
      </c>
      <c r="B90">
        <v>419</v>
      </c>
      <c r="C90">
        <v>1.5538148599905359</v>
      </c>
      <c r="D90">
        <v>1.0499753900288</v>
      </c>
      <c r="E90">
        <v>0.50383946996173634</v>
      </c>
      <c r="F90">
        <v>0.1100001335144043</v>
      </c>
      <c r="G90" t="s">
        <v>10</v>
      </c>
      <c r="H90" t="s">
        <v>99</v>
      </c>
      <c r="I90">
        <v>7.6248535043393399E-5</v>
      </c>
      <c r="J90" t="s">
        <v>810</v>
      </c>
      <c r="K90" t="s">
        <v>1527</v>
      </c>
    </row>
    <row r="91" spans="1:11" x14ac:dyDescent="0.25">
      <c r="A91" s="1">
        <v>89</v>
      </c>
      <c r="B91">
        <v>421</v>
      </c>
      <c r="C91">
        <v>1.5469287060530319</v>
      </c>
      <c r="D91">
        <v>1.041928455879068</v>
      </c>
      <c r="E91">
        <v>0.50500025017396366</v>
      </c>
      <c r="F91">
        <v>0.14100003242492681</v>
      </c>
      <c r="G91" t="s">
        <v>10</v>
      </c>
      <c r="H91" t="s">
        <v>100</v>
      </c>
      <c r="I91">
        <v>9.0081792585846449E-5</v>
      </c>
      <c r="J91" t="s">
        <v>811</v>
      </c>
      <c r="K91" t="s">
        <v>1528</v>
      </c>
    </row>
    <row r="92" spans="1:11" x14ac:dyDescent="0.25">
      <c r="A92" s="1">
        <v>90</v>
      </c>
      <c r="B92">
        <v>424</v>
      </c>
      <c r="C92">
        <v>1.536693843572041</v>
      </c>
      <c r="D92">
        <v>1.029846599003384</v>
      </c>
      <c r="E92">
        <v>0.50684724456865726</v>
      </c>
      <c r="F92">
        <v>0.12599992752075201</v>
      </c>
      <c r="G92" t="s">
        <v>10</v>
      </c>
      <c r="H92" t="s">
        <v>101</v>
      </c>
      <c r="I92">
        <v>5.8636818447906198E-6</v>
      </c>
      <c r="J92" t="s">
        <v>812</v>
      </c>
      <c r="K92" t="s">
        <v>1529</v>
      </c>
    </row>
    <row r="93" spans="1:11" x14ac:dyDescent="0.25">
      <c r="A93" s="1">
        <v>91</v>
      </c>
      <c r="B93">
        <v>435</v>
      </c>
      <c r="C93">
        <v>1.5103738616130551</v>
      </c>
      <c r="D93">
        <v>0.98573469969136318</v>
      </c>
      <c r="E93">
        <v>0.52463916192169213</v>
      </c>
      <c r="F93">
        <v>7.8000068664550781E-2</v>
      </c>
      <c r="G93" t="s">
        <v>10</v>
      </c>
      <c r="H93" t="s">
        <v>102</v>
      </c>
      <c r="I93">
        <v>5.7025605552608612E-6</v>
      </c>
      <c r="J93" t="s">
        <v>813</v>
      </c>
      <c r="K93" t="s">
        <v>1530</v>
      </c>
    </row>
    <row r="94" spans="1:11" x14ac:dyDescent="0.25">
      <c r="A94" s="1">
        <v>92</v>
      </c>
      <c r="B94">
        <v>436</v>
      </c>
      <c r="C94">
        <v>1.509533689771309</v>
      </c>
      <c r="D94">
        <v>0.98173489770812972</v>
      </c>
      <c r="E94">
        <v>0.52779879206317948</v>
      </c>
      <c r="F94">
        <v>0.1140000820159912</v>
      </c>
      <c r="G94" t="s">
        <v>10</v>
      </c>
      <c r="H94" t="s">
        <v>103</v>
      </c>
      <c r="I94">
        <v>7.469887448947997E-10</v>
      </c>
      <c r="J94" t="s">
        <v>814</v>
      </c>
      <c r="K94" t="s">
        <v>1531</v>
      </c>
    </row>
    <row r="95" spans="1:11" x14ac:dyDescent="0.25">
      <c r="A95" s="1">
        <v>93</v>
      </c>
      <c r="B95">
        <v>438</v>
      </c>
      <c r="C95">
        <v>1.508281562254377</v>
      </c>
      <c r="D95">
        <v>0.97373544036469029</v>
      </c>
      <c r="E95">
        <v>0.53454612188968698</v>
      </c>
      <c r="F95">
        <v>0.14100003242492681</v>
      </c>
      <c r="G95" t="s">
        <v>10</v>
      </c>
      <c r="H95" t="s">
        <v>104</v>
      </c>
      <c r="I95">
        <v>2.6735541825155412E-5</v>
      </c>
      <c r="J95" t="s">
        <v>815</v>
      </c>
      <c r="K95" t="s">
        <v>1532</v>
      </c>
    </row>
    <row r="96" spans="1:11" x14ac:dyDescent="0.25">
      <c r="A96" s="1">
        <v>94</v>
      </c>
      <c r="B96">
        <v>442</v>
      </c>
      <c r="C96">
        <v>1.507754663403537</v>
      </c>
      <c r="D96">
        <v>0.95773724412433636</v>
      </c>
      <c r="E96">
        <v>0.55001741927920045</v>
      </c>
      <c r="F96">
        <v>7.8999996185302734E-2</v>
      </c>
      <c r="G96" t="s">
        <v>10</v>
      </c>
      <c r="H96" t="s">
        <v>105</v>
      </c>
      <c r="I96">
        <v>9.5974891026331927E-5</v>
      </c>
      <c r="J96" t="s">
        <v>816</v>
      </c>
      <c r="K96" t="s">
        <v>1533</v>
      </c>
    </row>
    <row r="97" spans="1:11" x14ac:dyDescent="0.25">
      <c r="A97" s="1">
        <v>95</v>
      </c>
      <c r="B97">
        <v>444</v>
      </c>
      <c r="C97">
        <v>1.5086608237613981</v>
      </c>
      <c r="D97">
        <v>0.94973869202202077</v>
      </c>
      <c r="E97">
        <v>0.55892213173937721</v>
      </c>
      <c r="F97">
        <v>4.6000003814697273E-2</v>
      </c>
      <c r="G97" t="s">
        <v>10</v>
      </c>
      <c r="H97" t="s">
        <v>106</v>
      </c>
      <c r="I97">
        <v>7.9440646923769937E-5</v>
      </c>
      <c r="J97" t="s">
        <v>817</v>
      </c>
      <c r="K97" t="s">
        <v>1534</v>
      </c>
    </row>
    <row r="98" spans="1:11" x14ac:dyDescent="0.25">
      <c r="A98" s="1">
        <v>96</v>
      </c>
      <c r="B98">
        <v>447</v>
      </c>
      <c r="C98">
        <v>1.8095323870876749</v>
      </c>
      <c r="D98">
        <v>1.3081983072561061</v>
      </c>
      <c r="E98">
        <v>0.50133407983156897</v>
      </c>
      <c r="F98">
        <v>9.4000101089477539E-2</v>
      </c>
      <c r="G98" t="s">
        <v>10</v>
      </c>
      <c r="H98" t="s">
        <v>107</v>
      </c>
      <c r="I98">
        <v>0</v>
      </c>
      <c r="J98" t="s">
        <v>818</v>
      </c>
      <c r="K98" t="s">
        <v>1535</v>
      </c>
    </row>
    <row r="99" spans="1:11" x14ac:dyDescent="0.25">
      <c r="A99" s="1">
        <v>97</v>
      </c>
      <c r="B99">
        <v>449</v>
      </c>
      <c r="C99">
        <v>1.8016773514311479</v>
      </c>
      <c r="D99">
        <v>1.300198506537301</v>
      </c>
      <c r="E99">
        <v>0.5014788448938472</v>
      </c>
      <c r="F99">
        <v>6.2999963760375977E-2</v>
      </c>
      <c r="G99" t="s">
        <v>10</v>
      </c>
      <c r="H99" t="s">
        <v>108</v>
      </c>
      <c r="I99">
        <v>0</v>
      </c>
      <c r="J99" t="s">
        <v>819</v>
      </c>
      <c r="K99" t="s">
        <v>1536</v>
      </c>
    </row>
    <row r="100" spans="1:11" x14ac:dyDescent="0.25">
      <c r="A100" s="1">
        <v>98</v>
      </c>
      <c r="B100">
        <v>456</v>
      </c>
      <c r="C100">
        <v>1.775144910004937</v>
      </c>
      <c r="D100">
        <v>1.272198745525807</v>
      </c>
      <c r="E100">
        <v>0.50294616447912988</v>
      </c>
      <c r="F100">
        <v>0.1089999675750732</v>
      </c>
      <c r="G100" t="s">
        <v>10</v>
      </c>
      <c r="H100" t="s">
        <v>109</v>
      </c>
      <c r="I100">
        <v>0</v>
      </c>
      <c r="J100" t="s">
        <v>820</v>
      </c>
      <c r="K100" t="s">
        <v>1537</v>
      </c>
    </row>
    <row r="101" spans="1:11" x14ac:dyDescent="0.25">
      <c r="A101" s="1">
        <v>99</v>
      </c>
      <c r="B101">
        <v>458</v>
      </c>
      <c r="C101">
        <v>1.7677041853868951</v>
      </c>
      <c r="D101">
        <v>1.2611981818581151</v>
      </c>
      <c r="E101">
        <v>0.50650600352877939</v>
      </c>
      <c r="F101">
        <v>0.1099998950958252</v>
      </c>
      <c r="G101" t="s">
        <v>10</v>
      </c>
      <c r="H101" t="s">
        <v>110</v>
      </c>
      <c r="I101">
        <v>7.9926693014507685E-5</v>
      </c>
      <c r="J101" t="s">
        <v>821</v>
      </c>
      <c r="K101" t="s">
        <v>1538</v>
      </c>
    </row>
    <row r="102" spans="1:11" x14ac:dyDescent="0.25">
      <c r="A102" s="1">
        <v>100</v>
      </c>
      <c r="B102">
        <v>469</v>
      </c>
      <c r="C102">
        <v>1.724245700048036</v>
      </c>
      <c r="D102">
        <v>1.2172106550281561</v>
      </c>
      <c r="E102">
        <v>0.5070350450198805</v>
      </c>
      <c r="F102">
        <v>8.300018310546875E-2</v>
      </c>
      <c r="G102" t="s">
        <v>10</v>
      </c>
      <c r="H102" t="s">
        <v>111</v>
      </c>
      <c r="I102">
        <v>8.7343213586467666E-5</v>
      </c>
      <c r="J102" t="s">
        <v>822</v>
      </c>
      <c r="K102" t="s">
        <v>1539</v>
      </c>
    </row>
    <row r="103" spans="1:11" x14ac:dyDescent="0.25">
      <c r="A103" s="1">
        <v>101</v>
      </c>
      <c r="B103">
        <v>472</v>
      </c>
      <c r="C103">
        <v>1.7124256642767279</v>
      </c>
      <c r="D103">
        <v>1.2052142606335861</v>
      </c>
      <c r="E103">
        <v>0.50721140364314266</v>
      </c>
      <c r="F103">
        <v>5.2000045776367188E-2</v>
      </c>
      <c r="G103" t="s">
        <v>10</v>
      </c>
      <c r="H103" t="s">
        <v>112</v>
      </c>
      <c r="I103">
        <v>2.8912219044264112E-5</v>
      </c>
      <c r="J103" t="s">
        <v>823</v>
      </c>
      <c r="K103" t="s">
        <v>1540</v>
      </c>
    </row>
    <row r="104" spans="1:11" x14ac:dyDescent="0.25">
      <c r="A104" s="1">
        <v>102</v>
      </c>
      <c r="B104">
        <v>473</v>
      </c>
      <c r="C104">
        <v>1.708489353769254</v>
      </c>
      <c r="D104">
        <v>1.2012154829246771</v>
      </c>
      <c r="E104">
        <v>0.50727387084457631</v>
      </c>
      <c r="F104">
        <v>6.1999797821044922E-2</v>
      </c>
      <c r="G104" t="s">
        <v>10</v>
      </c>
      <c r="H104" t="s">
        <v>113</v>
      </c>
      <c r="I104">
        <v>2.926188753211432E-5</v>
      </c>
      <c r="J104" t="s">
        <v>824</v>
      </c>
      <c r="K104" t="s">
        <v>1541</v>
      </c>
    </row>
    <row r="105" spans="1:11" x14ac:dyDescent="0.25">
      <c r="A105" s="1">
        <v>103</v>
      </c>
      <c r="B105">
        <v>491</v>
      </c>
      <c r="C105">
        <v>1.6380726102577829</v>
      </c>
      <c r="D105">
        <v>1.129238890239564</v>
      </c>
      <c r="E105">
        <v>0.50883372001821925</v>
      </c>
      <c r="F105">
        <v>7.8000068664550781E-2</v>
      </c>
      <c r="G105" t="s">
        <v>10</v>
      </c>
      <c r="H105" t="s">
        <v>114</v>
      </c>
      <c r="I105">
        <v>6.8251808630603186E-5</v>
      </c>
      <c r="J105" t="s">
        <v>825</v>
      </c>
      <c r="K105" t="s">
        <v>1542</v>
      </c>
    </row>
    <row r="106" spans="1:11" x14ac:dyDescent="0.25">
      <c r="A106" s="1">
        <v>104</v>
      </c>
      <c r="B106">
        <v>495</v>
      </c>
      <c r="C106">
        <v>1.6227421450267889</v>
      </c>
      <c r="D106">
        <v>1.1134228901069869</v>
      </c>
      <c r="E106">
        <v>0.50931925491980212</v>
      </c>
      <c r="F106">
        <v>7.8000068664550781E-2</v>
      </c>
      <c r="G106" t="s">
        <v>10</v>
      </c>
      <c r="H106" t="s">
        <v>115</v>
      </c>
      <c r="I106">
        <v>9.8129605786259272E-5</v>
      </c>
      <c r="J106" t="s">
        <v>826</v>
      </c>
      <c r="K106" t="s">
        <v>1543</v>
      </c>
    </row>
    <row r="107" spans="1:11" x14ac:dyDescent="0.25">
      <c r="A107" s="1">
        <v>105</v>
      </c>
      <c r="B107">
        <v>497</v>
      </c>
      <c r="C107">
        <v>1.6149258969731031</v>
      </c>
      <c r="D107">
        <v>1.105310065278585</v>
      </c>
      <c r="E107">
        <v>0.5096158316945173</v>
      </c>
      <c r="F107">
        <v>6.2000036239624023E-2</v>
      </c>
      <c r="G107" t="s">
        <v>10</v>
      </c>
      <c r="H107" t="s">
        <v>116</v>
      </c>
      <c r="I107">
        <v>4.9284904543188857E-5</v>
      </c>
      <c r="J107" t="s">
        <v>827</v>
      </c>
      <c r="K107" t="s">
        <v>1544</v>
      </c>
    </row>
    <row r="108" spans="1:11" x14ac:dyDescent="0.25">
      <c r="A108" s="1">
        <v>106</v>
      </c>
      <c r="B108">
        <v>510</v>
      </c>
      <c r="C108">
        <v>1.565464288831472</v>
      </c>
      <c r="D108">
        <v>1.0532749350071391</v>
      </c>
      <c r="E108">
        <v>0.51218935382433251</v>
      </c>
      <c r="F108">
        <v>6.2000036239624023E-2</v>
      </c>
      <c r="G108" t="s">
        <v>10</v>
      </c>
      <c r="H108" t="s">
        <v>117</v>
      </c>
      <c r="I108">
        <v>3.9734196348564343E-5</v>
      </c>
      <c r="J108" t="s">
        <v>828</v>
      </c>
      <c r="K108" t="s">
        <v>1545</v>
      </c>
    </row>
    <row r="109" spans="1:11" x14ac:dyDescent="0.25">
      <c r="A109" s="1">
        <v>107</v>
      </c>
      <c r="B109">
        <v>511</v>
      </c>
      <c r="C109">
        <v>1.5617627768846161</v>
      </c>
      <c r="D109">
        <v>1.0491822907252351</v>
      </c>
      <c r="E109">
        <v>0.51258048615938157</v>
      </c>
      <c r="F109">
        <v>6.2999963760375977E-2</v>
      </c>
      <c r="G109" t="s">
        <v>10</v>
      </c>
      <c r="H109" t="s">
        <v>118</v>
      </c>
      <c r="I109">
        <v>4.7175955409935121E-5</v>
      </c>
      <c r="J109" t="s">
        <v>829</v>
      </c>
      <c r="K109" t="s">
        <v>1546</v>
      </c>
    </row>
    <row r="110" spans="1:11" x14ac:dyDescent="0.25">
      <c r="A110" s="1">
        <v>108</v>
      </c>
      <c r="B110">
        <v>515</v>
      </c>
      <c r="C110">
        <v>1.546984684340579</v>
      </c>
      <c r="D110">
        <v>1.0332789204056649</v>
      </c>
      <c r="E110">
        <v>0.51370576393491396</v>
      </c>
      <c r="F110">
        <v>5.7000160217285163E-2</v>
      </c>
      <c r="G110" t="s">
        <v>10</v>
      </c>
      <c r="H110" t="s">
        <v>119</v>
      </c>
      <c r="I110">
        <v>6.4329965858582485E-5</v>
      </c>
      <c r="J110" t="s">
        <v>830</v>
      </c>
      <c r="K110" t="s">
        <v>1547</v>
      </c>
    </row>
    <row r="111" spans="1:11" x14ac:dyDescent="0.25">
      <c r="A111" s="1">
        <v>109</v>
      </c>
      <c r="B111">
        <v>521</v>
      </c>
      <c r="C111">
        <v>1.525165279896235</v>
      </c>
      <c r="D111">
        <v>1.0090039008175651</v>
      </c>
      <c r="E111">
        <v>0.51616137907866999</v>
      </c>
      <c r="F111">
        <v>9.3999862670898438E-2</v>
      </c>
      <c r="G111" t="s">
        <v>10</v>
      </c>
      <c r="H111" t="s">
        <v>120</v>
      </c>
      <c r="I111">
        <v>7.9627729451728271E-5</v>
      </c>
      <c r="J111" t="s">
        <v>831</v>
      </c>
      <c r="K111" t="s">
        <v>1548</v>
      </c>
    </row>
    <row r="112" spans="1:11" x14ac:dyDescent="0.25">
      <c r="A112" s="1">
        <v>110</v>
      </c>
      <c r="B112">
        <v>522</v>
      </c>
      <c r="C112">
        <v>1.521598805320012</v>
      </c>
      <c r="D112">
        <v>1.004842111372956</v>
      </c>
      <c r="E112">
        <v>0.51675669394705614</v>
      </c>
      <c r="F112">
        <v>7.8000068664550781E-2</v>
      </c>
      <c r="G112" t="s">
        <v>10</v>
      </c>
      <c r="H112" t="s">
        <v>121</v>
      </c>
      <c r="I112">
        <v>8.3226116599144964E-5</v>
      </c>
      <c r="J112" t="s">
        <v>832</v>
      </c>
      <c r="K112" t="s">
        <v>1549</v>
      </c>
    </row>
    <row r="113" spans="1:11" x14ac:dyDescent="0.25">
      <c r="A113" s="1">
        <v>111</v>
      </c>
      <c r="B113">
        <v>525</v>
      </c>
      <c r="C113">
        <v>1.510936389610543</v>
      </c>
      <c r="D113">
        <v>0.99278281483294251</v>
      </c>
      <c r="E113">
        <v>0.51815357477759993</v>
      </c>
      <c r="F113">
        <v>0.1099998950958252</v>
      </c>
      <c r="G113" t="s">
        <v>10</v>
      </c>
      <c r="H113" t="s">
        <v>122</v>
      </c>
      <c r="I113">
        <v>9.405314959493853E-5</v>
      </c>
      <c r="J113" t="s">
        <v>833</v>
      </c>
      <c r="K113" t="s">
        <v>1550</v>
      </c>
    </row>
    <row r="114" spans="1:11" x14ac:dyDescent="0.25">
      <c r="A114" s="1">
        <v>112</v>
      </c>
      <c r="B114">
        <v>535</v>
      </c>
      <c r="C114">
        <v>1.4767783616598711</v>
      </c>
      <c r="D114">
        <v>0.95236921255863738</v>
      </c>
      <c r="E114">
        <v>0.52440914910123382</v>
      </c>
      <c r="F114">
        <v>0.14100003242492681</v>
      </c>
      <c r="G114" t="s">
        <v>10</v>
      </c>
      <c r="H114" t="s">
        <v>123</v>
      </c>
      <c r="I114">
        <v>8.8172941492528303E-5</v>
      </c>
      <c r="J114" t="s">
        <v>834</v>
      </c>
      <c r="K114" t="s">
        <v>1551</v>
      </c>
    </row>
    <row r="115" spans="1:11" x14ac:dyDescent="0.25">
      <c r="A115" s="1">
        <v>113</v>
      </c>
      <c r="B115">
        <v>536</v>
      </c>
      <c r="C115">
        <v>1.473517634398479</v>
      </c>
      <c r="D115">
        <v>0.948374924093907</v>
      </c>
      <c r="E115">
        <v>0.52514271030457227</v>
      </c>
      <c r="F115">
        <v>9.4000101089477539E-2</v>
      </c>
      <c r="G115" t="s">
        <v>10</v>
      </c>
      <c r="H115" t="s">
        <v>124</v>
      </c>
      <c r="I115">
        <v>5.302120412436067E-5</v>
      </c>
      <c r="J115" t="s">
        <v>835</v>
      </c>
      <c r="K115" t="s">
        <v>1552</v>
      </c>
    </row>
    <row r="116" spans="1:11" x14ac:dyDescent="0.25">
      <c r="A116" s="1">
        <v>114</v>
      </c>
      <c r="B116">
        <v>541</v>
      </c>
      <c r="C116">
        <v>1.4577005091454329</v>
      </c>
      <c r="D116">
        <v>0.92821613427451233</v>
      </c>
      <c r="E116">
        <v>0.52948437487092037</v>
      </c>
      <c r="F116">
        <v>3.0999898910522461E-2</v>
      </c>
      <c r="G116" t="s">
        <v>10</v>
      </c>
      <c r="H116" t="s">
        <v>125</v>
      </c>
      <c r="I116">
        <v>0</v>
      </c>
      <c r="J116" t="s">
        <v>836</v>
      </c>
      <c r="K116" t="s">
        <v>1553</v>
      </c>
    </row>
    <row r="117" spans="1:11" x14ac:dyDescent="0.25">
      <c r="A117" s="1">
        <v>115</v>
      </c>
      <c r="B117">
        <v>542</v>
      </c>
      <c r="C117">
        <v>1.4551177108968809</v>
      </c>
      <c r="D117">
        <v>0.92460466783849027</v>
      </c>
      <c r="E117">
        <v>0.53051304305839064</v>
      </c>
      <c r="F117">
        <v>1.6000032424926761E-2</v>
      </c>
      <c r="G117" t="s">
        <v>10</v>
      </c>
      <c r="H117" t="s">
        <v>126</v>
      </c>
      <c r="I117">
        <v>0</v>
      </c>
      <c r="J117" t="s">
        <v>837</v>
      </c>
      <c r="K117" t="s">
        <v>1554</v>
      </c>
    </row>
    <row r="118" spans="1:11" x14ac:dyDescent="0.25">
      <c r="A118" s="1">
        <v>116</v>
      </c>
      <c r="B118">
        <v>546</v>
      </c>
      <c r="C118">
        <v>1.4428772209898479</v>
      </c>
      <c r="D118">
        <v>0.90802497680068583</v>
      </c>
      <c r="E118">
        <v>0.534852244189162</v>
      </c>
      <c r="F118">
        <v>6.3000202178955078E-2</v>
      </c>
      <c r="G118" t="s">
        <v>10</v>
      </c>
      <c r="H118" t="s">
        <v>127</v>
      </c>
      <c r="I118">
        <v>8.7852680513048919E-5</v>
      </c>
      <c r="J118" t="s">
        <v>838</v>
      </c>
      <c r="K118" t="s">
        <v>1555</v>
      </c>
    </row>
    <row r="119" spans="1:11" x14ac:dyDescent="0.25">
      <c r="A119" s="1">
        <v>117</v>
      </c>
      <c r="B119">
        <v>550</v>
      </c>
      <c r="C119">
        <v>1.432076134520994</v>
      </c>
      <c r="D119">
        <v>0.89197378234662184</v>
      </c>
      <c r="E119">
        <v>0.54010235217437241</v>
      </c>
      <c r="F119">
        <v>3.2000064849853523E-2</v>
      </c>
      <c r="G119" t="s">
        <v>10</v>
      </c>
      <c r="H119" t="s">
        <v>128</v>
      </c>
      <c r="I119">
        <v>2.6096367155723182E-5</v>
      </c>
      <c r="J119" t="s">
        <v>839</v>
      </c>
      <c r="K119" t="s">
        <v>1556</v>
      </c>
    </row>
    <row r="120" spans="1:11" x14ac:dyDescent="0.25">
      <c r="A120" s="1">
        <v>118</v>
      </c>
      <c r="B120">
        <v>566</v>
      </c>
      <c r="C120">
        <v>1.431003802384057</v>
      </c>
      <c r="D120">
        <v>0.89028873959389232</v>
      </c>
      <c r="E120">
        <v>0.54071506279016424</v>
      </c>
      <c r="F120">
        <v>1.6000032424926761E-2</v>
      </c>
      <c r="G120" t="s">
        <v>10</v>
      </c>
      <c r="H120" t="s">
        <v>129</v>
      </c>
      <c r="I120">
        <v>0</v>
      </c>
      <c r="J120" t="s">
        <v>840</v>
      </c>
      <c r="K120" t="s">
        <v>1557</v>
      </c>
    </row>
    <row r="121" spans="1:11" x14ac:dyDescent="0.25">
      <c r="A121" s="1">
        <v>119</v>
      </c>
      <c r="B121">
        <v>571</v>
      </c>
      <c r="C121">
        <v>1.912463112400536</v>
      </c>
      <c r="D121">
        <v>1.425986538846826</v>
      </c>
      <c r="E121">
        <v>0.4864765735537101</v>
      </c>
      <c r="F121">
        <v>9.8000049591064453E-2</v>
      </c>
      <c r="G121" t="s">
        <v>10</v>
      </c>
      <c r="H121" t="s">
        <v>130</v>
      </c>
      <c r="I121">
        <v>4.4717854134456033E-6</v>
      </c>
      <c r="J121" t="s">
        <v>841</v>
      </c>
      <c r="K121" t="s">
        <v>1558</v>
      </c>
    </row>
    <row r="122" spans="1:11" x14ac:dyDescent="0.25">
      <c r="A122" s="1">
        <v>120</v>
      </c>
      <c r="B122">
        <v>574</v>
      </c>
      <c r="C122">
        <v>1.9005762663171379</v>
      </c>
      <c r="D122">
        <v>1.413986449656746</v>
      </c>
      <c r="E122">
        <v>0.48658981666039253</v>
      </c>
      <c r="F122">
        <v>9.3999862670898438E-2</v>
      </c>
      <c r="G122" t="s">
        <v>10</v>
      </c>
      <c r="H122" t="s">
        <v>131</v>
      </c>
      <c r="I122">
        <v>5.5255923074683712E-5</v>
      </c>
      <c r="J122" t="s">
        <v>842</v>
      </c>
      <c r="K122" t="s">
        <v>1559</v>
      </c>
    </row>
    <row r="123" spans="1:11" x14ac:dyDescent="0.25">
      <c r="A123" s="1">
        <v>121</v>
      </c>
      <c r="B123">
        <v>585</v>
      </c>
      <c r="C123">
        <v>1.8571527474813609</v>
      </c>
      <c r="D123">
        <v>1.369972476567485</v>
      </c>
      <c r="E123">
        <v>0.48718027091387611</v>
      </c>
      <c r="F123">
        <v>0.1400001049041748</v>
      </c>
      <c r="G123" t="s">
        <v>10</v>
      </c>
      <c r="H123" t="s">
        <v>132</v>
      </c>
      <c r="I123">
        <v>7.9400123320238819E-5</v>
      </c>
      <c r="J123" t="s">
        <v>843</v>
      </c>
      <c r="K123" t="s">
        <v>1560</v>
      </c>
    </row>
    <row r="124" spans="1:11" x14ac:dyDescent="0.25">
      <c r="A124" s="1">
        <v>122</v>
      </c>
      <c r="B124">
        <v>603</v>
      </c>
      <c r="C124">
        <v>1.786478807855941</v>
      </c>
      <c r="D124">
        <v>1.2979579778909449</v>
      </c>
      <c r="E124">
        <v>0.48852082996499641</v>
      </c>
      <c r="F124">
        <v>0.1099998950958252</v>
      </c>
      <c r="G124" t="s">
        <v>10</v>
      </c>
      <c r="H124" t="s">
        <v>133</v>
      </c>
      <c r="I124">
        <v>9.8353980583183823E-5</v>
      </c>
      <c r="J124" t="s">
        <v>844</v>
      </c>
      <c r="K124" t="s">
        <v>1561</v>
      </c>
    </row>
    <row r="125" spans="1:11" x14ac:dyDescent="0.25">
      <c r="A125" s="1">
        <v>123</v>
      </c>
      <c r="B125">
        <v>604</v>
      </c>
      <c r="C125">
        <v>1.782430189202316</v>
      </c>
      <c r="D125">
        <v>1.294007758419303</v>
      </c>
      <c r="E125">
        <v>0.48842243078301278</v>
      </c>
      <c r="F125">
        <v>0.14100003242492681</v>
      </c>
      <c r="G125" t="s">
        <v>10</v>
      </c>
      <c r="H125" t="s">
        <v>134</v>
      </c>
      <c r="I125">
        <v>1.6769848831701361E-5</v>
      </c>
      <c r="J125" t="s">
        <v>845</v>
      </c>
      <c r="K125" t="s">
        <v>1562</v>
      </c>
    </row>
    <row r="126" spans="1:11" x14ac:dyDescent="0.25">
      <c r="A126" s="1">
        <v>124</v>
      </c>
      <c r="B126">
        <v>606</v>
      </c>
      <c r="C126">
        <v>1.7746856650032261</v>
      </c>
      <c r="D126">
        <v>1.2860724756909041</v>
      </c>
      <c r="E126">
        <v>0.48861318931232223</v>
      </c>
      <c r="F126">
        <v>0.16300010681152341</v>
      </c>
      <c r="G126" t="s">
        <v>10</v>
      </c>
      <c r="H126" t="s">
        <v>135</v>
      </c>
      <c r="I126">
        <v>6.3378192414549438E-5</v>
      </c>
      <c r="J126" t="s">
        <v>846</v>
      </c>
      <c r="K126" t="s">
        <v>1563</v>
      </c>
    </row>
    <row r="127" spans="1:11" x14ac:dyDescent="0.25">
      <c r="A127" s="1">
        <v>125</v>
      </c>
      <c r="B127">
        <v>610</v>
      </c>
      <c r="C127">
        <v>1.759088846268706</v>
      </c>
      <c r="D127">
        <v>1.2699934947009801</v>
      </c>
      <c r="E127">
        <v>0.48909535156772582</v>
      </c>
      <c r="F127">
        <v>9.2999935150146484E-2</v>
      </c>
      <c r="G127" t="s">
        <v>10</v>
      </c>
      <c r="H127" t="s">
        <v>136</v>
      </c>
      <c r="I127">
        <v>3.3910922453086327E-5</v>
      </c>
      <c r="J127" t="s">
        <v>847</v>
      </c>
      <c r="K127" t="s">
        <v>1564</v>
      </c>
    </row>
    <row r="128" spans="1:11" x14ac:dyDescent="0.25">
      <c r="A128" s="1">
        <v>126</v>
      </c>
      <c r="B128">
        <v>626</v>
      </c>
      <c r="C128">
        <v>1.697416395291742</v>
      </c>
      <c r="D128">
        <v>1.2060291213248959</v>
      </c>
      <c r="E128">
        <v>0.49138727396684612</v>
      </c>
      <c r="F128">
        <v>0.125</v>
      </c>
      <c r="G128" t="s">
        <v>10</v>
      </c>
      <c r="H128" t="s">
        <v>137</v>
      </c>
      <c r="I128">
        <v>2.7972052718859838E-5</v>
      </c>
      <c r="J128" t="s">
        <v>848</v>
      </c>
      <c r="K128" t="s">
        <v>1565</v>
      </c>
    </row>
    <row r="129" spans="1:11" x14ac:dyDescent="0.25">
      <c r="A129" s="1">
        <v>127</v>
      </c>
      <c r="B129">
        <v>633</v>
      </c>
      <c r="C129">
        <v>1.670739469761211</v>
      </c>
      <c r="D129">
        <v>1.1779959485022391</v>
      </c>
      <c r="E129">
        <v>0.49274352125897158</v>
      </c>
      <c r="F129">
        <v>0.20499992370605469</v>
      </c>
      <c r="G129" t="s">
        <v>10</v>
      </c>
      <c r="H129" t="s">
        <v>138</v>
      </c>
      <c r="I129">
        <v>1.5371511130541489E-5</v>
      </c>
      <c r="J129" t="s">
        <v>849</v>
      </c>
      <c r="K129" t="s">
        <v>1566</v>
      </c>
    </row>
    <row r="130" spans="1:11" x14ac:dyDescent="0.25">
      <c r="A130" s="1">
        <v>128</v>
      </c>
      <c r="B130">
        <v>634</v>
      </c>
      <c r="C130">
        <v>1.666953650730653</v>
      </c>
      <c r="D130">
        <v>1.1739964615286469</v>
      </c>
      <c r="E130">
        <v>0.49295718920200537</v>
      </c>
      <c r="F130">
        <v>0.14100003242492681</v>
      </c>
      <c r="G130" t="s">
        <v>10</v>
      </c>
      <c r="H130" t="s">
        <v>139</v>
      </c>
      <c r="I130">
        <v>9.5191937598615342E-5</v>
      </c>
      <c r="J130" t="s">
        <v>850</v>
      </c>
      <c r="K130" t="s">
        <v>1567</v>
      </c>
    </row>
    <row r="131" spans="1:11" x14ac:dyDescent="0.25">
      <c r="A131" s="1">
        <v>129</v>
      </c>
      <c r="B131">
        <v>636</v>
      </c>
      <c r="C131">
        <v>1.659399113767472</v>
      </c>
      <c r="D131">
        <v>1.1659974791660781</v>
      </c>
      <c r="E131">
        <v>0.49340163460139352</v>
      </c>
      <c r="F131">
        <v>0.12599992752075201</v>
      </c>
      <c r="G131" t="s">
        <v>10</v>
      </c>
      <c r="H131" t="s">
        <v>140</v>
      </c>
      <c r="I131">
        <v>7.5417878494946858E-5</v>
      </c>
      <c r="J131" t="s">
        <v>851</v>
      </c>
      <c r="K131" t="s">
        <v>1568</v>
      </c>
    </row>
    <row r="132" spans="1:11" x14ac:dyDescent="0.25">
      <c r="A132" s="1">
        <v>130</v>
      </c>
      <c r="B132">
        <v>644</v>
      </c>
      <c r="C132">
        <v>1.6294411186200271</v>
      </c>
      <c r="D132">
        <v>1.1340013758770919</v>
      </c>
      <c r="E132">
        <v>0.49543974274293462</v>
      </c>
      <c r="F132">
        <v>0.1159999370574951</v>
      </c>
      <c r="G132" t="s">
        <v>10</v>
      </c>
      <c r="H132" t="s">
        <v>141</v>
      </c>
      <c r="I132">
        <v>9.2162875884040525E-5</v>
      </c>
      <c r="J132" t="s">
        <v>852</v>
      </c>
      <c r="K132" t="s">
        <v>1569</v>
      </c>
    </row>
    <row r="133" spans="1:11" x14ac:dyDescent="0.25">
      <c r="A133" s="1">
        <v>131</v>
      </c>
      <c r="B133">
        <v>646</v>
      </c>
      <c r="C133">
        <v>1.622026828543262</v>
      </c>
      <c r="D133">
        <v>1.126002294691288</v>
      </c>
      <c r="E133">
        <v>0.49602453385197448</v>
      </c>
      <c r="F133">
        <v>0.14100003242492681</v>
      </c>
      <c r="G133" t="s">
        <v>10</v>
      </c>
      <c r="H133" t="s">
        <v>142</v>
      </c>
      <c r="I133">
        <v>8.2428589490704911E-5</v>
      </c>
      <c r="J133" t="s">
        <v>853</v>
      </c>
      <c r="K133" t="s">
        <v>1570</v>
      </c>
    </row>
    <row r="134" spans="1:11" x14ac:dyDescent="0.25">
      <c r="A134" s="1">
        <v>132</v>
      </c>
      <c r="B134">
        <v>647</v>
      </c>
      <c r="C134">
        <v>1.6183325871216421</v>
      </c>
      <c r="D134">
        <v>1.1220027424548431</v>
      </c>
      <c r="E134">
        <v>0.49632984466679853</v>
      </c>
      <c r="F134">
        <v>0.15700006484985349</v>
      </c>
      <c r="G134" t="s">
        <v>10</v>
      </c>
      <c r="H134" t="s">
        <v>143</v>
      </c>
      <c r="I134">
        <v>8.3510658393616405E-5</v>
      </c>
      <c r="J134" t="s">
        <v>854</v>
      </c>
      <c r="K134" t="s">
        <v>1571</v>
      </c>
    </row>
    <row r="135" spans="1:11" x14ac:dyDescent="0.25">
      <c r="A135" s="1">
        <v>133</v>
      </c>
      <c r="B135">
        <v>651</v>
      </c>
      <c r="C135">
        <v>1.6036498389713589</v>
      </c>
      <c r="D135">
        <v>1.1060044294928959</v>
      </c>
      <c r="E135">
        <v>0.49764540947846331</v>
      </c>
      <c r="F135">
        <v>0.14199995994567871</v>
      </c>
      <c r="G135" t="s">
        <v>10</v>
      </c>
      <c r="H135" t="s">
        <v>144</v>
      </c>
      <c r="I135">
        <v>4.3483048914014729E-5</v>
      </c>
      <c r="J135" t="s">
        <v>855</v>
      </c>
      <c r="K135" t="s">
        <v>1572</v>
      </c>
    </row>
    <row r="136" spans="1:11" x14ac:dyDescent="0.25">
      <c r="A136" s="1">
        <v>134</v>
      </c>
      <c r="B136">
        <v>652</v>
      </c>
      <c r="C136">
        <v>1.6000046488298849</v>
      </c>
      <c r="D136">
        <v>1.102004849364814</v>
      </c>
      <c r="E136">
        <v>0.49799979946507078</v>
      </c>
      <c r="F136">
        <v>0.15700006484985349</v>
      </c>
      <c r="G136" t="s">
        <v>10</v>
      </c>
      <c r="H136" t="s">
        <v>145</v>
      </c>
      <c r="I136">
        <v>4.5614080158330183E-5</v>
      </c>
      <c r="J136" t="s">
        <v>856</v>
      </c>
      <c r="K136" t="s">
        <v>1573</v>
      </c>
    </row>
    <row r="137" spans="1:11" x14ac:dyDescent="0.25">
      <c r="A137" s="1">
        <v>135</v>
      </c>
      <c r="B137">
        <v>653</v>
      </c>
      <c r="C137">
        <v>1.5963705341503109</v>
      </c>
      <c r="D137">
        <v>1.098005290304888</v>
      </c>
      <c r="E137">
        <v>0.49836524384542341</v>
      </c>
      <c r="F137">
        <v>0.15700006484985349</v>
      </c>
      <c r="G137" t="s">
        <v>10</v>
      </c>
      <c r="H137" t="s">
        <v>146</v>
      </c>
      <c r="I137">
        <v>1.591720427767645E-6</v>
      </c>
      <c r="J137" t="s">
        <v>857</v>
      </c>
      <c r="K137" t="s">
        <v>1574</v>
      </c>
    </row>
    <row r="138" spans="1:11" x14ac:dyDescent="0.25">
      <c r="A138" s="1">
        <v>136</v>
      </c>
      <c r="B138">
        <v>655</v>
      </c>
      <c r="C138">
        <v>1.589137195811906</v>
      </c>
      <c r="D138">
        <v>1.090005937202998</v>
      </c>
      <c r="E138">
        <v>0.49913125860890872</v>
      </c>
      <c r="F138">
        <v>0.1610000133514404</v>
      </c>
      <c r="G138" t="s">
        <v>10</v>
      </c>
      <c r="H138" t="s">
        <v>147</v>
      </c>
      <c r="I138">
        <v>3.5123432174610052E-5</v>
      </c>
      <c r="J138" t="s">
        <v>858</v>
      </c>
      <c r="K138" t="s">
        <v>1575</v>
      </c>
    </row>
    <row r="139" spans="1:11" x14ac:dyDescent="0.25">
      <c r="A139" s="1">
        <v>137</v>
      </c>
      <c r="B139">
        <v>661</v>
      </c>
      <c r="C139">
        <v>1.567947188502512</v>
      </c>
      <c r="D139">
        <v>1.066008115408662</v>
      </c>
      <c r="E139">
        <v>0.50193907309384944</v>
      </c>
      <c r="F139">
        <v>6.2999963760375977E-2</v>
      </c>
      <c r="G139" t="s">
        <v>10</v>
      </c>
      <c r="H139" t="s">
        <v>148</v>
      </c>
      <c r="I139">
        <v>0</v>
      </c>
      <c r="J139" t="s">
        <v>859</v>
      </c>
      <c r="K139" t="s">
        <v>1576</v>
      </c>
    </row>
    <row r="140" spans="1:11" x14ac:dyDescent="0.25">
      <c r="A140" s="1">
        <v>138</v>
      </c>
      <c r="B140">
        <v>665</v>
      </c>
      <c r="C140">
        <v>1.553814687883553</v>
      </c>
      <c r="D140">
        <v>1.0499815874239511</v>
      </c>
      <c r="E140">
        <v>0.50383310045960239</v>
      </c>
      <c r="F140">
        <v>0.1730000972747803</v>
      </c>
      <c r="G140" t="s">
        <v>10</v>
      </c>
      <c r="H140" t="s">
        <v>149</v>
      </c>
      <c r="I140">
        <v>3.4712743628095457E-5</v>
      </c>
      <c r="J140" t="s">
        <v>860</v>
      </c>
      <c r="K140" t="s">
        <v>1577</v>
      </c>
    </row>
    <row r="141" spans="1:11" x14ac:dyDescent="0.25">
      <c r="A141" s="1">
        <v>139</v>
      </c>
      <c r="B141">
        <v>666</v>
      </c>
      <c r="C141">
        <v>1.550365663058626</v>
      </c>
      <c r="D141">
        <v>1.0459543270762579</v>
      </c>
      <c r="E141">
        <v>0.50441133598236798</v>
      </c>
      <c r="F141">
        <v>0.1399998664855957</v>
      </c>
      <c r="G141" t="s">
        <v>10</v>
      </c>
      <c r="H141" t="s">
        <v>150</v>
      </c>
      <c r="I141">
        <v>6.355679543293214E-5</v>
      </c>
      <c r="J141" t="s">
        <v>861</v>
      </c>
      <c r="K141" t="s">
        <v>1578</v>
      </c>
    </row>
    <row r="142" spans="1:11" x14ac:dyDescent="0.25">
      <c r="A142" s="1">
        <v>140</v>
      </c>
      <c r="B142">
        <v>669</v>
      </c>
      <c r="C142">
        <v>1.540092433634682</v>
      </c>
      <c r="D142">
        <v>1.033873283866507</v>
      </c>
      <c r="E142">
        <v>0.50621914976817595</v>
      </c>
      <c r="F142">
        <v>0.1400001049041748</v>
      </c>
      <c r="G142" t="s">
        <v>10</v>
      </c>
      <c r="H142" t="s">
        <v>151</v>
      </c>
      <c r="I142">
        <v>7.0060511594242938E-5</v>
      </c>
      <c r="J142" t="s">
        <v>862</v>
      </c>
      <c r="K142" t="s">
        <v>1579</v>
      </c>
    </row>
    <row r="143" spans="1:11" x14ac:dyDescent="0.25">
      <c r="A143" s="1">
        <v>141</v>
      </c>
      <c r="B143">
        <v>674</v>
      </c>
      <c r="C143">
        <v>1.52323890439571</v>
      </c>
      <c r="D143">
        <v>1.0137416291183079</v>
      </c>
      <c r="E143">
        <v>0.5094972752774023</v>
      </c>
      <c r="F143">
        <v>0.15599989891052249</v>
      </c>
      <c r="G143" t="s">
        <v>10</v>
      </c>
      <c r="H143" t="s">
        <v>152</v>
      </c>
      <c r="I143">
        <v>3.3205681405601917E-5</v>
      </c>
      <c r="J143" t="s">
        <v>863</v>
      </c>
      <c r="K143" t="s">
        <v>1580</v>
      </c>
    </row>
    <row r="144" spans="1:11" x14ac:dyDescent="0.25">
      <c r="A144" s="1">
        <v>142</v>
      </c>
      <c r="B144">
        <v>676</v>
      </c>
      <c r="C144">
        <v>1.516601072348909</v>
      </c>
      <c r="D144">
        <v>1.0056905738053039</v>
      </c>
      <c r="E144">
        <v>0.51091049854360449</v>
      </c>
      <c r="F144">
        <v>0.12600016593933111</v>
      </c>
      <c r="G144" t="s">
        <v>10</v>
      </c>
      <c r="H144" t="s">
        <v>153</v>
      </c>
      <c r="I144">
        <v>5.8125423165906142E-5</v>
      </c>
      <c r="J144" t="s">
        <v>864</v>
      </c>
      <c r="K144" t="s">
        <v>1581</v>
      </c>
    </row>
    <row r="145" spans="1:11" x14ac:dyDescent="0.25">
      <c r="A145" s="1">
        <v>143</v>
      </c>
      <c r="B145">
        <v>681</v>
      </c>
      <c r="C145">
        <v>1.5002985545431999</v>
      </c>
      <c r="D145">
        <v>0.98557060237622629</v>
      </c>
      <c r="E145">
        <v>0.51472795216697409</v>
      </c>
      <c r="F145">
        <v>0.15599989891052249</v>
      </c>
      <c r="G145" t="s">
        <v>10</v>
      </c>
      <c r="H145" t="s">
        <v>154</v>
      </c>
      <c r="I145">
        <v>6.3909189175016825E-5</v>
      </c>
      <c r="J145" t="s">
        <v>865</v>
      </c>
      <c r="K145" t="s">
        <v>1582</v>
      </c>
    </row>
    <row r="146" spans="1:11" x14ac:dyDescent="0.25">
      <c r="A146" s="1">
        <v>144</v>
      </c>
      <c r="B146">
        <v>695</v>
      </c>
      <c r="C146">
        <v>1.5040957909519499</v>
      </c>
      <c r="D146">
        <v>0.97956460143812984</v>
      </c>
      <c r="E146">
        <v>0.52453118951381983</v>
      </c>
      <c r="F146">
        <v>3.2000064849853523E-2</v>
      </c>
      <c r="G146" t="s">
        <v>10</v>
      </c>
      <c r="H146" t="s">
        <v>155</v>
      </c>
      <c r="I146">
        <v>1.475798246845908E-6</v>
      </c>
      <c r="J146" t="s">
        <v>866</v>
      </c>
      <c r="K146" t="s">
        <v>1583</v>
      </c>
    </row>
    <row r="147" spans="1:11" x14ac:dyDescent="0.25">
      <c r="A147" s="1">
        <v>145</v>
      </c>
      <c r="B147">
        <v>700</v>
      </c>
      <c r="C147">
        <v>1.485646164266599</v>
      </c>
      <c r="D147">
        <v>0.95908941516027291</v>
      </c>
      <c r="E147">
        <v>0.52655674910632599</v>
      </c>
      <c r="F147">
        <v>1.6000032424926761E-2</v>
      </c>
      <c r="G147" t="s">
        <v>10</v>
      </c>
      <c r="H147" t="s">
        <v>156</v>
      </c>
      <c r="I147">
        <v>0</v>
      </c>
      <c r="J147" t="s">
        <v>867</v>
      </c>
      <c r="K147" t="s">
        <v>1584</v>
      </c>
    </row>
    <row r="148" spans="1:11" x14ac:dyDescent="0.25">
      <c r="A148" s="1">
        <v>146</v>
      </c>
      <c r="B148">
        <v>712</v>
      </c>
      <c r="C148">
        <v>1.4448159688851041</v>
      </c>
      <c r="D148">
        <v>0.91004003866813354</v>
      </c>
      <c r="E148">
        <v>0.53477593021697023</v>
      </c>
      <c r="F148">
        <v>3.1000137329101559E-2</v>
      </c>
      <c r="G148" t="s">
        <v>10</v>
      </c>
      <c r="H148" t="s">
        <v>157</v>
      </c>
      <c r="I148">
        <v>0</v>
      </c>
      <c r="J148" t="s">
        <v>868</v>
      </c>
      <c r="K148" t="s">
        <v>1585</v>
      </c>
    </row>
    <row r="149" spans="1:11" x14ac:dyDescent="0.25">
      <c r="A149" s="1">
        <v>147</v>
      </c>
      <c r="B149">
        <v>720</v>
      </c>
      <c r="C149">
        <v>1.4310037328602869</v>
      </c>
      <c r="D149">
        <v>0.89028862746763959</v>
      </c>
      <c r="E149">
        <v>0.540715105392647</v>
      </c>
      <c r="F149">
        <v>1.6000032424926761E-2</v>
      </c>
      <c r="G149" t="s">
        <v>10</v>
      </c>
      <c r="H149" t="s">
        <v>158</v>
      </c>
      <c r="I149">
        <v>0</v>
      </c>
      <c r="J149" t="s">
        <v>869</v>
      </c>
      <c r="K149" t="s">
        <v>1586</v>
      </c>
    </row>
    <row r="150" spans="1:11" x14ac:dyDescent="0.25">
      <c r="A150" s="1">
        <v>148</v>
      </c>
      <c r="B150">
        <v>725</v>
      </c>
      <c r="C150">
        <v>1.9450283404915849</v>
      </c>
      <c r="D150">
        <v>1.4678388712645809</v>
      </c>
      <c r="E150">
        <v>0.47718946922700389</v>
      </c>
      <c r="F150">
        <v>0.1459999084472656</v>
      </c>
      <c r="G150" t="s">
        <v>10</v>
      </c>
      <c r="H150" t="s">
        <v>159</v>
      </c>
      <c r="I150">
        <v>2.5237902379765751E-5</v>
      </c>
      <c r="J150" t="s">
        <v>870</v>
      </c>
      <c r="K150" t="s">
        <v>1587</v>
      </c>
    </row>
    <row r="151" spans="1:11" x14ac:dyDescent="0.25">
      <c r="A151" s="1">
        <v>149</v>
      </c>
      <c r="B151">
        <v>731</v>
      </c>
      <c r="C151">
        <v>1.9214821261237649</v>
      </c>
      <c r="D151">
        <v>1.443838131846795</v>
      </c>
      <c r="E151">
        <v>0.47764399427697068</v>
      </c>
      <c r="F151">
        <v>9.4000101089477539E-2</v>
      </c>
      <c r="G151" t="s">
        <v>10</v>
      </c>
      <c r="H151" t="s">
        <v>160</v>
      </c>
      <c r="I151">
        <v>9.25390420197778E-6</v>
      </c>
      <c r="J151" t="s">
        <v>871</v>
      </c>
      <c r="K151" t="s">
        <v>1588</v>
      </c>
    </row>
    <row r="152" spans="1:11" x14ac:dyDescent="0.25">
      <c r="A152" s="1">
        <v>150</v>
      </c>
      <c r="B152">
        <v>734</v>
      </c>
      <c r="C152">
        <v>1.9097562853986809</v>
      </c>
      <c r="D152">
        <v>1.4318388226666161</v>
      </c>
      <c r="E152">
        <v>0.47791746273206559</v>
      </c>
      <c r="F152">
        <v>9.3000173568725586E-2</v>
      </c>
      <c r="G152" t="s">
        <v>10</v>
      </c>
      <c r="H152" t="s">
        <v>161</v>
      </c>
      <c r="I152">
        <v>3.9784835038741669E-5</v>
      </c>
      <c r="J152" t="s">
        <v>872</v>
      </c>
      <c r="K152" t="s">
        <v>1589</v>
      </c>
    </row>
    <row r="153" spans="1:11" x14ac:dyDescent="0.25">
      <c r="A153" s="1">
        <v>151</v>
      </c>
      <c r="B153">
        <v>751</v>
      </c>
      <c r="C153">
        <v>1.8437916290738059</v>
      </c>
      <c r="D153">
        <v>1.363904219157694</v>
      </c>
      <c r="E153">
        <v>0.47988740991611201</v>
      </c>
      <c r="F153">
        <v>9.3999862670898438E-2</v>
      </c>
      <c r="G153" t="s">
        <v>10</v>
      </c>
      <c r="H153" t="s">
        <v>162</v>
      </c>
      <c r="I153">
        <v>8.6517772374267691E-5</v>
      </c>
      <c r="J153" t="s">
        <v>873</v>
      </c>
      <c r="K153" t="s">
        <v>1590</v>
      </c>
    </row>
    <row r="154" spans="1:11" x14ac:dyDescent="0.25">
      <c r="A154" s="1">
        <v>152</v>
      </c>
      <c r="B154">
        <v>761</v>
      </c>
      <c r="C154">
        <v>1.8051907224363499</v>
      </c>
      <c r="D154">
        <v>1.3235440693101279</v>
      </c>
      <c r="E154">
        <v>0.48164665312622179</v>
      </c>
      <c r="F154">
        <v>0.14100003242492681</v>
      </c>
      <c r="G154" t="s">
        <v>10</v>
      </c>
      <c r="H154" t="s">
        <v>163</v>
      </c>
      <c r="I154">
        <v>6.732366941876473E-5</v>
      </c>
      <c r="J154" t="s">
        <v>874</v>
      </c>
      <c r="K154" t="s">
        <v>1591</v>
      </c>
    </row>
    <row r="155" spans="1:11" x14ac:dyDescent="0.25">
      <c r="A155" s="1">
        <v>153</v>
      </c>
      <c r="B155">
        <v>777</v>
      </c>
      <c r="C155">
        <v>1.744065219975713</v>
      </c>
      <c r="D155">
        <v>1.2593955602168969</v>
      </c>
      <c r="E155">
        <v>0.48466965975881637</v>
      </c>
      <c r="F155">
        <v>0.1099998950958252</v>
      </c>
      <c r="G155" t="s">
        <v>10</v>
      </c>
      <c r="H155" t="s">
        <v>164</v>
      </c>
      <c r="I155">
        <v>0</v>
      </c>
      <c r="J155" t="s">
        <v>875</v>
      </c>
      <c r="K155" t="s">
        <v>1592</v>
      </c>
    </row>
    <row r="156" spans="1:11" x14ac:dyDescent="0.25">
      <c r="A156" s="1">
        <v>154</v>
      </c>
      <c r="B156">
        <v>778</v>
      </c>
      <c r="C156">
        <v>1.740308937111078</v>
      </c>
      <c r="D156">
        <v>1.255494021692362</v>
      </c>
      <c r="E156">
        <v>0.48481491541871558</v>
      </c>
      <c r="F156">
        <v>0.1089999675750732</v>
      </c>
      <c r="G156" t="s">
        <v>10</v>
      </c>
      <c r="H156" t="s">
        <v>165</v>
      </c>
      <c r="I156">
        <v>0</v>
      </c>
      <c r="J156" t="s">
        <v>876</v>
      </c>
      <c r="K156" t="s">
        <v>1593</v>
      </c>
    </row>
    <row r="157" spans="1:11" x14ac:dyDescent="0.25">
      <c r="A157" s="1">
        <v>155</v>
      </c>
      <c r="B157">
        <v>779</v>
      </c>
      <c r="C157">
        <v>1.736534414597416</v>
      </c>
      <c r="D157">
        <v>1.2514978651386091</v>
      </c>
      <c r="E157">
        <v>0.48503654945880692</v>
      </c>
      <c r="F157">
        <v>0.1099998950958252</v>
      </c>
      <c r="G157" t="s">
        <v>10</v>
      </c>
      <c r="H157" t="s">
        <v>166</v>
      </c>
      <c r="I157">
        <v>3.9772282309499818E-5</v>
      </c>
      <c r="J157" t="s">
        <v>877</v>
      </c>
      <c r="K157" t="s">
        <v>1594</v>
      </c>
    </row>
    <row r="158" spans="1:11" x14ac:dyDescent="0.25">
      <c r="A158" s="1">
        <v>156</v>
      </c>
      <c r="B158">
        <v>784</v>
      </c>
      <c r="C158">
        <v>1.721852222675079</v>
      </c>
      <c r="D158">
        <v>1.230202283275899</v>
      </c>
      <c r="E158">
        <v>0.49164993939918022</v>
      </c>
      <c r="F158">
        <v>0.1089999675750732</v>
      </c>
      <c r="G158" t="s">
        <v>10</v>
      </c>
      <c r="H158" t="s">
        <v>167</v>
      </c>
      <c r="I158">
        <v>1.8422872854406762E-5</v>
      </c>
      <c r="J158" t="s">
        <v>878</v>
      </c>
      <c r="K158" t="s">
        <v>1595</v>
      </c>
    </row>
    <row r="159" spans="1:11" x14ac:dyDescent="0.25">
      <c r="A159" s="1">
        <v>157</v>
      </c>
      <c r="B159">
        <v>785</v>
      </c>
      <c r="C159">
        <v>1.717944746363119</v>
      </c>
      <c r="D159">
        <v>1.2262028444040769</v>
      </c>
      <c r="E159">
        <v>0.49174190195904222</v>
      </c>
      <c r="F159">
        <v>0.14100003242492681</v>
      </c>
      <c r="G159" t="s">
        <v>10</v>
      </c>
      <c r="H159" t="s">
        <v>168</v>
      </c>
      <c r="I159">
        <v>2.7562785804963461E-6</v>
      </c>
      <c r="J159" t="s">
        <v>879</v>
      </c>
      <c r="K159" t="s">
        <v>1596</v>
      </c>
    </row>
    <row r="160" spans="1:11" x14ac:dyDescent="0.25">
      <c r="A160" s="1">
        <v>158</v>
      </c>
      <c r="B160">
        <v>787</v>
      </c>
      <c r="C160">
        <v>1.7101398710504441</v>
      </c>
      <c r="D160">
        <v>1.2182036273182399</v>
      </c>
      <c r="E160">
        <v>0.49193624373220379</v>
      </c>
      <c r="F160">
        <v>0.1089999675750732</v>
      </c>
      <c r="G160" t="s">
        <v>10</v>
      </c>
      <c r="H160" t="s">
        <v>169</v>
      </c>
      <c r="I160">
        <v>0</v>
      </c>
      <c r="J160" t="s">
        <v>880</v>
      </c>
      <c r="K160" t="s">
        <v>1597</v>
      </c>
    </row>
    <row r="161" spans="1:11" x14ac:dyDescent="0.25">
      <c r="A161" s="1">
        <v>159</v>
      </c>
      <c r="B161">
        <v>791</v>
      </c>
      <c r="C161">
        <v>1.6945748943627821</v>
      </c>
      <c r="D161">
        <v>1.202205480574511</v>
      </c>
      <c r="E161">
        <v>0.4923694137882712</v>
      </c>
      <c r="F161">
        <v>0.1319999694824219</v>
      </c>
      <c r="G161" t="s">
        <v>10</v>
      </c>
      <c r="H161" t="s">
        <v>170</v>
      </c>
      <c r="I161">
        <v>0</v>
      </c>
      <c r="J161" t="s">
        <v>881</v>
      </c>
      <c r="K161" t="s">
        <v>1598</v>
      </c>
    </row>
    <row r="162" spans="1:11" x14ac:dyDescent="0.25">
      <c r="A162" s="1">
        <v>160</v>
      </c>
      <c r="B162">
        <v>796</v>
      </c>
      <c r="C162">
        <v>1.675219232083955</v>
      </c>
      <c r="D162">
        <v>1.182208427684952</v>
      </c>
      <c r="E162">
        <v>0.49301080439900302</v>
      </c>
      <c r="F162">
        <v>0.1080000400543213</v>
      </c>
      <c r="G162" t="s">
        <v>10</v>
      </c>
      <c r="H162" t="s">
        <v>171</v>
      </c>
      <c r="I162">
        <v>2.089703392187396E-6</v>
      </c>
      <c r="J162" t="s">
        <v>882</v>
      </c>
      <c r="K162" t="s">
        <v>1599</v>
      </c>
    </row>
    <row r="163" spans="1:11" x14ac:dyDescent="0.25">
      <c r="A163" s="1">
        <v>161</v>
      </c>
      <c r="B163">
        <v>807</v>
      </c>
      <c r="C163">
        <v>1.633199889857635</v>
      </c>
      <c r="D163">
        <v>1.1382127963699971</v>
      </c>
      <c r="E163">
        <v>0.49498709348763831</v>
      </c>
      <c r="F163">
        <v>0.125</v>
      </c>
      <c r="G163" t="s">
        <v>10</v>
      </c>
      <c r="H163" t="s">
        <v>172</v>
      </c>
      <c r="I163">
        <v>3.6950831552961272E-5</v>
      </c>
      <c r="J163" t="s">
        <v>883</v>
      </c>
      <c r="K163" t="s">
        <v>1600</v>
      </c>
    </row>
    <row r="164" spans="1:11" x14ac:dyDescent="0.25">
      <c r="A164" s="1">
        <v>162</v>
      </c>
      <c r="B164">
        <v>814</v>
      </c>
      <c r="C164">
        <v>1.607093909016152</v>
      </c>
      <c r="D164">
        <v>1.1102449529738989</v>
      </c>
      <c r="E164">
        <v>0.4968489560422536</v>
      </c>
      <c r="F164">
        <v>0.1100001335144043</v>
      </c>
      <c r="G164" t="s">
        <v>10</v>
      </c>
      <c r="H164" t="s">
        <v>173</v>
      </c>
      <c r="I164">
        <v>3.1550021038012628E-5</v>
      </c>
      <c r="J164" t="s">
        <v>884</v>
      </c>
      <c r="K164" t="s">
        <v>1601</v>
      </c>
    </row>
    <row r="165" spans="1:11" x14ac:dyDescent="0.25">
      <c r="A165" s="1">
        <v>163</v>
      </c>
      <c r="B165">
        <v>815</v>
      </c>
      <c r="C165">
        <v>1.603417697270078</v>
      </c>
      <c r="D165">
        <v>1.1062054454571451</v>
      </c>
      <c r="E165">
        <v>0.49721225181293333</v>
      </c>
      <c r="F165">
        <v>9.5000028610229492E-2</v>
      </c>
      <c r="G165" t="s">
        <v>10</v>
      </c>
      <c r="H165" t="s">
        <v>174</v>
      </c>
      <c r="I165">
        <v>1.974031641138943E-5</v>
      </c>
      <c r="J165" t="s">
        <v>885</v>
      </c>
      <c r="K165" t="s">
        <v>1602</v>
      </c>
    </row>
    <row r="166" spans="1:11" x14ac:dyDescent="0.25">
      <c r="A166" s="1">
        <v>164</v>
      </c>
      <c r="B166">
        <v>817</v>
      </c>
      <c r="C166">
        <v>1.596179615872249</v>
      </c>
      <c r="D166">
        <v>1.098314294729922</v>
      </c>
      <c r="E166">
        <v>0.49786532114232718</v>
      </c>
      <c r="F166">
        <v>0.1609997749328613</v>
      </c>
      <c r="G166" t="s">
        <v>10</v>
      </c>
      <c r="H166" t="s">
        <v>175</v>
      </c>
      <c r="I166">
        <v>8.9713675010683592E-5</v>
      </c>
      <c r="J166" t="s">
        <v>886</v>
      </c>
      <c r="K166" t="s">
        <v>1603</v>
      </c>
    </row>
    <row r="167" spans="1:11" x14ac:dyDescent="0.25">
      <c r="A167" s="1">
        <v>165</v>
      </c>
      <c r="B167">
        <v>823</v>
      </c>
      <c r="C167">
        <v>1.5747447894379349</v>
      </c>
      <c r="D167">
        <v>1.074151667385</v>
      </c>
      <c r="E167">
        <v>0.50059312205293516</v>
      </c>
      <c r="F167">
        <v>0.1400001049041748</v>
      </c>
      <c r="G167" t="s">
        <v>10</v>
      </c>
      <c r="H167" t="s">
        <v>176</v>
      </c>
      <c r="I167">
        <v>4.2599173546521842E-5</v>
      </c>
      <c r="J167" t="s">
        <v>887</v>
      </c>
      <c r="K167" t="s">
        <v>1604</v>
      </c>
    </row>
    <row r="168" spans="1:11" x14ac:dyDescent="0.25">
      <c r="A168" s="1">
        <v>166</v>
      </c>
      <c r="B168">
        <v>833</v>
      </c>
      <c r="C168">
        <v>1.5400930604502081</v>
      </c>
      <c r="D168">
        <v>1.0338627418437281</v>
      </c>
      <c r="E168">
        <v>0.50623031860648027</v>
      </c>
      <c r="F168">
        <v>0.15599989891052249</v>
      </c>
      <c r="G168" t="s">
        <v>10</v>
      </c>
      <c r="H168" t="s">
        <v>177</v>
      </c>
      <c r="I168">
        <v>5.3450682653432058E-5</v>
      </c>
      <c r="J168" t="s">
        <v>888</v>
      </c>
      <c r="K168" t="s">
        <v>1605</v>
      </c>
    </row>
    <row r="169" spans="1:11" x14ac:dyDescent="0.25">
      <c r="A169" s="1">
        <v>167</v>
      </c>
      <c r="B169">
        <v>836</v>
      </c>
      <c r="C169">
        <v>1.5299376644270031</v>
      </c>
      <c r="D169">
        <v>1.0217936808661341</v>
      </c>
      <c r="E169">
        <v>0.50814398356086854</v>
      </c>
      <c r="F169">
        <v>0.15599989891052249</v>
      </c>
      <c r="G169" t="s">
        <v>10</v>
      </c>
      <c r="H169" t="s">
        <v>178</v>
      </c>
      <c r="I169">
        <v>2.1892082552292089E-5</v>
      </c>
      <c r="J169" t="s">
        <v>889</v>
      </c>
      <c r="K169" t="s">
        <v>1606</v>
      </c>
    </row>
    <row r="170" spans="1:11" x14ac:dyDescent="0.25">
      <c r="A170" s="1">
        <v>168</v>
      </c>
      <c r="B170">
        <v>858</v>
      </c>
      <c r="C170">
        <v>1.4848279372284641</v>
      </c>
      <c r="D170">
        <v>0.93349358294054108</v>
      </c>
      <c r="E170">
        <v>0.55133435428792255</v>
      </c>
      <c r="F170">
        <v>9.9000215530395508E-2</v>
      </c>
      <c r="G170" t="s">
        <v>10</v>
      </c>
      <c r="H170" t="s">
        <v>179</v>
      </c>
      <c r="I170">
        <v>8.8931122932212335E-5</v>
      </c>
      <c r="J170" t="s">
        <v>890</v>
      </c>
      <c r="K170" t="s">
        <v>1607</v>
      </c>
    </row>
    <row r="171" spans="1:11" x14ac:dyDescent="0.25">
      <c r="A171" s="1">
        <v>169</v>
      </c>
      <c r="B171">
        <v>860</v>
      </c>
      <c r="C171">
        <v>1.4866464679512139</v>
      </c>
      <c r="D171">
        <v>0.92550843862773791</v>
      </c>
      <c r="E171">
        <v>0.56113802932347578</v>
      </c>
      <c r="F171">
        <v>0.1089999675750732</v>
      </c>
      <c r="G171" t="s">
        <v>10</v>
      </c>
      <c r="H171" t="s">
        <v>180</v>
      </c>
      <c r="I171">
        <v>1.320612727765424E-5</v>
      </c>
      <c r="J171" t="s">
        <v>891</v>
      </c>
      <c r="K171" t="s">
        <v>1608</v>
      </c>
    </row>
    <row r="172" spans="1:11" x14ac:dyDescent="0.25">
      <c r="A172" s="1">
        <v>170</v>
      </c>
      <c r="B172">
        <v>862</v>
      </c>
      <c r="C172">
        <v>1.8053501535626719</v>
      </c>
      <c r="D172">
        <v>1.303689340051271</v>
      </c>
      <c r="E172">
        <v>0.50166081351140113</v>
      </c>
      <c r="F172">
        <v>7.8999996185302734E-2</v>
      </c>
      <c r="G172" t="s">
        <v>10</v>
      </c>
      <c r="H172" t="s">
        <v>181</v>
      </c>
      <c r="I172">
        <v>4.434697275167614E-8</v>
      </c>
      <c r="J172" t="s">
        <v>892</v>
      </c>
      <c r="K172" t="s">
        <v>1609</v>
      </c>
    </row>
    <row r="173" spans="1:11" x14ac:dyDescent="0.25">
      <c r="A173" s="1">
        <v>171</v>
      </c>
      <c r="B173">
        <v>864</v>
      </c>
      <c r="C173">
        <v>1.7974752262816289</v>
      </c>
      <c r="D173">
        <v>1.295690000800523</v>
      </c>
      <c r="E173">
        <v>0.50178522548110582</v>
      </c>
      <c r="F173">
        <v>6.2999963760375977E-2</v>
      </c>
      <c r="G173" t="s">
        <v>10</v>
      </c>
      <c r="H173" t="s">
        <v>182</v>
      </c>
      <c r="I173">
        <v>0</v>
      </c>
      <c r="J173" t="s">
        <v>893</v>
      </c>
      <c r="K173" t="s">
        <v>1610</v>
      </c>
    </row>
    <row r="174" spans="1:11" x14ac:dyDescent="0.25">
      <c r="A174" s="1">
        <v>172</v>
      </c>
      <c r="B174">
        <v>867</v>
      </c>
      <c r="C174">
        <v>1.7856771906778679</v>
      </c>
      <c r="D174">
        <v>1.283690892091919</v>
      </c>
      <c r="E174">
        <v>0.50198629858594845</v>
      </c>
      <c r="F174">
        <v>7.8000068664550781E-2</v>
      </c>
      <c r="G174" t="s">
        <v>10</v>
      </c>
      <c r="H174" t="s">
        <v>183</v>
      </c>
      <c r="I174">
        <v>0</v>
      </c>
      <c r="J174" t="s">
        <v>894</v>
      </c>
      <c r="K174" t="s">
        <v>1611</v>
      </c>
    </row>
    <row r="175" spans="1:11" x14ac:dyDescent="0.25">
      <c r="A175" s="1">
        <v>173</v>
      </c>
      <c r="B175">
        <v>870</v>
      </c>
      <c r="C175">
        <v>1.7741461236439451</v>
      </c>
      <c r="D175">
        <v>1.272065713030154</v>
      </c>
      <c r="E175">
        <v>0.50208041061379072</v>
      </c>
      <c r="F175">
        <v>3.0999898910522461E-2</v>
      </c>
      <c r="G175" t="s">
        <v>10</v>
      </c>
      <c r="H175" t="s">
        <v>184</v>
      </c>
      <c r="I175">
        <v>0</v>
      </c>
      <c r="J175" t="s">
        <v>895</v>
      </c>
      <c r="K175" t="s">
        <v>1612</v>
      </c>
    </row>
    <row r="176" spans="1:11" x14ac:dyDescent="0.25">
      <c r="A176" s="1">
        <v>174</v>
      </c>
      <c r="B176">
        <v>873</v>
      </c>
      <c r="C176">
        <v>1.762348805825193</v>
      </c>
      <c r="D176">
        <v>1.2599824760411129</v>
      </c>
      <c r="E176">
        <v>0.50236632978408036</v>
      </c>
      <c r="F176">
        <v>4.6999931335449219E-2</v>
      </c>
      <c r="G176" t="s">
        <v>10</v>
      </c>
      <c r="H176" t="s">
        <v>185</v>
      </c>
      <c r="I176">
        <v>0</v>
      </c>
      <c r="J176" t="s">
        <v>896</v>
      </c>
      <c r="K176" t="s">
        <v>1613</v>
      </c>
    </row>
    <row r="177" spans="1:11" x14ac:dyDescent="0.25">
      <c r="A177" s="1">
        <v>175</v>
      </c>
      <c r="B177">
        <v>875</v>
      </c>
      <c r="C177">
        <v>1.7543164525001129</v>
      </c>
      <c r="D177">
        <v>1.251692678847641</v>
      </c>
      <c r="E177">
        <v>0.50262377365247146</v>
      </c>
      <c r="F177">
        <v>6.2000036239624023E-2</v>
      </c>
      <c r="G177" t="s">
        <v>10</v>
      </c>
      <c r="H177" t="s">
        <v>186</v>
      </c>
      <c r="I177">
        <v>9.1374207963110265E-7</v>
      </c>
      <c r="J177" t="s">
        <v>897</v>
      </c>
      <c r="K177" t="s">
        <v>1614</v>
      </c>
    </row>
    <row r="178" spans="1:11" x14ac:dyDescent="0.25">
      <c r="A178" s="1">
        <v>176</v>
      </c>
      <c r="B178">
        <v>877</v>
      </c>
      <c r="C178">
        <v>1.746503722989476</v>
      </c>
      <c r="D178">
        <v>1.2436929727931421</v>
      </c>
      <c r="E178">
        <v>0.50281075019633348</v>
      </c>
      <c r="F178">
        <v>7.8000068664550781E-2</v>
      </c>
      <c r="G178" t="s">
        <v>10</v>
      </c>
      <c r="H178" t="s">
        <v>187</v>
      </c>
      <c r="I178">
        <v>1.450976554212272E-5</v>
      </c>
      <c r="J178" t="s">
        <v>898</v>
      </c>
      <c r="K178" t="s">
        <v>1615</v>
      </c>
    </row>
    <row r="179" spans="1:11" x14ac:dyDescent="0.25">
      <c r="A179" s="1">
        <v>177</v>
      </c>
      <c r="B179">
        <v>881</v>
      </c>
      <c r="C179">
        <v>1.730937150972947</v>
      </c>
      <c r="D179">
        <v>1.2277147613923109</v>
      </c>
      <c r="E179">
        <v>0.50322238958063625</v>
      </c>
      <c r="F179">
        <v>7.799983024597168E-2</v>
      </c>
      <c r="G179" t="s">
        <v>10</v>
      </c>
      <c r="H179" t="s">
        <v>188</v>
      </c>
      <c r="I179">
        <v>1.6969171182857999E-5</v>
      </c>
      <c r="J179" t="s">
        <v>899</v>
      </c>
      <c r="K179" t="s">
        <v>1616</v>
      </c>
    </row>
    <row r="180" spans="1:11" x14ac:dyDescent="0.25">
      <c r="A180" s="1">
        <v>178</v>
      </c>
      <c r="B180">
        <v>891</v>
      </c>
      <c r="C180">
        <v>1.6952069846993201</v>
      </c>
      <c r="D180">
        <v>1.1844472183147441</v>
      </c>
      <c r="E180">
        <v>0.5107597663845761</v>
      </c>
      <c r="F180">
        <v>7.8000068664550781E-2</v>
      </c>
      <c r="G180" t="s">
        <v>10</v>
      </c>
      <c r="H180" t="s">
        <v>189</v>
      </c>
      <c r="I180">
        <v>6.0601603017748363E-5</v>
      </c>
      <c r="J180" t="s">
        <v>900</v>
      </c>
      <c r="K180" t="s">
        <v>1617</v>
      </c>
    </row>
    <row r="181" spans="1:11" x14ac:dyDescent="0.25">
      <c r="A181" s="1">
        <v>179</v>
      </c>
      <c r="B181">
        <v>895</v>
      </c>
      <c r="C181">
        <v>1.6794534969114741</v>
      </c>
      <c r="D181">
        <v>1.1684523404635121</v>
      </c>
      <c r="E181">
        <v>0.51100115644796207</v>
      </c>
      <c r="F181">
        <v>0.17199993133544919</v>
      </c>
      <c r="G181" t="s">
        <v>10</v>
      </c>
      <c r="H181" t="s">
        <v>190</v>
      </c>
      <c r="I181">
        <v>0</v>
      </c>
      <c r="J181" t="s">
        <v>901</v>
      </c>
      <c r="K181" t="s">
        <v>1618</v>
      </c>
    </row>
    <row r="182" spans="1:11" x14ac:dyDescent="0.25">
      <c r="A182" s="1">
        <v>180</v>
      </c>
      <c r="B182">
        <v>896</v>
      </c>
      <c r="C182">
        <v>1.675520223077847</v>
      </c>
      <c r="D182">
        <v>1.1644536738579929</v>
      </c>
      <c r="E182">
        <v>0.51106654921985417</v>
      </c>
      <c r="F182">
        <v>9.4000101089477539E-2</v>
      </c>
      <c r="G182" t="s">
        <v>10</v>
      </c>
      <c r="H182" t="s">
        <v>191</v>
      </c>
      <c r="I182">
        <v>5.9373197851731159E-7</v>
      </c>
      <c r="J182" t="s">
        <v>902</v>
      </c>
      <c r="K182" t="s">
        <v>1619</v>
      </c>
    </row>
    <row r="183" spans="1:11" x14ac:dyDescent="0.25">
      <c r="A183" s="1">
        <v>181</v>
      </c>
      <c r="B183">
        <v>898</v>
      </c>
      <c r="C183">
        <v>1.6676604281437111</v>
      </c>
      <c r="D183">
        <v>1.15645644326752</v>
      </c>
      <c r="E183">
        <v>0.51120398487619068</v>
      </c>
      <c r="F183">
        <v>7.799983024597168E-2</v>
      </c>
      <c r="G183" t="s">
        <v>10</v>
      </c>
      <c r="H183" t="s">
        <v>192</v>
      </c>
      <c r="I183">
        <v>8.8998046089677651E-5</v>
      </c>
      <c r="J183" t="s">
        <v>903</v>
      </c>
      <c r="K183" t="s">
        <v>1620</v>
      </c>
    </row>
    <row r="184" spans="1:11" x14ac:dyDescent="0.25">
      <c r="A184" s="1">
        <v>182</v>
      </c>
      <c r="B184">
        <v>899</v>
      </c>
      <c r="C184">
        <v>1.663774151686493</v>
      </c>
      <c r="D184">
        <v>1.152506981982325</v>
      </c>
      <c r="E184">
        <v>0.51126716970416763</v>
      </c>
      <c r="F184">
        <v>0.11100006103515619</v>
      </c>
      <c r="G184" t="s">
        <v>10</v>
      </c>
      <c r="H184" t="s">
        <v>193</v>
      </c>
      <c r="I184">
        <v>2.6702356453368828E-5</v>
      </c>
      <c r="J184" t="s">
        <v>904</v>
      </c>
      <c r="K184" t="s">
        <v>1621</v>
      </c>
    </row>
    <row r="185" spans="1:11" x14ac:dyDescent="0.25">
      <c r="A185" s="1">
        <v>183</v>
      </c>
      <c r="B185">
        <v>902</v>
      </c>
      <c r="C185">
        <v>1.651970536793411</v>
      </c>
      <c r="D185">
        <v>1.140462011546024</v>
      </c>
      <c r="E185">
        <v>0.51150852524738721</v>
      </c>
      <c r="F185">
        <v>9.4000101089477539E-2</v>
      </c>
      <c r="G185" t="s">
        <v>10</v>
      </c>
      <c r="H185" t="s">
        <v>194</v>
      </c>
      <c r="I185">
        <v>5.7188826170926859E-5</v>
      </c>
      <c r="J185" t="s">
        <v>905</v>
      </c>
      <c r="K185" t="s">
        <v>1622</v>
      </c>
    </row>
    <row r="186" spans="1:11" x14ac:dyDescent="0.25">
      <c r="A186" s="1">
        <v>184</v>
      </c>
      <c r="B186">
        <v>911</v>
      </c>
      <c r="C186">
        <v>1.616852157275436</v>
      </c>
      <c r="D186">
        <v>1.104477245467429</v>
      </c>
      <c r="E186">
        <v>0.51237491180800721</v>
      </c>
      <c r="F186">
        <v>0.125</v>
      </c>
      <c r="G186" t="s">
        <v>10</v>
      </c>
      <c r="H186" t="s">
        <v>195</v>
      </c>
      <c r="I186">
        <v>2.426900661849639E-6</v>
      </c>
      <c r="J186" t="s">
        <v>906</v>
      </c>
      <c r="K186" t="s">
        <v>1623</v>
      </c>
    </row>
    <row r="187" spans="1:11" x14ac:dyDescent="0.25">
      <c r="A187" s="1">
        <v>185</v>
      </c>
      <c r="B187">
        <v>913</v>
      </c>
      <c r="C187">
        <v>1.609089740742339</v>
      </c>
      <c r="D187">
        <v>1.0964788481368899</v>
      </c>
      <c r="E187">
        <v>0.51261089260544956</v>
      </c>
      <c r="F187">
        <v>0.14100003242492681</v>
      </c>
      <c r="G187" t="s">
        <v>10</v>
      </c>
      <c r="H187" t="s">
        <v>196</v>
      </c>
      <c r="I187">
        <v>1.375377955884807E-6</v>
      </c>
      <c r="J187" t="s">
        <v>907</v>
      </c>
      <c r="K187" t="s">
        <v>1624</v>
      </c>
    </row>
    <row r="188" spans="1:11" x14ac:dyDescent="0.25">
      <c r="A188" s="1">
        <v>186</v>
      </c>
      <c r="B188">
        <v>914</v>
      </c>
      <c r="C188">
        <v>1.605255173818867</v>
      </c>
      <c r="D188">
        <v>1.09252794575875</v>
      </c>
      <c r="E188">
        <v>0.51272722806011706</v>
      </c>
      <c r="F188">
        <v>4.6999931335449219E-2</v>
      </c>
      <c r="G188" t="s">
        <v>10</v>
      </c>
      <c r="H188" t="s">
        <v>197</v>
      </c>
      <c r="I188">
        <v>9.5595685096122135E-5</v>
      </c>
      <c r="J188" t="s">
        <v>908</v>
      </c>
      <c r="K188" t="s">
        <v>1625</v>
      </c>
    </row>
    <row r="189" spans="1:11" x14ac:dyDescent="0.25">
      <c r="A189" s="1">
        <v>187</v>
      </c>
      <c r="B189">
        <v>920</v>
      </c>
      <c r="C189">
        <v>1.582117596848114</v>
      </c>
      <c r="D189">
        <v>1.068520733697238</v>
      </c>
      <c r="E189">
        <v>0.51359686315087616</v>
      </c>
      <c r="F189">
        <v>4.700016975402832E-2</v>
      </c>
      <c r="G189" t="s">
        <v>10</v>
      </c>
      <c r="H189" t="s">
        <v>198</v>
      </c>
      <c r="I189">
        <v>2.2564592926809179E-5</v>
      </c>
      <c r="J189" t="s">
        <v>909</v>
      </c>
      <c r="K189" t="s">
        <v>1626</v>
      </c>
    </row>
    <row r="190" spans="1:11" x14ac:dyDescent="0.25">
      <c r="A190" s="1">
        <v>188</v>
      </c>
      <c r="B190">
        <v>932</v>
      </c>
      <c r="C190">
        <v>1.536717328523695</v>
      </c>
      <c r="D190">
        <v>1.0205109711404401</v>
      </c>
      <c r="E190">
        <v>0.51620635738325515</v>
      </c>
      <c r="F190">
        <v>1.49998664855957E-2</v>
      </c>
      <c r="G190" t="s">
        <v>10</v>
      </c>
      <c r="H190" t="s">
        <v>199</v>
      </c>
      <c r="I190">
        <v>1.553559015005745E-5</v>
      </c>
      <c r="J190" t="s">
        <v>910</v>
      </c>
      <c r="K190" t="s">
        <v>1627</v>
      </c>
    </row>
    <row r="191" spans="1:11" x14ac:dyDescent="0.25">
      <c r="A191" s="1">
        <v>189</v>
      </c>
      <c r="B191">
        <v>933</v>
      </c>
      <c r="C191">
        <v>1.5330119331695591</v>
      </c>
      <c r="D191">
        <v>1.016512591498675</v>
      </c>
      <c r="E191">
        <v>0.5164993416708844</v>
      </c>
      <c r="F191">
        <v>1.6000032424926761E-2</v>
      </c>
      <c r="G191" t="s">
        <v>10</v>
      </c>
      <c r="H191" t="s">
        <v>200</v>
      </c>
      <c r="I191">
        <v>2.5070607481445219E-5</v>
      </c>
      <c r="J191" t="s">
        <v>911</v>
      </c>
      <c r="K191" t="s">
        <v>1628</v>
      </c>
    </row>
    <row r="192" spans="1:11" x14ac:dyDescent="0.25">
      <c r="A192" s="1">
        <v>190</v>
      </c>
      <c r="B192">
        <v>937</v>
      </c>
      <c r="C192">
        <v>1.518356878244796</v>
      </c>
      <c r="D192">
        <v>1.0005186957858829</v>
      </c>
      <c r="E192">
        <v>0.51783818245891367</v>
      </c>
      <c r="F192">
        <v>3.2000064849853523E-2</v>
      </c>
      <c r="G192" t="s">
        <v>10</v>
      </c>
      <c r="H192" t="s">
        <v>201</v>
      </c>
      <c r="I192">
        <v>0</v>
      </c>
      <c r="J192" t="s">
        <v>912</v>
      </c>
      <c r="K192" t="s">
        <v>1629</v>
      </c>
    </row>
    <row r="193" spans="1:11" x14ac:dyDescent="0.25">
      <c r="A193" s="1">
        <v>191</v>
      </c>
      <c r="B193">
        <v>938</v>
      </c>
      <c r="C193">
        <v>1.514741006520729</v>
      </c>
      <c r="D193">
        <v>0.99652009069726111</v>
      </c>
      <c r="E193">
        <v>0.51822091582346808</v>
      </c>
      <c r="F193">
        <v>3.0999898910522461E-2</v>
      </c>
      <c r="G193" t="s">
        <v>10</v>
      </c>
      <c r="H193" t="s">
        <v>202</v>
      </c>
      <c r="I193">
        <v>0</v>
      </c>
      <c r="J193" t="s">
        <v>913</v>
      </c>
      <c r="K193" t="s">
        <v>1630</v>
      </c>
    </row>
    <row r="194" spans="1:11" x14ac:dyDescent="0.25">
      <c r="A194" s="1">
        <v>192</v>
      </c>
      <c r="B194">
        <v>942</v>
      </c>
      <c r="C194">
        <v>1.500516284883981</v>
      </c>
      <c r="D194">
        <v>0.98052464539405593</v>
      </c>
      <c r="E194">
        <v>0.51999163948992566</v>
      </c>
      <c r="F194">
        <v>4.700016975402832E-2</v>
      </c>
      <c r="G194" t="s">
        <v>10</v>
      </c>
      <c r="H194" t="s">
        <v>203</v>
      </c>
      <c r="I194">
        <v>9.6301145385498953E-5</v>
      </c>
      <c r="J194" t="s">
        <v>914</v>
      </c>
      <c r="K194" t="s">
        <v>1631</v>
      </c>
    </row>
    <row r="195" spans="1:11" x14ac:dyDescent="0.25">
      <c r="A195" s="1">
        <v>193</v>
      </c>
      <c r="B195">
        <v>952</v>
      </c>
      <c r="C195">
        <v>1.467065529495899</v>
      </c>
      <c r="D195">
        <v>0.94022000656834281</v>
      </c>
      <c r="E195">
        <v>0.52684552292755593</v>
      </c>
      <c r="F195">
        <v>7.799983024597168E-2</v>
      </c>
      <c r="G195" t="s">
        <v>10</v>
      </c>
      <c r="H195" t="s">
        <v>204</v>
      </c>
      <c r="I195">
        <v>9.4110517295761895E-5</v>
      </c>
      <c r="J195" t="s">
        <v>915</v>
      </c>
      <c r="K195" t="s">
        <v>1632</v>
      </c>
    </row>
    <row r="196" spans="1:11" x14ac:dyDescent="0.25">
      <c r="A196" s="1">
        <v>194</v>
      </c>
      <c r="B196">
        <v>953</v>
      </c>
      <c r="C196">
        <v>1.4638840872451979</v>
      </c>
      <c r="D196">
        <v>0.93621900721938278</v>
      </c>
      <c r="E196">
        <v>0.52766508002581525</v>
      </c>
      <c r="F196">
        <v>0.14100003242492681</v>
      </c>
      <c r="G196" t="s">
        <v>10</v>
      </c>
      <c r="H196" t="s">
        <v>205</v>
      </c>
      <c r="I196">
        <v>5.6536130000220382E-5</v>
      </c>
      <c r="J196" t="s">
        <v>916</v>
      </c>
      <c r="K196" t="s">
        <v>1633</v>
      </c>
    </row>
    <row r="197" spans="1:11" x14ac:dyDescent="0.25">
      <c r="A197" s="1">
        <v>195</v>
      </c>
      <c r="B197">
        <v>960</v>
      </c>
      <c r="C197">
        <v>1.443266152600498</v>
      </c>
      <c r="D197">
        <v>0.90797188555203956</v>
      </c>
      <c r="E197">
        <v>0.53529426704845873</v>
      </c>
      <c r="F197">
        <v>1.6000032424926761E-2</v>
      </c>
      <c r="G197" t="s">
        <v>10</v>
      </c>
      <c r="H197" t="s">
        <v>206</v>
      </c>
      <c r="I197">
        <v>0</v>
      </c>
      <c r="J197" t="s">
        <v>917</v>
      </c>
      <c r="K197" t="s">
        <v>1634</v>
      </c>
    </row>
    <row r="198" spans="1:11" x14ac:dyDescent="0.25">
      <c r="A198" s="1">
        <v>196</v>
      </c>
      <c r="B198">
        <v>962</v>
      </c>
      <c r="C198">
        <v>1.4374775005362601</v>
      </c>
      <c r="D198">
        <v>0.89997188436481856</v>
      </c>
      <c r="E198">
        <v>0.53750561617144132</v>
      </c>
      <c r="F198">
        <v>1.6000032424926761E-2</v>
      </c>
      <c r="G198" t="s">
        <v>10</v>
      </c>
      <c r="H198" t="s">
        <v>207</v>
      </c>
      <c r="I198">
        <v>0</v>
      </c>
      <c r="J198" t="s">
        <v>918</v>
      </c>
      <c r="K198" t="s">
        <v>1635</v>
      </c>
    </row>
    <row r="199" spans="1:11" x14ac:dyDescent="0.25">
      <c r="A199" s="1">
        <v>197</v>
      </c>
      <c r="B199">
        <v>963</v>
      </c>
      <c r="C199">
        <v>1.434723761704352</v>
      </c>
      <c r="D199">
        <v>0.89597188549043194</v>
      </c>
      <c r="E199">
        <v>0.53875187621392051</v>
      </c>
      <c r="F199">
        <v>1.6000032424926761E-2</v>
      </c>
      <c r="G199" t="s">
        <v>10</v>
      </c>
      <c r="H199" t="s">
        <v>208</v>
      </c>
      <c r="I199">
        <v>0</v>
      </c>
      <c r="J199" t="s">
        <v>919</v>
      </c>
      <c r="K199" t="s">
        <v>1636</v>
      </c>
    </row>
    <row r="200" spans="1:11" x14ac:dyDescent="0.25">
      <c r="A200" s="1">
        <v>198</v>
      </c>
      <c r="B200">
        <v>968</v>
      </c>
      <c r="C200">
        <v>1.4310038023163441</v>
      </c>
      <c r="D200">
        <v>0.89028873950314935</v>
      </c>
      <c r="E200">
        <v>0.54071506281319504</v>
      </c>
      <c r="F200">
        <v>3.1000137329101559E-2</v>
      </c>
      <c r="G200" t="s">
        <v>10</v>
      </c>
      <c r="H200" t="s">
        <v>209</v>
      </c>
      <c r="I200">
        <v>0</v>
      </c>
      <c r="J200" t="s">
        <v>920</v>
      </c>
      <c r="K200" t="s">
        <v>1637</v>
      </c>
    </row>
    <row r="201" spans="1:11" x14ac:dyDescent="0.25">
      <c r="A201" s="1">
        <v>199</v>
      </c>
      <c r="B201">
        <v>969</v>
      </c>
      <c r="C201">
        <v>1.4310038024265801</v>
      </c>
      <c r="D201">
        <v>0.89028873970789091</v>
      </c>
      <c r="E201">
        <v>0.54071506271868874</v>
      </c>
      <c r="F201">
        <v>1.599979400634766E-2</v>
      </c>
      <c r="G201" t="s">
        <v>10</v>
      </c>
      <c r="H201" t="s">
        <v>210</v>
      </c>
      <c r="I201">
        <v>0</v>
      </c>
      <c r="J201" t="s">
        <v>921</v>
      </c>
      <c r="K201" t="s">
        <v>1638</v>
      </c>
    </row>
    <row r="202" spans="1:11" x14ac:dyDescent="0.25">
      <c r="A202" s="1">
        <v>200</v>
      </c>
      <c r="B202">
        <v>974</v>
      </c>
      <c r="C202">
        <v>1.431003793928985</v>
      </c>
      <c r="D202">
        <v>0.89028875106889416</v>
      </c>
      <c r="E202">
        <v>0.54071504286009042</v>
      </c>
      <c r="F202">
        <v>1.6000032424926761E-2</v>
      </c>
      <c r="G202" t="s">
        <v>10</v>
      </c>
      <c r="H202" t="s">
        <v>211</v>
      </c>
      <c r="I202">
        <v>4.2686925294597943E-8</v>
      </c>
      <c r="J202" t="s">
        <v>922</v>
      </c>
      <c r="K202" t="s">
        <v>1639</v>
      </c>
    </row>
    <row r="203" spans="1:11" x14ac:dyDescent="0.25">
      <c r="A203" s="1">
        <v>201</v>
      </c>
      <c r="B203">
        <v>977</v>
      </c>
      <c r="C203">
        <v>1.4310037939175899</v>
      </c>
      <c r="D203">
        <v>0.89028875103875249</v>
      </c>
      <c r="E203">
        <v>0.54071504287883743</v>
      </c>
      <c r="F203">
        <v>0</v>
      </c>
      <c r="G203" t="s">
        <v>10</v>
      </c>
      <c r="H203" t="s">
        <v>212</v>
      </c>
      <c r="I203">
        <v>4.2678962743758881E-8</v>
      </c>
      <c r="J203" t="s">
        <v>923</v>
      </c>
      <c r="K203" t="s">
        <v>1640</v>
      </c>
    </row>
    <row r="204" spans="1:11" x14ac:dyDescent="0.25">
      <c r="A204" s="1">
        <v>202</v>
      </c>
      <c r="B204">
        <v>979</v>
      </c>
      <c r="C204">
        <v>1.4310037939069731</v>
      </c>
      <c r="D204">
        <v>0.8902887510106674</v>
      </c>
      <c r="E204">
        <v>0.54071504289630512</v>
      </c>
      <c r="F204">
        <v>0</v>
      </c>
      <c r="G204" t="s">
        <v>10</v>
      </c>
      <c r="H204" t="s">
        <v>213</v>
      </c>
      <c r="I204">
        <v>4.26715438981606E-8</v>
      </c>
      <c r="J204" t="s">
        <v>924</v>
      </c>
      <c r="K204" t="s">
        <v>1641</v>
      </c>
    </row>
    <row r="205" spans="1:11" x14ac:dyDescent="0.25">
      <c r="A205" s="1">
        <v>203</v>
      </c>
      <c r="B205">
        <v>980</v>
      </c>
      <c r="C205">
        <v>1.431003793900183</v>
      </c>
      <c r="D205">
        <v>0.89028875099270532</v>
      </c>
      <c r="E205">
        <v>0.54071504290747807</v>
      </c>
      <c r="F205">
        <v>0</v>
      </c>
      <c r="G205" t="s">
        <v>10</v>
      </c>
      <c r="H205" t="s">
        <v>214</v>
      </c>
      <c r="I205">
        <v>4.2666798269996512E-8</v>
      </c>
      <c r="J205" t="s">
        <v>925</v>
      </c>
      <c r="K205" t="s">
        <v>1642</v>
      </c>
    </row>
    <row r="206" spans="1:11" x14ac:dyDescent="0.25">
      <c r="A206" s="1">
        <v>204</v>
      </c>
      <c r="B206">
        <v>986</v>
      </c>
      <c r="C206">
        <v>1.431003793800482</v>
      </c>
      <c r="D206">
        <v>0.8902887507284527</v>
      </c>
      <c r="E206">
        <v>0.54071504307202978</v>
      </c>
      <c r="F206">
        <v>1.5000104904174799E-2</v>
      </c>
      <c r="G206" t="s">
        <v>10</v>
      </c>
      <c r="H206" t="s">
        <v>215</v>
      </c>
      <c r="I206">
        <v>4.2597125174312589E-8</v>
      </c>
      <c r="J206" t="s">
        <v>926</v>
      </c>
      <c r="K206" t="s">
        <v>1643</v>
      </c>
    </row>
    <row r="207" spans="1:11" x14ac:dyDescent="0.25">
      <c r="A207" s="1">
        <v>205</v>
      </c>
      <c r="B207">
        <v>995</v>
      </c>
      <c r="C207">
        <v>1.8600166770909701</v>
      </c>
      <c r="D207">
        <v>1.3697160266023489</v>
      </c>
      <c r="E207">
        <v>0.49030065048862109</v>
      </c>
      <c r="F207">
        <v>0.1099998950958252</v>
      </c>
      <c r="G207" t="s">
        <v>10</v>
      </c>
      <c r="H207" t="s">
        <v>216</v>
      </c>
      <c r="I207">
        <v>1.5339181289671671E-10</v>
      </c>
      <c r="J207" t="s">
        <v>927</v>
      </c>
      <c r="K207" t="s">
        <v>1644</v>
      </c>
    </row>
    <row r="208" spans="1:11" x14ac:dyDescent="0.25">
      <c r="A208" s="1">
        <v>206</v>
      </c>
      <c r="B208">
        <v>999</v>
      </c>
      <c r="C208">
        <v>1.844303582909214</v>
      </c>
      <c r="D208">
        <v>1.353916780832447</v>
      </c>
      <c r="E208">
        <v>0.49038680207676688</v>
      </c>
      <c r="F208">
        <v>0.125</v>
      </c>
      <c r="G208" t="s">
        <v>10</v>
      </c>
      <c r="H208" t="s">
        <v>217</v>
      </c>
      <c r="I208">
        <v>6.4344828443601662E-5</v>
      </c>
      <c r="J208" t="s">
        <v>928</v>
      </c>
      <c r="K208" t="s">
        <v>1645</v>
      </c>
    </row>
    <row r="209" spans="1:11" x14ac:dyDescent="0.25">
      <c r="A209" s="1">
        <v>207</v>
      </c>
      <c r="B209">
        <v>1000</v>
      </c>
      <c r="C209">
        <v>1.8402434924380271</v>
      </c>
      <c r="D209">
        <v>1.3497161155045521</v>
      </c>
      <c r="E209">
        <v>0.4905273769334757</v>
      </c>
      <c r="F209">
        <v>0.15600013732910159</v>
      </c>
      <c r="G209" t="s">
        <v>10</v>
      </c>
      <c r="H209" t="s">
        <v>218</v>
      </c>
      <c r="I209">
        <v>7.5653642373269566E-6</v>
      </c>
      <c r="J209" t="s">
        <v>929</v>
      </c>
      <c r="K209" t="s">
        <v>1646</v>
      </c>
    </row>
    <row r="210" spans="1:11" x14ac:dyDescent="0.25">
      <c r="A210" s="1">
        <v>208</v>
      </c>
      <c r="B210">
        <v>1002</v>
      </c>
      <c r="C210">
        <v>1.832322944009839</v>
      </c>
      <c r="D210">
        <v>1.3417159708193389</v>
      </c>
      <c r="E210">
        <v>0.49060697319050001</v>
      </c>
      <c r="F210">
        <v>0.1399998664855957</v>
      </c>
      <c r="G210" t="s">
        <v>10</v>
      </c>
      <c r="H210" t="s">
        <v>219</v>
      </c>
      <c r="I210">
        <v>0</v>
      </c>
      <c r="J210" t="s">
        <v>930</v>
      </c>
      <c r="K210" t="s">
        <v>1647</v>
      </c>
    </row>
    <row r="211" spans="1:11" x14ac:dyDescent="0.25">
      <c r="A211" s="1">
        <v>209</v>
      </c>
      <c r="B211">
        <v>1003</v>
      </c>
      <c r="C211">
        <v>1.828391350377808</v>
      </c>
      <c r="D211">
        <v>1.337735863154722</v>
      </c>
      <c r="E211">
        <v>0.49065548722308561</v>
      </c>
      <c r="F211">
        <v>0.18800020217895511</v>
      </c>
      <c r="G211" t="s">
        <v>10</v>
      </c>
      <c r="H211" t="s">
        <v>220</v>
      </c>
      <c r="I211">
        <v>1.088410460717948E-5</v>
      </c>
      <c r="J211" t="s">
        <v>931</v>
      </c>
      <c r="K211" t="s">
        <v>1648</v>
      </c>
    </row>
    <row r="212" spans="1:11" x14ac:dyDescent="0.25">
      <c r="A212" s="1">
        <v>210</v>
      </c>
      <c r="B212">
        <v>1008</v>
      </c>
      <c r="C212">
        <v>1.8086359781642869</v>
      </c>
      <c r="D212">
        <v>1.3177159319662191</v>
      </c>
      <c r="E212">
        <v>0.49092004619806823</v>
      </c>
      <c r="F212">
        <v>0.1090002059936523</v>
      </c>
      <c r="G212" t="s">
        <v>10</v>
      </c>
      <c r="H212" t="s">
        <v>221</v>
      </c>
      <c r="I212">
        <v>5.8688745139878277E-9</v>
      </c>
      <c r="J212" t="s">
        <v>932</v>
      </c>
      <c r="K212" t="s">
        <v>1649</v>
      </c>
    </row>
    <row r="213" spans="1:11" x14ac:dyDescent="0.25">
      <c r="A213" s="1">
        <v>211</v>
      </c>
      <c r="B213">
        <v>1010</v>
      </c>
      <c r="C213">
        <v>1.8007562691702961</v>
      </c>
      <c r="D213">
        <v>1.3097154163069911</v>
      </c>
      <c r="E213">
        <v>0.4910408528633044</v>
      </c>
      <c r="F213">
        <v>0.12699985504150391</v>
      </c>
      <c r="G213" t="s">
        <v>10</v>
      </c>
      <c r="H213" t="s">
        <v>222</v>
      </c>
      <c r="I213">
        <v>5.6605009695581033E-5</v>
      </c>
      <c r="J213" t="s">
        <v>933</v>
      </c>
      <c r="K213" t="s">
        <v>1650</v>
      </c>
    </row>
    <row r="214" spans="1:11" x14ac:dyDescent="0.25">
      <c r="A214" s="1">
        <v>212</v>
      </c>
      <c r="B214">
        <v>1012</v>
      </c>
      <c r="C214">
        <v>1.792954568765309</v>
      </c>
      <c r="D214">
        <v>1.301810226665522</v>
      </c>
      <c r="E214">
        <v>0.49114434209978769</v>
      </c>
      <c r="F214">
        <v>0.125</v>
      </c>
      <c r="G214" t="s">
        <v>10</v>
      </c>
      <c r="H214" t="s">
        <v>223</v>
      </c>
      <c r="I214">
        <v>9.998588927867358E-5</v>
      </c>
      <c r="J214" t="s">
        <v>934</v>
      </c>
      <c r="K214" t="s">
        <v>1651</v>
      </c>
    </row>
    <row r="215" spans="1:11" x14ac:dyDescent="0.25">
      <c r="A215" s="1">
        <v>213</v>
      </c>
      <c r="B215">
        <v>1015</v>
      </c>
      <c r="C215">
        <v>1.781076583514384</v>
      </c>
      <c r="D215">
        <v>1.289715921240526</v>
      </c>
      <c r="E215">
        <v>0.49136066227385772</v>
      </c>
      <c r="F215">
        <v>0.1089999675750732</v>
      </c>
      <c r="G215" t="s">
        <v>10</v>
      </c>
      <c r="H215" t="s">
        <v>224</v>
      </c>
      <c r="I215">
        <v>8.177185163054759E-5</v>
      </c>
      <c r="J215" t="s">
        <v>935</v>
      </c>
      <c r="K215" t="s">
        <v>1652</v>
      </c>
    </row>
    <row r="216" spans="1:11" x14ac:dyDescent="0.25">
      <c r="A216" s="1">
        <v>214</v>
      </c>
      <c r="B216">
        <v>1016</v>
      </c>
      <c r="C216">
        <v>1.777168504802924</v>
      </c>
      <c r="D216">
        <v>1.2857385458618571</v>
      </c>
      <c r="E216">
        <v>0.49142995894106623</v>
      </c>
      <c r="F216">
        <v>0.125</v>
      </c>
      <c r="G216" t="s">
        <v>10</v>
      </c>
      <c r="H216" t="s">
        <v>225</v>
      </c>
      <c r="I216">
        <v>1.4408269623826531E-5</v>
      </c>
      <c r="J216" t="s">
        <v>936</v>
      </c>
      <c r="K216" t="s">
        <v>1653</v>
      </c>
    </row>
    <row r="217" spans="1:11" x14ac:dyDescent="0.25">
      <c r="A217" s="1">
        <v>215</v>
      </c>
      <c r="B217">
        <v>1018</v>
      </c>
      <c r="C217">
        <v>1.7693836860762171</v>
      </c>
      <c r="D217">
        <v>1.277703911431441</v>
      </c>
      <c r="E217">
        <v>0.4916797746447753</v>
      </c>
      <c r="F217">
        <v>0.15700006484985349</v>
      </c>
      <c r="G217" t="s">
        <v>10</v>
      </c>
      <c r="H217" t="s">
        <v>226</v>
      </c>
      <c r="I217">
        <v>9.2412554569890642E-5</v>
      </c>
      <c r="J217" t="s">
        <v>937</v>
      </c>
      <c r="K217" t="s">
        <v>1654</v>
      </c>
    </row>
    <row r="218" spans="1:11" x14ac:dyDescent="0.25">
      <c r="A218" s="1">
        <v>216</v>
      </c>
      <c r="B218">
        <v>1020</v>
      </c>
      <c r="C218">
        <v>1.7615479396815501</v>
      </c>
      <c r="D218">
        <v>1.269703091959999</v>
      </c>
      <c r="E218">
        <v>0.49184484772155068</v>
      </c>
      <c r="F218">
        <v>0.125</v>
      </c>
      <c r="G218" t="s">
        <v>10</v>
      </c>
      <c r="H218" t="s">
        <v>227</v>
      </c>
      <c r="I218">
        <v>6.6712893631632161E-5</v>
      </c>
      <c r="J218" t="s">
        <v>938</v>
      </c>
      <c r="K218" t="s">
        <v>1655</v>
      </c>
    </row>
    <row r="219" spans="1:11" x14ac:dyDescent="0.25">
      <c r="A219" s="1">
        <v>217</v>
      </c>
      <c r="B219">
        <v>1022</v>
      </c>
      <c r="C219">
        <v>1.7537097952278451</v>
      </c>
      <c r="D219">
        <v>1.2617040128135979</v>
      </c>
      <c r="E219">
        <v>0.49200578241424708</v>
      </c>
      <c r="F219">
        <v>0.13099980354309079</v>
      </c>
      <c r="G219" t="s">
        <v>10</v>
      </c>
      <c r="H219" t="s">
        <v>228</v>
      </c>
      <c r="I219">
        <v>8.1247845384261865E-5</v>
      </c>
      <c r="J219" t="s">
        <v>939</v>
      </c>
      <c r="K219" t="s">
        <v>1656</v>
      </c>
    </row>
    <row r="220" spans="1:11" x14ac:dyDescent="0.25">
      <c r="A220" s="1">
        <v>218</v>
      </c>
      <c r="B220">
        <v>1023</v>
      </c>
      <c r="C220">
        <v>1.7497911961490891</v>
      </c>
      <c r="D220">
        <v>1.257805238130473</v>
      </c>
      <c r="E220">
        <v>0.49198595801861572</v>
      </c>
      <c r="F220">
        <v>0.1730000972747803</v>
      </c>
      <c r="G220" t="s">
        <v>10</v>
      </c>
      <c r="H220" t="s">
        <v>229</v>
      </c>
      <c r="I220">
        <v>6.9042074628721165E-5</v>
      </c>
      <c r="J220" t="s">
        <v>940</v>
      </c>
      <c r="K220" t="s">
        <v>1657</v>
      </c>
    </row>
    <row r="221" spans="1:11" x14ac:dyDescent="0.25">
      <c r="A221" s="1">
        <v>219</v>
      </c>
      <c r="B221">
        <v>1028</v>
      </c>
      <c r="C221">
        <v>1.730258542080698</v>
      </c>
      <c r="D221">
        <v>1.2377081802127321</v>
      </c>
      <c r="E221">
        <v>0.49255036186796552</v>
      </c>
      <c r="F221">
        <v>0.1380000114440918</v>
      </c>
      <c r="G221" t="s">
        <v>10</v>
      </c>
      <c r="H221" t="s">
        <v>230</v>
      </c>
      <c r="I221">
        <v>7.7574245290826401E-5</v>
      </c>
      <c r="J221" t="s">
        <v>941</v>
      </c>
      <c r="K221" t="s">
        <v>1658</v>
      </c>
    </row>
    <row r="222" spans="1:11" x14ac:dyDescent="0.25">
      <c r="A222" s="1">
        <v>220</v>
      </c>
      <c r="B222">
        <v>1029</v>
      </c>
      <c r="C222">
        <v>1.7263295927308631</v>
      </c>
      <c r="D222">
        <v>1.233734838110585</v>
      </c>
      <c r="E222">
        <v>0.49259475462027857</v>
      </c>
      <c r="F222">
        <v>0.17199993133544919</v>
      </c>
      <c r="G222" t="s">
        <v>10</v>
      </c>
      <c r="H222" t="s">
        <v>231</v>
      </c>
      <c r="I222">
        <v>1.420171920008954E-5</v>
      </c>
      <c r="J222" t="s">
        <v>942</v>
      </c>
      <c r="K222" t="s">
        <v>1659</v>
      </c>
    </row>
    <row r="223" spans="1:11" x14ac:dyDescent="0.25">
      <c r="A223" s="1">
        <v>221</v>
      </c>
      <c r="B223">
        <v>1043</v>
      </c>
      <c r="C223">
        <v>1.6724170805848819</v>
      </c>
      <c r="D223">
        <v>1.177762007553409</v>
      </c>
      <c r="E223">
        <v>0.49465507303147288</v>
      </c>
      <c r="F223">
        <v>0.1400001049041748</v>
      </c>
      <c r="G223" t="s">
        <v>10</v>
      </c>
      <c r="H223" t="s">
        <v>232</v>
      </c>
      <c r="I223">
        <v>7.483416783161595E-5</v>
      </c>
      <c r="J223" t="s">
        <v>943</v>
      </c>
      <c r="K223" t="s">
        <v>1660</v>
      </c>
    </row>
    <row r="224" spans="1:11" x14ac:dyDescent="0.25">
      <c r="A224" s="1">
        <v>222</v>
      </c>
      <c r="B224">
        <v>1061</v>
      </c>
      <c r="C224">
        <v>1.604739060358833</v>
      </c>
      <c r="D224">
        <v>1.1057257291742331</v>
      </c>
      <c r="E224">
        <v>0.49901333118460078</v>
      </c>
      <c r="F224">
        <v>0.17199993133544919</v>
      </c>
      <c r="G224" t="s">
        <v>10</v>
      </c>
      <c r="H224" t="s">
        <v>233</v>
      </c>
      <c r="I224">
        <v>9.2893399967357933E-5</v>
      </c>
      <c r="J224" t="s">
        <v>944</v>
      </c>
      <c r="K224" t="s">
        <v>1661</v>
      </c>
    </row>
    <row r="225" spans="1:11" x14ac:dyDescent="0.25">
      <c r="A225" s="1">
        <v>223</v>
      </c>
      <c r="B225">
        <v>1068</v>
      </c>
      <c r="C225">
        <v>1.5791486245743089</v>
      </c>
      <c r="D225">
        <v>1.07772918897475</v>
      </c>
      <c r="E225">
        <v>0.50141943559955893</v>
      </c>
      <c r="F225">
        <v>0.17199993133544919</v>
      </c>
      <c r="G225" t="s">
        <v>10</v>
      </c>
      <c r="H225" t="s">
        <v>234</v>
      </c>
      <c r="I225">
        <v>1.338422794453988E-5</v>
      </c>
      <c r="J225" t="s">
        <v>945</v>
      </c>
      <c r="K225" t="s">
        <v>1662</v>
      </c>
    </row>
    <row r="226" spans="1:11" x14ac:dyDescent="0.25">
      <c r="A226" s="1">
        <v>224</v>
      </c>
      <c r="B226">
        <v>1069</v>
      </c>
      <c r="C226">
        <v>1.575537257778459</v>
      </c>
      <c r="D226">
        <v>1.073729645329645</v>
      </c>
      <c r="E226">
        <v>0.50180761244881444</v>
      </c>
      <c r="F226">
        <v>0.187999963760376</v>
      </c>
      <c r="G226" t="s">
        <v>10</v>
      </c>
      <c r="H226" t="s">
        <v>235</v>
      </c>
      <c r="I226">
        <v>7.9499635100112236E-5</v>
      </c>
      <c r="J226" t="s">
        <v>946</v>
      </c>
      <c r="K226" t="s">
        <v>1663</v>
      </c>
    </row>
    <row r="227" spans="1:11" x14ac:dyDescent="0.25">
      <c r="A227" s="1">
        <v>225</v>
      </c>
      <c r="B227">
        <v>1072</v>
      </c>
      <c r="C227">
        <v>1.564780585551389</v>
      </c>
      <c r="D227">
        <v>1.0617309246470339</v>
      </c>
      <c r="E227">
        <v>0.50304966090435421</v>
      </c>
      <c r="F227">
        <v>0.15600013732910159</v>
      </c>
      <c r="G227" t="s">
        <v>10</v>
      </c>
      <c r="H227" t="s">
        <v>236</v>
      </c>
      <c r="I227">
        <v>8.2027676780351656E-5</v>
      </c>
      <c r="J227" t="s">
        <v>947</v>
      </c>
      <c r="K227" t="s">
        <v>1664</v>
      </c>
    </row>
    <row r="228" spans="1:11" x14ac:dyDescent="0.25">
      <c r="A228" s="1">
        <v>226</v>
      </c>
      <c r="B228">
        <v>1076</v>
      </c>
      <c r="C228">
        <v>1.5506413229853959</v>
      </c>
      <c r="D228">
        <v>1.0457324435199671</v>
      </c>
      <c r="E228">
        <v>0.50490887946542917</v>
      </c>
      <c r="F228">
        <v>0.17199993133544919</v>
      </c>
      <c r="G228" t="s">
        <v>10</v>
      </c>
      <c r="H228" t="s">
        <v>237</v>
      </c>
      <c r="I228">
        <v>7.3962569572008394E-5</v>
      </c>
      <c r="J228" t="s">
        <v>948</v>
      </c>
      <c r="K228" t="s">
        <v>1665</v>
      </c>
    </row>
    <row r="229" spans="1:11" x14ac:dyDescent="0.25">
      <c r="A229" s="1">
        <v>227</v>
      </c>
      <c r="B229">
        <v>1078</v>
      </c>
      <c r="C229">
        <v>1.543671017607938</v>
      </c>
      <c r="D229">
        <v>1.0377330868785819</v>
      </c>
      <c r="E229">
        <v>0.50593793072935633</v>
      </c>
      <c r="F229">
        <v>0.17200016975402829</v>
      </c>
      <c r="G229" t="s">
        <v>10</v>
      </c>
      <c r="H229" t="s">
        <v>238</v>
      </c>
      <c r="I229">
        <v>1.9091300925650071E-5</v>
      </c>
      <c r="J229" t="s">
        <v>949</v>
      </c>
      <c r="K229" t="s">
        <v>1666</v>
      </c>
    </row>
    <row r="230" spans="1:11" x14ac:dyDescent="0.25">
      <c r="A230" s="1">
        <v>228</v>
      </c>
      <c r="B230">
        <v>1081</v>
      </c>
      <c r="C230">
        <v>1.533358025434278</v>
      </c>
      <c r="D230">
        <v>1.025733739158238</v>
      </c>
      <c r="E230">
        <v>0.50762428627604017</v>
      </c>
      <c r="F230">
        <v>0.19299983978271479</v>
      </c>
      <c r="G230" t="s">
        <v>10</v>
      </c>
      <c r="H230" t="s">
        <v>239</v>
      </c>
      <c r="I230">
        <v>0</v>
      </c>
      <c r="J230" t="s">
        <v>950</v>
      </c>
      <c r="K230" t="s">
        <v>1667</v>
      </c>
    </row>
    <row r="231" spans="1:11" x14ac:dyDescent="0.25">
      <c r="A231" s="1">
        <v>229</v>
      </c>
      <c r="B231">
        <v>1083</v>
      </c>
      <c r="C231">
        <v>1.526588845374969</v>
      </c>
      <c r="D231">
        <v>1.0177341741413379</v>
      </c>
      <c r="E231">
        <v>0.50885467123363148</v>
      </c>
      <c r="F231">
        <v>0.20300006866455081</v>
      </c>
      <c r="G231" t="s">
        <v>10</v>
      </c>
      <c r="H231" t="s">
        <v>240</v>
      </c>
      <c r="I231">
        <v>2.1638274888726899E-5</v>
      </c>
      <c r="J231" t="s">
        <v>951</v>
      </c>
      <c r="K231" t="s">
        <v>1668</v>
      </c>
    </row>
    <row r="232" spans="1:11" x14ac:dyDescent="0.25">
      <c r="A232" s="1">
        <v>230</v>
      </c>
      <c r="B232">
        <v>1084</v>
      </c>
      <c r="C232">
        <v>1.5232393118113901</v>
      </c>
      <c r="D232">
        <v>1.0137342829612279</v>
      </c>
      <c r="E232">
        <v>0.50950502885016191</v>
      </c>
      <c r="F232">
        <v>0.1730000972747803</v>
      </c>
      <c r="G232" t="s">
        <v>10</v>
      </c>
      <c r="H232" t="s">
        <v>241</v>
      </c>
      <c r="I232">
        <v>6.6502079560653971E-5</v>
      </c>
      <c r="J232" t="s">
        <v>952</v>
      </c>
      <c r="K232" t="s">
        <v>1669</v>
      </c>
    </row>
    <row r="233" spans="1:11" x14ac:dyDescent="0.25">
      <c r="A233" s="1">
        <v>231</v>
      </c>
      <c r="B233">
        <v>1085</v>
      </c>
      <c r="C233">
        <v>1.5199272223713911</v>
      </c>
      <c r="D233">
        <v>1.009734392007906</v>
      </c>
      <c r="E233">
        <v>0.51019283036348462</v>
      </c>
      <c r="F233">
        <v>0.20299983024597171</v>
      </c>
      <c r="G233" t="s">
        <v>10</v>
      </c>
      <c r="H233" t="s">
        <v>242</v>
      </c>
      <c r="I233">
        <v>3.8620658134278737E-5</v>
      </c>
      <c r="J233" t="s">
        <v>953</v>
      </c>
      <c r="K233" t="s">
        <v>1670</v>
      </c>
    </row>
    <row r="234" spans="1:11" x14ac:dyDescent="0.25">
      <c r="A234" s="1">
        <v>232</v>
      </c>
      <c r="B234">
        <v>1086</v>
      </c>
      <c r="C234">
        <v>1.5166010759894011</v>
      </c>
      <c r="D234">
        <v>1.005690573933989</v>
      </c>
      <c r="E234">
        <v>0.51091050205541222</v>
      </c>
      <c r="F234">
        <v>7.8000068664550781E-2</v>
      </c>
      <c r="G234" t="s">
        <v>10</v>
      </c>
      <c r="H234" t="s">
        <v>243</v>
      </c>
      <c r="I234">
        <v>2.2216584335000399E-5</v>
      </c>
      <c r="J234" t="s">
        <v>954</v>
      </c>
      <c r="K234" t="s">
        <v>1671</v>
      </c>
    </row>
    <row r="235" spans="1:11" x14ac:dyDescent="0.25">
      <c r="A235" s="1">
        <v>233</v>
      </c>
      <c r="B235">
        <v>1087</v>
      </c>
      <c r="C235">
        <v>1.5133064639287821</v>
      </c>
      <c r="D235">
        <v>1.0016594550446789</v>
      </c>
      <c r="E235">
        <v>0.51164700888410297</v>
      </c>
      <c r="F235">
        <v>0.17100000381469729</v>
      </c>
      <c r="G235" t="s">
        <v>10</v>
      </c>
      <c r="H235" t="s">
        <v>244</v>
      </c>
      <c r="I235">
        <v>4.5537666880978973E-6</v>
      </c>
      <c r="J235" t="s">
        <v>955</v>
      </c>
      <c r="K235" t="s">
        <v>1672</v>
      </c>
    </row>
    <row r="236" spans="1:11" x14ac:dyDescent="0.25">
      <c r="A236" s="1">
        <v>234</v>
      </c>
      <c r="B236">
        <v>1092</v>
      </c>
      <c r="C236">
        <v>1.4970923378993699</v>
      </c>
      <c r="D236">
        <v>0.98154522019239643</v>
      </c>
      <c r="E236">
        <v>0.51554711770697326</v>
      </c>
      <c r="F236">
        <v>0.15700006484985349</v>
      </c>
      <c r="G236" t="s">
        <v>10</v>
      </c>
      <c r="H236" t="s">
        <v>245</v>
      </c>
      <c r="I236">
        <v>3.127107656338274E-6</v>
      </c>
      <c r="J236" t="s">
        <v>956</v>
      </c>
      <c r="K236" t="s">
        <v>1673</v>
      </c>
    </row>
    <row r="237" spans="1:11" x14ac:dyDescent="0.25">
      <c r="A237" s="1">
        <v>235</v>
      </c>
      <c r="B237">
        <v>1093</v>
      </c>
      <c r="C237">
        <v>1.493915245251658</v>
      </c>
      <c r="D237">
        <v>0.97754929037188099</v>
      </c>
      <c r="E237">
        <v>0.51636595487977721</v>
      </c>
      <c r="F237">
        <v>0.15599989891052249</v>
      </c>
      <c r="G237" t="s">
        <v>10</v>
      </c>
      <c r="H237" t="s">
        <v>246</v>
      </c>
      <c r="I237">
        <v>8.701634445052196E-5</v>
      </c>
      <c r="J237" t="s">
        <v>957</v>
      </c>
      <c r="K237" t="s">
        <v>1674</v>
      </c>
    </row>
    <row r="238" spans="1:11" x14ac:dyDescent="0.25">
      <c r="A238" s="1">
        <v>236</v>
      </c>
      <c r="B238">
        <v>1096</v>
      </c>
      <c r="C238">
        <v>1.4845553304439301</v>
      </c>
      <c r="D238">
        <v>0.96540462412321659</v>
      </c>
      <c r="E238">
        <v>0.51915070632071347</v>
      </c>
      <c r="F238">
        <v>6.2999963760375977E-2</v>
      </c>
      <c r="G238" t="s">
        <v>10</v>
      </c>
      <c r="H238" t="s">
        <v>247</v>
      </c>
      <c r="I238">
        <v>0</v>
      </c>
      <c r="J238" t="s">
        <v>958</v>
      </c>
      <c r="K238" t="s">
        <v>1675</v>
      </c>
    </row>
    <row r="239" spans="1:11" x14ac:dyDescent="0.25">
      <c r="A239" s="1">
        <v>237</v>
      </c>
      <c r="B239">
        <v>1105</v>
      </c>
      <c r="C239">
        <v>1.457469690012434</v>
      </c>
      <c r="D239">
        <v>0.92928791261144106</v>
      </c>
      <c r="E239">
        <v>0.52818177740099337</v>
      </c>
      <c r="F239">
        <v>3.600001335144043E-2</v>
      </c>
      <c r="G239" t="s">
        <v>10</v>
      </c>
      <c r="H239" t="s">
        <v>248</v>
      </c>
      <c r="I239">
        <v>0</v>
      </c>
      <c r="J239" t="s">
        <v>959</v>
      </c>
      <c r="K239" t="s">
        <v>1676</v>
      </c>
    </row>
    <row r="240" spans="1:11" x14ac:dyDescent="0.25">
      <c r="A240" s="1">
        <v>238</v>
      </c>
      <c r="B240">
        <v>1112</v>
      </c>
      <c r="C240">
        <v>2.036225994266879</v>
      </c>
      <c r="D240">
        <v>1.5595511123976029</v>
      </c>
      <c r="E240">
        <v>0.4766748818692757</v>
      </c>
      <c r="F240">
        <v>9.4000101089477539E-2</v>
      </c>
      <c r="G240" t="s">
        <v>10</v>
      </c>
      <c r="H240" t="s">
        <v>249</v>
      </c>
      <c r="I240">
        <v>0</v>
      </c>
      <c r="J240" t="s">
        <v>960</v>
      </c>
      <c r="K240" t="s">
        <v>1677</v>
      </c>
    </row>
    <row r="241" spans="1:11" x14ac:dyDescent="0.25">
      <c r="A241" s="1">
        <v>239</v>
      </c>
      <c r="B241">
        <v>1115</v>
      </c>
      <c r="C241">
        <v>2.0249792898038632</v>
      </c>
      <c r="D241">
        <v>1.547523159571722</v>
      </c>
      <c r="E241">
        <v>0.47745613023214128</v>
      </c>
      <c r="F241">
        <v>7.799983024597168E-2</v>
      </c>
      <c r="G241" t="s">
        <v>10</v>
      </c>
      <c r="H241" t="s">
        <v>250</v>
      </c>
      <c r="I241">
        <v>0</v>
      </c>
      <c r="J241" t="s">
        <v>961</v>
      </c>
      <c r="K241" t="s">
        <v>1678</v>
      </c>
    </row>
    <row r="242" spans="1:11" x14ac:dyDescent="0.25">
      <c r="A242" s="1">
        <v>240</v>
      </c>
      <c r="B242">
        <v>1124</v>
      </c>
      <c r="C242">
        <v>1.988680269216007</v>
      </c>
      <c r="D242">
        <v>1.5115716809799711</v>
      </c>
      <c r="E242">
        <v>0.47710858823603619</v>
      </c>
      <c r="F242">
        <v>0.10300016403198239</v>
      </c>
      <c r="G242" t="s">
        <v>10</v>
      </c>
      <c r="H242" t="s">
        <v>251</v>
      </c>
      <c r="I242">
        <v>0</v>
      </c>
      <c r="J242" t="s">
        <v>962</v>
      </c>
      <c r="K242" t="s">
        <v>1679</v>
      </c>
    </row>
    <row r="243" spans="1:11" x14ac:dyDescent="0.25">
      <c r="A243" s="1">
        <v>241</v>
      </c>
      <c r="B243">
        <v>1126</v>
      </c>
      <c r="C243">
        <v>1.9809424649845651</v>
      </c>
      <c r="D243">
        <v>1.503670270223989</v>
      </c>
      <c r="E243">
        <v>0.47727219476057597</v>
      </c>
      <c r="F243">
        <v>0.1099998950958252</v>
      </c>
      <c r="G243" t="s">
        <v>10</v>
      </c>
      <c r="H243" t="s">
        <v>252</v>
      </c>
      <c r="I243">
        <v>8.2318576104494859E-5</v>
      </c>
      <c r="J243" t="s">
        <v>963</v>
      </c>
      <c r="K243" t="s">
        <v>1680</v>
      </c>
    </row>
    <row r="244" spans="1:11" x14ac:dyDescent="0.25">
      <c r="A244" s="1">
        <v>242</v>
      </c>
      <c r="B244">
        <v>1133</v>
      </c>
      <c r="C244">
        <v>1.953657537349667</v>
      </c>
      <c r="D244">
        <v>1.4753161085319111</v>
      </c>
      <c r="E244">
        <v>0.47834142881775599</v>
      </c>
      <c r="F244">
        <v>7.799983024597168E-2</v>
      </c>
      <c r="G244" t="s">
        <v>10</v>
      </c>
      <c r="H244" t="s">
        <v>253</v>
      </c>
      <c r="I244">
        <v>0</v>
      </c>
      <c r="J244" t="s">
        <v>964</v>
      </c>
      <c r="K244" t="s">
        <v>1681</v>
      </c>
    </row>
    <row r="245" spans="1:11" x14ac:dyDescent="0.25">
      <c r="A245" s="1">
        <v>243</v>
      </c>
      <c r="B245">
        <v>1135</v>
      </c>
      <c r="C245">
        <v>1.9455069491112571</v>
      </c>
      <c r="D245">
        <v>1.4674675918498741</v>
      </c>
      <c r="E245">
        <v>0.47803935726138291</v>
      </c>
      <c r="F245">
        <v>0.125</v>
      </c>
      <c r="G245" t="s">
        <v>10</v>
      </c>
      <c r="H245" t="s">
        <v>254</v>
      </c>
      <c r="I245">
        <v>0</v>
      </c>
      <c r="J245" t="s">
        <v>965</v>
      </c>
      <c r="K245" t="s">
        <v>1682</v>
      </c>
    </row>
    <row r="246" spans="1:11" x14ac:dyDescent="0.25">
      <c r="A246" s="1">
        <v>244</v>
      </c>
      <c r="B246">
        <v>1138</v>
      </c>
      <c r="C246">
        <v>1.934472860939084</v>
      </c>
      <c r="D246">
        <v>1.4560834321100899</v>
      </c>
      <c r="E246">
        <v>0.47838942882899449</v>
      </c>
      <c r="F246">
        <v>9.4000101089477539E-2</v>
      </c>
      <c r="G246" t="s">
        <v>10</v>
      </c>
      <c r="H246" t="s">
        <v>255</v>
      </c>
      <c r="I246">
        <v>1.1716253351387889E-5</v>
      </c>
      <c r="J246" t="s">
        <v>966</v>
      </c>
      <c r="K246" t="s">
        <v>1683</v>
      </c>
    </row>
    <row r="247" spans="1:11" x14ac:dyDescent="0.25">
      <c r="A247" s="1">
        <v>245</v>
      </c>
      <c r="B247">
        <v>1139</v>
      </c>
      <c r="C247">
        <v>1.9299408396222699</v>
      </c>
      <c r="D247">
        <v>1.451878985712949</v>
      </c>
      <c r="E247">
        <v>0.47806185390932049</v>
      </c>
      <c r="F247">
        <v>0.1089999675750732</v>
      </c>
      <c r="G247" t="s">
        <v>10</v>
      </c>
      <c r="H247" t="s">
        <v>256</v>
      </c>
      <c r="I247">
        <v>0</v>
      </c>
      <c r="J247" t="s">
        <v>967</v>
      </c>
      <c r="K247" t="s">
        <v>1684</v>
      </c>
    </row>
    <row r="248" spans="1:11" x14ac:dyDescent="0.25">
      <c r="A248" s="1">
        <v>246</v>
      </c>
      <c r="B248">
        <v>1140</v>
      </c>
      <c r="C248">
        <v>1.925719244584539</v>
      </c>
      <c r="D248">
        <v>1.447571828359794</v>
      </c>
      <c r="E248">
        <v>0.47814741622474533</v>
      </c>
      <c r="F248">
        <v>9.5000028610229492E-2</v>
      </c>
      <c r="G248" t="s">
        <v>10</v>
      </c>
      <c r="H248" t="s">
        <v>257</v>
      </c>
      <c r="I248">
        <v>5.5009745828755956E-6</v>
      </c>
      <c r="J248" t="s">
        <v>968</v>
      </c>
      <c r="K248" t="s">
        <v>1685</v>
      </c>
    </row>
    <row r="249" spans="1:11" x14ac:dyDescent="0.25">
      <c r="A249" s="1">
        <v>247</v>
      </c>
      <c r="B249">
        <v>1141</v>
      </c>
      <c r="C249">
        <v>1.9218007814027449</v>
      </c>
      <c r="D249">
        <v>1.4435720966679479</v>
      </c>
      <c r="E249">
        <v>0.47822868473479729</v>
      </c>
      <c r="F249">
        <v>7.799983024597168E-2</v>
      </c>
      <c r="G249" t="s">
        <v>10</v>
      </c>
      <c r="H249" t="s">
        <v>258</v>
      </c>
      <c r="I249">
        <v>4.2531918655682452E-5</v>
      </c>
      <c r="J249" t="s">
        <v>969</v>
      </c>
      <c r="K249" t="s">
        <v>1686</v>
      </c>
    </row>
    <row r="250" spans="1:11" x14ac:dyDescent="0.25">
      <c r="A250" s="1">
        <v>248</v>
      </c>
      <c r="B250">
        <v>1143</v>
      </c>
      <c r="C250">
        <v>1.9139685271188771</v>
      </c>
      <c r="D250">
        <v>1.435572830864603</v>
      </c>
      <c r="E250">
        <v>0.47839569625427419</v>
      </c>
      <c r="F250">
        <v>7.8000068664550781E-2</v>
      </c>
      <c r="G250" t="s">
        <v>10</v>
      </c>
      <c r="H250" t="s">
        <v>259</v>
      </c>
      <c r="I250">
        <v>6.5010209681885451E-5</v>
      </c>
      <c r="J250" t="s">
        <v>970</v>
      </c>
      <c r="K250" t="s">
        <v>1687</v>
      </c>
    </row>
    <row r="251" spans="1:11" x14ac:dyDescent="0.25">
      <c r="A251" s="1">
        <v>249</v>
      </c>
      <c r="B251">
        <v>1154</v>
      </c>
      <c r="C251">
        <v>1.8710146681428039</v>
      </c>
      <c r="D251">
        <v>1.391575582177776</v>
      </c>
      <c r="E251">
        <v>0.47943908596502788</v>
      </c>
      <c r="F251">
        <v>7.8000068664550781E-2</v>
      </c>
      <c r="G251" t="s">
        <v>10</v>
      </c>
      <c r="H251" t="s">
        <v>260</v>
      </c>
      <c r="I251">
        <v>4.9454184966661329E-5</v>
      </c>
      <c r="J251" t="s">
        <v>971</v>
      </c>
      <c r="K251" t="s">
        <v>1688</v>
      </c>
    </row>
    <row r="252" spans="1:11" x14ac:dyDescent="0.25">
      <c r="A252" s="1">
        <v>250</v>
      </c>
      <c r="B252">
        <v>1162</v>
      </c>
      <c r="C252">
        <v>1.8399365210096399</v>
      </c>
      <c r="D252">
        <v>1.359575988124786</v>
      </c>
      <c r="E252">
        <v>0.48036053288485381</v>
      </c>
      <c r="F252">
        <v>0.14100003242492681</v>
      </c>
      <c r="G252" t="s">
        <v>10</v>
      </c>
      <c r="H252" t="s">
        <v>261</v>
      </c>
      <c r="I252">
        <v>0</v>
      </c>
      <c r="J252" t="s">
        <v>972</v>
      </c>
      <c r="K252" t="s">
        <v>1689</v>
      </c>
    </row>
    <row r="253" spans="1:11" x14ac:dyDescent="0.25">
      <c r="A253" s="1">
        <v>251</v>
      </c>
      <c r="B253">
        <v>1167</v>
      </c>
      <c r="C253">
        <v>1.820592793179324</v>
      </c>
      <c r="D253">
        <v>1.339578586273894</v>
      </c>
      <c r="E253">
        <v>0.48101420690543001</v>
      </c>
      <c r="F253">
        <v>9.8999977111816406E-2</v>
      </c>
      <c r="G253" t="s">
        <v>10</v>
      </c>
      <c r="H253" t="s">
        <v>262</v>
      </c>
      <c r="I253">
        <v>2.5701332984024011E-5</v>
      </c>
      <c r="J253" t="s">
        <v>973</v>
      </c>
      <c r="K253" t="s">
        <v>1690</v>
      </c>
    </row>
    <row r="254" spans="1:11" x14ac:dyDescent="0.25">
      <c r="A254" s="1">
        <v>252</v>
      </c>
      <c r="B254">
        <v>1168</v>
      </c>
      <c r="C254">
        <v>1.816733385124004</v>
      </c>
      <c r="D254">
        <v>1.3355787904734939</v>
      </c>
      <c r="E254">
        <v>0.48115459465051058</v>
      </c>
      <c r="F254">
        <v>9.4000101089477539E-2</v>
      </c>
      <c r="G254" t="s">
        <v>10</v>
      </c>
      <c r="H254" t="s">
        <v>263</v>
      </c>
      <c r="I254">
        <v>0</v>
      </c>
      <c r="J254" t="s">
        <v>974</v>
      </c>
      <c r="K254" t="s">
        <v>1691</v>
      </c>
    </row>
    <row r="255" spans="1:11" x14ac:dyDescent="0.25">
      <c r="A255" s="1">
        <v>253</v>
      </c>
      <c r="B255">
        <v>1170</v>
      </c>
      <c r="C255">
        <v>1.809024126745117</v>
      </c>
      <c r="D255">
        <v>1.3275791832015611</v>
      </c>
      <c r="E255">
        <v>0.4814449435435561</v>
      </c>
      <c r="F255">
        <v>9.4000101089477539E-2</v>
      </c>
      <c r="G255" t="s">
        <v>10</v>
      </c>
      <c r="H255" t="s">
        <v>264</v>
      </c>
      <c r="I255">
        <v>0</v>
      </c>
      <c r="J255" t="s">
        <v>975</v>
      </c>
      <c r="K255" t="s">
        <v>1692</v>
      </c>
    </row>
    <row r="256" spans="1:11" x14ac:dyDescent="0.25">
      <c r="A256" s="1">
        <v>254</v>
      </c>
      <c r="B256">
        <v>1175</v>
      </c>
      <c r="C256">
        <v>1.7898114625840409</v>
      </c>
      <c r="D256">
        <v>1.307580056998509</v>
      </c>
      <c r="E256">
        <v>0.48223140558553229</v>
      </c>
      <c r="F256">
        <v>6.2999963760375977E-2</v>
      </c>
      <c r="G256" t="s">
        <v>10</v>
      </c>
      <c r="H256" t="s">
        <v>265</v>
      </c>
      <c r="I256">
        <v>7.4741687235975479E-5</v>
      </c>
      <c r="J256" t="s">
        <v>976</v>
      </c>
      <c r="K256" t="s">
        <v>1693</v>
      </c>
    </row>
    <row r="257" spans="1:11" x14ac:dyDescent="0.25">
      <c r="A257" s="1">
        <v>255</v>
      </c>
      <c r="B257">
        <v>1185</v>
      </c>
      <c r="C257">
        <v>1.7516567295047329</v>
      </c>
      <c r="D257">
        <v>1.2674197214387211</v>
      </c>
      <c r="E257">
        <v>0.48423700806601189</v>
      </c>
      <c r="F257">
        <v>0.187000036239624</v>
      </c>
      <c r="G257" t="s">
        <v>10</v>
      </c>
      <c r="H257" t="s">
        <v>266</v>
      </c>
      <c r="I257">
        <v>3.3375053914420242E-5</v>
      </c>
      <c r="J257" t="s">
        <v>977</v>
      </c>
      <c r="K257" t="s">
        <v>1694</v>
      </c>
    </row>
    <row r="258" spans="1:11" x14ac:dyDescent="0.25">
      <c r="A258" s="1">
        <v>256</v>
      </c>
      <c r="B258">
        <v>1200</v>
      </c>
      <c r="C258">
        <v>1.6950763441910699</v>
      </c>
      <c r="D258">
        <v>1.2071163356536301</v>
      </c>
      <c r="E258">
        <v>0.48796000853743948</v>
      </c>
      <c r="F258">
        <v>0.12599992752075201</v>
      </c>
      <c r="G258" t="s">
        <v>10</v>
      </c>
      <c r="H258" t="s">
        <v>267</v>
      </c>
      <c r="I258">
        <v>3.3529552304110002E-5</v>
      </c>
      <c r="J258" t="s">
        <v>978</v>
      </c>
      <c r="K258" t="s">
        <v>1695</v>
      </c>
    </row>
    <row r="259" spans="1:11" x14ac:dyDescent="0.25">
      <c r="A259" s="1">
        <v>257</v>
      </c>
      <c r="B259">
        <v>1202</v>
      </c>
      <c r="C259">
        <v>1.6875901149581609</v>
      </c>
      <c r="D259">
        <v>1.1989917008997351</v>
      </c>
      <c r="E259">
        <v>0.48859841405842558</v>
      </c>
      <c r="F259">
        <v>0.17700004577636719</v>
      </c>
      <c r="G259" t="s">
        <v>10</v>
      </c>
      <c r="H259" t="s">
        <v>268</v>
      </c>
      <c r="I259">
        <v>8.8600898754204349E-6</v>
      </c>
      <c r="J259" t="s">
        <v>979</v>
      </c>
      <c r="K259" t="s">
        <v>1696</v>
      </c>
    </row>
    <row r="260" spans="1:11" x14ac:dyDescent="0.25">
      <c r="A260" s="1">
        <v>258</v>
      </c>
      <c r="B260">
        <v>1211</v>
      </c>
      <c r="C260">
        <v>1.660050115131984</v>
      </c>
      <c r="D260">
        <v>1.161789517918248</v>
      </c>
      <c r="E260">
        <v>0.4982605972137355</v>
      </c>
      <c r="F260">
        <v>0.1100001335144043</v>
      </c>
      <c r="G260" t="s">
        <v>10</v>
      </c>
      <c r="H260" t="s">
        <v>269</v>
      </c>
      <c r="I260">
        <v>8.6484286308482775E-5</v>
      </c>
      <c r="J260" t="s">
        <v>980</v>
      </c>
      <c r="K260" t="s">
        <v>1697</v>
      </c>
    </row>
    <row r="261" spans="1:11" x14ac:dyDescent="0.25">
      <c r="A261" s="1">
        <v>259</v>
      </c>
      <c r="B261">
        <v>1215</v>
      </c>
      <c r="C261">
        <v>1.6445211320647191</v>
      </c>
      <c r="D261">
        <v>1.145773505814101</v>
      </c>
      <c r="E261">
        <v>0.49874762625061791</v>
      </c>
      <c r="F261">
        <v>8.7000131607055664E-2</v>
      </c>
      <c r="G261" t="s">
        <v>10</v>
      </c>
      <c r="H261" t="s">
        <v>270</v>
      </c>
      <c r="I261">
        <v>5.0230833782140253E-5</v>
      </c>
      <c r="J261" t="s">
        <v>981</v>
      </c>
      <c r="K261" t="s">
        <v>1698</v>
      </c>
    </row>
    <row r="262" spans="1:11" x14ac:dyDescent="0.25">
      <c r="A262" s="1">
        <v>260</v>
      </c>
      <c r="B262">
        <v>1222</v>
      </c>
      <c r="C262">
        <v>1.6176063094594211</v>
      </c>
      <c r="D262">
        <v>1.117776307735314</v>
      </c>
      <c r="E262">
        <v>0.49983000172410691</v>
      </c>
      <c r="F262">
        <v>9.2999935150146484E-2</v>
      </c>
      <c r="G262" t="s">
        <v>10</v>
      </c>
      <c r="H262" t="s">
        <v>271</v>
      </c>
      <c r="I262">
        <v>7.1210720238908652E-5</v>
      </c>
      <c r="J262" t="s">
        <v>982</v>
      </c>
      <c r="K262" t="s">
        <v>1699</v>
      </c>
    </row>
    <row r="263" spans="1:11" x14ac:dyDescent="0.25">
      <c r="A263" s="1">
        <v>261</v>
      </c>
      <c r="B263">
        <v>1226</v>
      </c>
      <c r="C263">
        <v>1.60239727292196</v>
      </c>
      <c r="D263">
        <v>1.1017652223936281</v>
      </c>
      <c r="E263">
        <v>0.50063205052833215</v>
      </c>
      <c r="F263">
        <v>9.4000101089477539E-2</v>
      </c>
      <c r="G263" t="s">
        <v>10</v>
      </c>
      <c r="H263" t="s">
        <v>272</v>
      </c>
      <c r="I263">
        <v>4.0125601741434031E-5</v>
      </c>
      <c r="J263" t="s">
        <v>983</v>
      </c>
      <c r="K263" t="s">
        <v>1700</v>
      </c>
    </row>
    <row r="264" spans="1:11" x14ac:dyDescent="0.25">
      <c r="A264" s="1">
        <v>262</v>
      </c>
      <c r="B264">
        <v>1228</v>
      </c>
      <c r="C264">
        <v>1.594848344531173</v>
      </c>
      <c r="D264">
        <v>1.0937733478918299</v>
      </c>
      <c r="E264">
        <v>0.50107499663934352</v>
      </c>
      <c r="F264">
        <v>0.11500000953674321</v>
      </c>
      <c r="G264" t="s">
        <v>10</v>
      </c>
      <c r="H264" t="s">
        <v>273</v>
      </c>
      <c r="I264">
        <v>4.1449745603679799E-5</v>
      </c>
      <c r="J264" t="s">
        <v>984</v>
      </c>
      <c r="K264" t="s">
        <v>1701</v>
      </c>
    </row>
    <row r="265" spans="1:11" x14ac:dyDescent="0.25">
      <c r="A265" s="1">
        <v>263</v>
      </c>
      <c r="B265">
        <v>1230</v>
      </c>
      <c r="C265">
        <v>1.587340185025131</v>
      </c>
      <c r="D265">
        <v>1.0858121054965391</v>
      </c>
      <c r="E265">
        <v>0.50152807952859146</v>
      </c>
      <c r="F265">
        <v>0.1399998664855957</v>
      </c>
      <c r="G265" t="s">
        <v>10</v>
      </c>
      <c r="H265" t="s">
        <v>274</v>
      </c>
      <c r="I265">
        <v>9.5704011837224062E-5</v>
      </c>
      <c r="J265" t="s">
        <v>985</v>
      </c>
      <c r="K265" t="s">
        <v>1702</v>
      </c>
    </row>
    <row r="266" spans="1:11" x14ac:dyDescent="0.25">
      <c r="A266" s="1">
        <v>264</v>
      </c>
      <c r="B266">
        <v>1232</v>
      </c>
      <c r="C266">
        <v>1.5798820706300509</v>
      </c>
      <c r="D266">
        <v>1.0777932067421281</v>
      </c>
      <c r="E266">
        <v>0.50208886388792284</v>
      </c>
      <c r="F266">
        <v>0.14900016784667969</v>
      </c>
      <c r="G266" t="s">
        <v>10</v>
      </c>
      <c r="H266" t="s">
        <v>275</v>
      </c>
      <c r="I266">
        <v>3.8941046608026837E-5</v>
      </c>
      <c r="J266" t="s">
        <v>986</v>
      </c>
      <c r="K266" t="s">
        <v>1703</v>
      </c>
    </row>
    <row r="267" spans="1:11" x14ac:dyDescent="0.25">
      <c r="A267" s="1">
        <v>265</v>
      </c>
      <c r="B267">
        <v>1239</v>
      </c>
      <c r="C267">
        <v>1.55430956173331</v>
      </c>
      <c r="D267">
        <v>1.0497967075989549</v>
      </c>
      <c r="E267">
        <v>0.50451285413435498</v>
      </c>
      <c r="F267">
        <v>0.1399998664855957</v>
      </c>
      <c r="G267" t="s">
        <v>10</v>
      </c>
      <c r="H267" t="s">
        <v>276</v>
      </c>
      <c r="I267">
        <v>8.0345399802617313E-5</v>
      </c>
      <c r="J267" t="s">
        <v>987</v>
      </c>
      <c r="K267" t="s">
        <v>1704</v>
      </c>
    </row>
    <row r="268" spans="1:11" x14ac:dyDescent="0.25">
      <c r="A268" s="1">
        <v>266</v>
      </c>
      <c r="B268">
        <v>1244</v>
      </c>
      <c r="C268">
        <v>1.5368226583160609</v>
      </c>
      <c r="D268">
        <v>1.0297056242746641</v>
      </c>
      <c r="E268">
        <v>0.50711703404139719</v>
      </c>
      <c r="F268">
        <v>7.8000068664550781E-2</v>
      </c>
      <c r="G268" t="s">
        <v>10</v>
      </c>
      <c r="H268" t="s">
        <v>277</v>
      </c>
      <c r="I268">
        <v>5.0439855552502917E-5</v>
      </c>
      <c r="J268" t="s">
        <v>988</v>
      </c>
      <c r="K268" t="s">
        <v>1705</v>
      </c>
    </row>
    <row r="269" spans="1:11" x14ac:dyDescent="0.25">
      <c r="A269" s="1">
        <v>267</v>
      </c>
      <c r="B269">
        <v>1250</v>
      </c>
      <c r="C269">
        <v>1.5166010751687631</v>
      </c>
      <c r="D269">
        <v>1.005690596619129</v>
      </c>
      <c r="E269">
        <v>0.51091047854963456</v>
      </c>
      <c r="F269">
        <v>0.15599989891052249</v>
      </c>
      <c r="G269" t="s">
        <v>10</v>
      </c>
      <c r="H269" t="s">
        <v>278</v>
      </c>
      <c r="I269">
        <v>3.680489727951313E-5</v>
      </c>
      <c r="J269" t="s">
        <v>989</v>
      </c>
      <c r="K269" t="s">
        <v>1706</v>
      </c>
    </row>
    <row r="270" spans="1:11" x14ac:dyDescent="0.25">
      <c r="A270" s="1">
        <v>268</v>
      </c>
      <c r="B270">
        <v>1259</v>
      </c>
      <c r="C270">
        <v>1.4875987184308099</v>
      </c>
      <c r="D270">
        <v>0.96949345873278592</v>
      </c>
      <c r="E270">
        <v>0.51810525969802446</v>
      </c>
      <c r="F270">
        <v>0.14100003242492681</v>
      </c>
      <c r="G270" t="s">
        <v>10</v>
      </c>
      <c r="H270" t="s">
        <v>279</v>
      </c>
      <c r="I270">
        <v>8.4152548439851777E-5</v>
      </c>
      <c r="J270" t="s">
        <v>990</v>
      </c>
      <c r="K270" t="s">
        <v>1707</v>
      </c>
    </row>
    <row r="271" spans="1:11" x14ac:dyDescent="0.25">
      <c r="A271" s="1">
        <v>269</v>
      </c>
      <c r="B271">
        <v>1262</v>
      </c>
      <c r="C271">
        <v>1.4782870215481601</v>
      </c>
      <c r="D271">
        <v>0.95741626413231362</v>
      </c>
      <c r="E271">
        <v>0.52087075741584599</v>
      </c>
      <c r="F271">
        <v>0.1400001049041748</v>
      </c>
      <c r="G271" t="s">
        <v>10</v>
      </c>
      <c r="H271" t="s">
        <v>280</v>
      </c>
      <c r="I271">
        <v>9.4876552253934454E-5</v>
      </c>
      <c r="J271" t="s">
        <v>991</v>
      </c>
      <c r="K271" t="s">
        <v>1708</v>
      </c>
    </row>
    <row r="272" spans="1:11" x14ac:dyDescent="0.25">
      <c r="A272" s="1">
        <v>270</v>
      </c>
      <c r="B272">
        <v>1266</v>
      </c>
      <c r="C272">
        <v>1.4662677414715519</v>
      </c>
      <c r="D272">
        <v>0.94132137833730489</v>
      </c>
      <c r="E272">
        <v>0.52494636313424681</v>
      </c>
      <c r="F272">
        <v>4.7999858856201172E-2</v>
      </c>
      <c r="G272" t="s">
        <v>10</v>
      </c>
      <c r="H272" t="s">
        <v>281</v>
      </c>
      <c r="I272">
        <v>8.0209272119152451E-5</v>
      </c>
      <c r="J272" t="s">
        <v>992</v>
      </c>
      <c r="K272" t="s">
        <v>1709</v>
      </c>
    </row>
    <row r="273" spans="1:11" x14ac:dyDescent="0.25">
      <c r="A273" s="1">
        <v>271</v>
      </c>
      <c r="B273">
        <v>1271</v>
      </c>
      <c r="C273">
        <v>1.458633573340149</v>
      </c>
      <c r="D273">
        <v>0.92130801772566606</v>
      </c>
      <c r="E273">
        <v>0.53732555561448292</v>
      </c>
      <c r="F273">
        <v>0.14100003242492681</v>
      </c>
      <c r="G273" t="s">
        <v>10</v>
      </c>
      <c r="H273" t="s">
        <v>282</v>
      </c>
      <c r="I273">
        <v>3.7783792948017801E-5</v>
      </c>
      <c r="J273" t="s">
        <v>993</v>
      </c>
      <c r="K273" t="s">
        <v>1710</v>
      </c>
    </row>
    <row r="274" spans="1:11" x14ac:dyDescent="0.25">
      <c r="A274" s="1">
        <v>272</v>
      </c>
      <c r="B274">
        <v>1276</v>
      </c>
      <c r="C274">
        <v>1.8053023814122999</v>
      </c>
      <c r="D274">
        <v>1.3034415877686409</v>
      </c>
      <c r="E274">
        <v>0.50186079364365843</v>
      </c>
      <c r="F274">
        <v>3.9000034332275391E-2</v>
      </c>
      <c r="G274" t="s">
        <v>10</v>
      </c>
      <c r="H274" t="s">
        <v>283</v>
      </c>
      <c r="I274">
        <v>8.6615706419324726E-5</v>
      </c>
      <c r="J274" t="s">
        <v>994</v>
      </c>
      <c r="K274" t="s">
        <v>1711</v>
      </c>
    </row>
    <row r="275" spans="1:11" x14ac:dyDescent="0.25">
      <c r="A275" s="1">
        <v>273</v>
      </c>
      <c r="B275">
        <v>1284</v>
      </c>
      <c r="C275">
        <v>1.773771133495933</v>
      </c>
      <c r="D275">
        <v>1.2711441184266821</v>
      </c>
      <c r="E275">
        <v>0.50262701506925067</v>
      </c>
      <c r="F275">
        <v>8.3999872207641602E-2</v>
      </c>
      <c r="G275" t="s">
        <v>10</v>
      </c>
      <c r="H275" t="s">
        <v>284</v>
      </c>
      <c r="I275">
        <v>9.3442727306268804E-5</v>
      </c>
      <c r="J275" t="s">
        <v>995</v>
      </c>
      <c r="K275" t="s">
        <v>1712</v>
      </c>
    </row>
    <row r="276" spans="1:11" x14ac:dyDescent="0.25">
      <c r="A276" s="1">
        <v>274</v>
      </c>
      <c r="B276">
        <v>1285</v>
      </c>
      <c r="C276">
        <v>1.7698368150743431</v>
      </c>
      <c r="D276">
        <v>1.2671223883575351</v>
      </c>
      <c r="E276">
        <v>0.50271442671680799</v>
      </c>
      <c r="F276">
        <v>4.6999931335449219E-2</v>
      </c>
      <c r="G276" t="s">
        <v>10</v>
      </c>
      <c r="H276" t="s">
        <v>285</v>
      </c>
      <c r="I276">
        <v>0</v>
      </c>
      <c r="J276" t="s">
        <v>996</v>
      </c>
      <c r="K276" t="s">
        <v>1713</v>
      </c>
    </row>
    <row r="277" spans="1:11" x14ac:dyDescent="0.25">
      <c r="A277" s="1">
        <v>275</v>
      </c>
      <c r="B277">
        <v>1286</v>
      </c>
      <c r="C277">
        <v>1.7659041357085641</v>
      </c>
      <c r="D277">
        <v>1.26311510378244</v>
      </c>
      <c r="E277">
        <v>0.50278903192612445</v>
      </c>
      <c r="F277">
        <v>4.6999931335449219E-2</v>
      </c>
      <c r="G277" t="s">
        <v>10</v>
      </c>
      <c r="H277" t="s">
        <v>286</v>
      </c>
      <c r="I277">
        <v>0</v>
      </c>
      <c r="J277" t="s">
        <v>997</v>
      </c>
      <c r="K277" t="s">
        <v>1714</v>
      </c>
    </row>
    <row r="278" spans="1:11" x14ac:dyDescent="0.25">
      <c r="A278" s="1">
        <v>276</v>
      </c>
      <c r="B278">
        <v>1288</v>
      </c>
      <c r="C278">
        <v>1.758044948389035</v>
      </c>
      <c r="D278">
        <v>1.2551159481700189</v>
      </c>
      <c r="E278">
        <v>0.50292900021901588</v>
      </c>
      <c r="F278">
        <v>8.5000038146972656E-2</v>
      </c>
      <c r="G278" t="s">
        <v>10</v>
      </c>
      <c r="H278" t="s">
        <v>287</v>
      </c>
      <c r="I278">
        <v>7.7043746898468299E-6</v>
      </c>
      <c r="J278" t="s">
        <v>998</v>
      </c>
      <c r="K278" t="s">
        <v>1715</v>
      </c>
    </row>
    <row r="279" spans="1:11" x14ac:dyDescent="0.25">
      <c r="A279" s="1">
        <v>277</v>
      </c>
      <c r="B279">
        <v>1292</v>
      </c>
      <c r="C279">
        <v>1.742354079238537</v>
      </c>
      <c r="D279">
        <v>1.239117878442354</v>
      </c>
      <c r="E279">
        <v>0.50323620079618292</v>
      </c>
      <c r="F279">
        <v>5.9000015258789063E-2</v>
      </c>
      <c r="G279" t="s">
        <v>10</v>
      </c>
      <c r="H279" t="s">
        <v>288</v>
      </c>
      <c r="I279">
        <v>0</v>
      </c>
      <c r="J279" t="s">
        <v>999</v>
      </c>
      <c r="K279" t="s">
        <v>1716</v>
      </c>
    </row>
    <row r="280" spans="1:11" x14ac:dyDescent="0.25">
      <c r="A280" s="1">
        <v>278</v>
      </c>
      <c r="B280">
        <v>1295</v>
      </c>
      <c r="C280">
        <v>1.7306131320612139</v>
      </c>
      <c r="D280">
        <v>1.227119124716235</v>
      </c>
      <c r="E280">
        <v>0.5034940073449794</v>
      </c>
      <c r="F280">
        <v>9.0000152587890625E-2</v>
      </c>
      <c r="G280" t="s">
        <v>10</v>
      </c>
      <c r="H280" t="s">
        <v>289</v>
      </c>
      <c r="I280">
        <v>2.8117600574945771E-5</v>
      </c>
      <c r="J280" t="s">
        <v>1000</v>
      </c>
      <c r="K280" t="s">
        <v>1717</v>
      </c>
    </row>
    <row r="281" spans="1:11" x14ac:dyDescent="0.25">
      <c r="A281" s="1">
        <v>279</v>
      </c>
      <c r="B281">
        <v>1299</v>
      </c>
      <c r="C281">
        <v>1.7150011792035189</v>
      </c>
      <c r="D281">
        <v>1.211120704495211</v>
      </c>
      <c r="E281">
        <v>0.50388047470830832</v>
      </c>
      <c r="F281">
        <v>6.2000036239624023E-2</v>
      </c>
      <c r="G281" t="s">
        <v>10</v>
      </c>
      <c r="H281" t="s">
        <v>290</v>
      </c>
      <c r="I281">
        <v>2.0490621254858069E-5</v>
      </c>
      <c r="J281" t="s">
        <v>1001</v>
      </c>
      <c r="K281" t="s">
        <v>1718</v>
      </c>
    </row>
    <row r="282" spans="1:11" x14ac:dyDescent="0.25">
      <c r="A282" s="1">
        <v>280</v>
      </c>
      <c r="B282">
        <v>1319</v>
      </c>
      <c r="C282">
        <v>1.6455218652778381</v>
      </c>
      <c r="D282">
        <v>1.1311243571077989</v>
      </c>
      <c r="E282">
        <v>0.51439750817003904</v>
      </c>
      <c r="F282">
        <v>0.130000114440918</v>
      </c>
      <c r="G282" t="s">
        <v>10</v>
      </c>
      <c r="H282" t="s">
        <v>291</v>
      </c>
      <c r="I282">
        <v>5.9561453949854142E-5</v>
      </c>
      <c r="J282" t="s">
        <v>1002</v>
      </c>
      <c r="K282" t="s">
        <v>1719</v>
      </c>
    </row>
    <row r="283" spans="1:11" x14ac:dyDescent="0.25">
      <c r="A283" s="1">
        <v>281</v>
      </c>
      <c r="B283">
        <v>1327</v>
      </c>
      <c r="C283">
        <v>1.614089693361225</v>
      </c>
      <c r="D283">
        <v>1.095977452929116</v>
      </c>
      <c r="E283">
        <v>0.51811224043210924</v>
      </c>
      <c r="F283">
        <v>0.12800002098083499</v>
      </c>
      <c r="G283" t="s">
        <v>10</v>
      </c>
      <c r="H283" t="s">
        <v>292</v>
      </c>
      <c r="I283">
        <v>1.4687470391677651E-7</v>
      </c>
      <c r="J283" t="s">
        <v>1003</v>
      </c>
      <c r="K283" t="s">
        <v>1720</v>
      </c>
    </row>
    <row r="284" spans="1:11" x14ac:dyDescent="0.25">
      <c r="A284" s="1">
        <v>282</v>
      </c>
      <c r="B284">
        <v>1328</v>
      </c>
      <c r="C284">
        <v>1.6101802301585051</v>
      </c>
      <c r="D284">
        <v>1.091977768432344</v>
      </c>
      <c r="E284">
        <v>0.5182024617261618</v>
      </c>
      <c r="F284">
        <v>0.125</v>
      </c>
      <c r="G284" t="s">
        <v>10</v>
      </c>
      <c r="H284" t="s">
        <v>293</v>
      </c>
      <c r="I284">
        <v>1.560274287905091E-7</v>
      </c>
      <c r="J284" t="s">
        <v>1004</v>
      </c>
      <c r="K284" t="s">
        <v>1721</v>
      </c>
    </row>
    <row r="285" spans="1:11" x14ac:dyDescent="0.25">
      <c r="A285" s="1">
        <v>283</v>
      </c>
      <c r="B285">
        <v>1336</v>
      </c>
      <c r="C285">
        <v>1.5790545220530401</v>
      </c>
      <c r="D285">
        <v>1.0599810273496939</v>
      </c>
      <c r="E285">
        <v>0.51907349470334607</v>
      </c>
      <c r="F285">
        <v>7.799983024597168E-2</v>
      </c>
      <c r="G285" t="s">
        <v>10</v>
      </c>
      <c r="H285" t="s">
        <v>294</v>
      </c>
      <c r="I285">
        <v>4.050300167459165E-6</v>
      </c>
      <c r="J285" t="s">
        <v>1005</v>
      </c>
      <c r="K285" t="s">
        <v>1722</v>
      </c>
    </row>
    <row r="286" spans="1:11" x14ac:dyDescent="0.25">
      <c r="A286" s="1">
        <v>284</v>
      </c>
      <c r="B286">
        <v>1344</v>
      </c>
      <c r="C286">
        <v>1.5482911432259869</v>
      </c>
      <c r="D286">
        <v>1.0279850852616059</v>
      </c>
      <c r="E286">
        <v>0.52030605796438123</v>
      </c>
      <c r="F286">
        <v>0.10199999809265139</v>
      </c>
      <c r="G286" t="s">
        <v>10</v>
      </c>
      <c r="H286" t="s">
        <v>295</v>
      </c>
      <c r="I286">
        <v>8.7072804590066036E-5</v>
      </c>
      <c r="J286" t="s">
        <v>1006</v>
      </c>
      <c r="K286" t="s">
        <v>1723</v>
      </c>
    </row>
    <row r="287" spans="1:11" x14ac:dyDescent="0.25">
      <c r="A287" s="1">
        <v>285</v>
      </c>
      <c r="B287">
        <v>1352</v>
      </c>
      <c r="C287">
        <v>1.5181703403795399</v>
      </c>
      <c r="D287">
        <v>0.99609158034689216</v>
      </c>
      <c r="E287">
        <v>0.52207876003264764</v>
      </c>
      <c r="F287">
        <v>6.9999933242797852E-2</v>
      </c>
      <c r="G287" t="s">
        <v>10</v>
      </c>
      <c r="H287" t="s">
        <v>296</v>
      </c>
      <c r="I287">
        <v>7.6419062643414884E-5</v>
      </c>
      <c r="J287" t="s">
        <v>1007</v>
      </c>
      <c r="K287" t="s">
        <v>1724</v>
      </c>
    </row>
    <row r="288" spans="1:11" x14ac:dyDescent="0.25">
      <c r="A288" s="1">
        <v>286</v>
      </c>
      <c r="B288">
        <v>1353</v>
      </c>
      <c r="C288">
        <v>1.5144570139229381</v>
      </c>
      <c r="D288">
        <v>0.99209751091311915</v>
      </c>
      <c r="E288">
        <v>0.52235950300981837</v>
      </c>
      <c r="F288">
        <v>5.9000015258789063E-2</v>
      </c>
      <c r="G288" t="s">
        <v>10</v>
      </c>
      <c r="H288" t="s">
        <v>297</v>
      </c>
      <c r="I288">
        <v>8.00921298510651E-5</v>
      </c>
      <c r="J288" t="s">
        <v>1008</v>
      </c>
      <c r="K288" t="s">
        <v>1725</v>
      </c>
    </row>
    <row r="289" spans="1:11" x14ac:dyDescent="0.25">
      <c r="A289" s="1">
        <v>287</v>
      </c>
      <c r="B289">
        <v>1356</v>
      </c>
      <c r="C289">
        <v>1.5034412009082301</v>
      </c>
      <c r="D289">
        <v>0.98015137412399067</v>
      </c>
      <c r="E289">
        <v>0.52328982678423919</v>
      </c>
      <c r="F289">
        <v>6.2999963760375977E-2</v>
      </c>
      <c r="G289" t="s">
        <v>10</v>
      </c>
      <c r="H289" t="s">
        <v>298</v>
      </c>
      <c r="I289">
        <v>7.8083612931234038E-5</v>
      </c>
      <c r="J289" t="s">
        <v>1009</v>
      </c>
      <c r="K289" t="s">
        <v>1726</v>
      </c>
    </row>
    <row r="290" spans="1:11" x14ac:dyDescent="0.25">
      <c r="A290" s="1">
        <v>288</v>
      </c>
      <c r="B290">
        <v>1360</v>
      </c>
      <c r="C290">
        <v>1.488959540538553</v>
      </c>
      <c r="D290">
        <v>0.9641221314657038</v>
      </c>
      <c r="E290">
        <v>0.5248374090728497</v>
      </c>
      <c r="F290">
        <v>6.2000036239624023E-2</v>
      </c>
      <c r="G290" t="s">
        <v>10</v>
      </c>
      <c r="H290" t="s">
        <v>299</v>
      </c>
      <c r="I290">
        <v>7.0967222823442193E-5</v>
      </c>
      <c r="J290" t="s">
        <v>1010</v>
      </c>
      <c r="K290" t="s">
        <v>1727</v>
      </c>
    </row>
    <row r="291" spans="1:11" x14ac:dyDescent="0.25">
      <c r="A291" s="1">
        <v>289</v>
      </c>
      <c r="B291">
        <v>1366</v>
      </c>
      <c r="C291">
        <v>1.4680335655923771</v>
      </c>
      <c r="D291">
        <v>0.94001586162808159</v>
      </c>
      <c r="E291">
        <v>0.52801770396429526</v>
      </c>
      <c r="F291">
        <v>6.5999984741210938E-2</v>
      </c>
      <c r="G291" t="s">
        <v>10</v>
      </c>
      <c r="H291" t="s">
        <v>300</v>
      </c>
      <c r="I291">
        <v>1.3144726476591589E-5</v>
      </c>
      <c r="J291" t="s">
        <v>1011</v>
      </c>
      <c r="K291" t="s">
        <v>1728</v>
      </c>
    </row>
    <row r="292" spans="1:11" x14ac:dyDescent="0.25">
      <c r="A292" s="1">
        <v>290</v>
      </c>
      <c r="B292">
        <v>1372</v>
      </c>
      <c r="C292">
        <v>1.4488038073292659</v>
      </c>
      <c r="D292">
        <v>0.91600011388594726</v>
      </c>
      <c r="E292">
        <v>0.53280369344331835</v>
      </c>
      <c r="F292">
        <v>7.8000068664550781E-2</v>
      </c>
      <c r="G292" t="s">
        <v>10</v>
      </c>
      <c r="H292" t="s">
        <v>301</v>
      </c>
      <c r="I292">
        <v>7.7922674193931413E-5</v>
      </c>
      <c r="J292" t="s">
        <v>1012</v>
      </c>
      <c r="K292" t="s">
        <v>1729</v>
      </c>
    </row>
    <row r="293" spans="1:11" x14ac:dyDescent="0.25">
      <c r="A293" s="1">
        <v>291</v>
      </c>
      <c r="B293">
        <v>1375</v>
      </c>
      <c r="C293">
        <v>1.4400798817268941</v>
      </c>
      <c r="D293">
        <v>0.90400489339809553</v>
      </c>
      <c r="E293">
        <v>0.53607498832879907</v>
      </c>
      <c r="F293">
        <v>6.1999797821044922E-2</v>
      </c>
      <c r="G293" t="s">
        <v>10</v>
      </c>
      <c r="H293" t="s">
        <v>302</v>
      </c>
      <c r="I293">
        <v>0</v>
      </c>
      <c r="J293" t="s">
        <v>1013</v>
      </c>
      <c r="K293" t="s">
        <v>1730</v>
      </c>
    </row>
    <row r="294" spans="1:11" x14ac:dyDescent="0.25">
      <c r="A294" s="1">
        <v>292</v>
      </c>
      <c r="B294">
        <v>1378</v>
      </c>
      <c r="C294">
        <v>1.4320761750337581</v>
      </c>
      <c r="D294">
        <v>0.8919738456299271</v>
      </c>
      <c r="E294">
        <v>0.54010232940383107</v>
      </c>
      <c r="F294">
        <v>3.1000137329101559E-2</v>
      </c>
      <c r="G294" t="s">
        <v>10</v>
      </c>
      <c r="H294" t="s">
        <v>303</v>
      </c>
      <c r="I294">
        <v>1.604844373580604E-5</v>
      </c>
      <c r="J294" t="s">
        <v>1014</v>
      </c>
      <c r="K294" t="s">
        <v>1731</v>
      </c>
    </row>
    <row r="295" spans="1:11" x14ac:dyDescent="0.25">
      <c r="A295" s="1">
        <v>293</v>
      </c>
      <c r="B295">
        <v>1384</v>
      </c>
      <c r="C295">
        <v>1.431003795742209</v>
      </c>
      <c r="D295">
        <v>0.89028875103105509</v>
      </c>
      <c r="E295">
        <v>0.54071504471115361</v>
      </c>
      <c r="F295">
        <v>1.6000032424926761E-2</v>
      </c>
      <c r="G295" t="s">
        <v>10</v>
      </c>
      <c r="H295" t="s">
        <v>304</v>
      </c>
      <c r="I295">
        <v>0</v>
      </c>
      <c r="J295" t="s">
        <v>1015</v>
      </c>
      <c r="K295" t="s">
        <v>1732</v>
      </c>
    </row>
    <row r="296" spans="1:11" x14ac:dyDescent="0.25">
      <c r="A296" s="1">
        <v>294</v>
      </c>
      <c r="B296">
        <v>1389</v>
      </c>
      <c r="C296">
        <v>1.4310037957295589</v>
      </c>
      <c r="D296">
        <v>0.89028875099938354</v>
      </c>
      <c r="E296">
        <v>0.54071504473017584</v>
      </c>
      <c r="F296">
        <v>1.9000053405761719E-2</v>
      </c>
      <c r="G296" t="s">
        <v>10</v>
      </c>
      <c r="H296" t="s">
        <v>305</v>
      </c>
      <c r="I296">
        <v>0</v>
      </c>
      <c r="J296" t="s">
        <v>1016</v>
      </c>
      <c r="K296" t="s">
        <v>1733</v>
      </c>
    </row>
    <row r="297" spans="1:11" x14ac:dyDescent="0.25">
      <c r="A297" s="1">
        <v>295</v>
      </c>
      <c r="B297">
        <v>1393</v>
      </c>
      <c r="C297">
        <v>1.4310037957070589</v>
      </c>
      <c r="D297">
        <v>0.89028875094301352</v>
      </c>
      <c r="E297">
        <v>0.54071504476404597</v>
      </c>
      <c r="F297">
        <v>1.6000032424926761E-2</v>
      </c>
      <c r="G297" t="s">
        <v>10</v>
      </c>
      <c r="H297" t="s">
        <v>306</v>
      </c>
      <c r="I297">
        <v>4.3929605826461482E-8</v>
      </c>
      <c r="J297" t="s">
        <v>1017</v>
      </c>
      <c r="K297" t="s">
        <v>1734</v>
      </c>
    </row>
    <row r="298" spans="1:11" x14ac:dyDescent="0.25">
      <c r="A298" s="1">
        <v>296</v>
      </c>
      <c r="B298">
        <v>1404</v>
      </c>
      <c r="C298">
        <v>1.6021927659807469</v>
      </c>
      <c r="D298">
        <v>1.0470420892482319</v>
      </c>
      <c r="E298">
        <v>0.55515067673251495</v>
      </c>
      <c r="F298">
        <v>6.2000036239624023E-2</v>
      </c>
      <c r="G298" t="s">
        <v>10</v>
      </c>
      <c r="H298" t="s">
        <v>307</v>
      </c>
      <c r="I298">
        <v>9.3114051148025244E-5</v>
      </c>
      <c r="J298" t="s">
        <v>1018</v>
      </c>
      <c r="K298" t="s">
        <v>1735</v>
      </c>
    </row>
    <row r="299" spans="1:11" x14ac:dyDescent="0.25">
      <c r="A299" s="1">
        <v>297</v>
      </c>
      <c r="B299">
        <v>1408</v>
      </c>
      <c r="C299">
        <v>1.6110261407119899</v>
      </c>
      <c r="D299">
        <v>1.031044671284612</v>
      </c>
      <c r="E299">
        <v>0.57998146942737794</v>
      </c>
      <c r="F299">
        <v>0.1400001049041748</v>
      </c>
      <c r="G299" t="s">
        <v>10</v>
      </c>
      <c r="H299" t="s">
        <v>308</v>
      </c>
      <c r="I299">
        <v>3.9602193654701187E-5</v>
      </c>
      <c r="J299" t="s">
        <v>1019</v>
      </c>
      <c r="K299" t="s">
        <v>1736</v>
      </c>
    </row>
    <row r="300" spans="1:11" x14ac:dyDescent="0.25">
      <c r="A300" s="1">
        <v>298</v>
      </c>
      <c r="B300">
        <v>1415</v>
      </c>
      <c r="C300">
        <v>1.824486584861621</v>
      </c>
      <c r="D300">
        <v>1.3294796885140581</v>
      </c>
      <c r="E300">
        <v>0.49500689634756262</v>
      </c>
      <c r="F300">
        <v>9.3999862670898438E-2</v>
      </c>
      <c r="G300" t="s">
        <v>10</v>
      </c>
      <c r="H300" t="s">
        <v>309</v>
      </c>
      <c r="I300">
        <v>1.023610417519435E-5</v>
      </c>
      <c r="J300" t="s">
        <v>1020</v>
      </c>
      <c r="K300" t="s">
        <v>1737</v>
      </c>
    </row>
    <row r="301" spans="1:11" x14ac:dyDescent="0.25">
      <c r="A301" s="1">
        <v>299</v>
      </c>
      <c r="B301">
        <v>1429</v>
      </c>
      <c r="C301">
        <v>1.769146663315051</v>
      </c>
      <c r="D301">
        <v>1.273486958073661</v>
      </c>
      <c r="E301">
        <v>0.49565970524138991</v>
      </c>
      <c r="F301">
        <v>9.5000028610229492E-2</v>
      </c>
      <c r="G301" t="s">
        <v>10</v>
      </c>
      <c r="H301" t="s">
        <v>310</v>
      </c>
      <c r="I301">
        <v>6.2728467969953309E-6</v>
      </c>
      <c r="J301" t="s">
        <v>1021</v>
      </c>
      <c r="K301" t="s">
        <v>1738</v>
      </c>
    </row>
    <row r="302" spans="1:11" x14ac:dyDescent="0.25">
      <c r="A302" s="1">
        <v>300</v>
      </c>
      <c r="B302">
        <v>1432</v>
      </c>
      <c r="C302">
        <v>1.7573316230454341</v>
      </c>
      <c r="D302">
        <v>1.2614912926839339</v>
      </c>
      <c r="E302">
        <v>0.49584033036149938</v>
      </c>
      <c r="F302">
        <v>7.8000068664550781E-2</v>
      </c>
      <c r="G302" t="s">
        <v>10</v>
      </c>
      <c r="H302" t="s">
        <v>311</v>
      </c>
      <c r="I302">
        <v>9.6920819704255438E-6</v>
      </c>
      <c r="J302" t="s">
        <v>1022</v>
      </c>
      <c r="K302" t="s">
        <v>1739</v>
      </c>
    </row>
    <row r="303" spans="1:11" x14ac:dyDescent="0.25">
      <c r="A303" s="1">
        <v>301</v>
      </c>
      <c r="B303">
        <v>1438</v>
      </c>
      <c r="C303">
        <v>1.7338962981393711</v>
      </c>
      <c r="D303">
        <v>1.2374638899087651</v>
      </c>
      <c r="E303">
        <v>0.49643240823060558</v>
      </c>
      <c r="F303">
        <v>0.15599989891052249</v>
      </c>
      <c r="G303" t="s">
        <v>10</v>
      </c>
      <c r="H303" t="s">
        <v>312</v>
      </c>
      <c r="I303">
        <v>9.897056834075366E-5</v>
      </c>
      <c r="J303" t="s">
        <v>1023</v>
      </c>
      <c r="K303" t="s">
        <v>1740</v>
      </c>
    </row>
    <row r="304" spans="1:11" x14ac:dyDescent="0.25">
      <c r="A304" s="1">
        <v>302</v>
      </c>
      <c r="B304">
        <v>1448</v>
      </c>
      <c r="C304">
        <v>1.6946793283407351</v>
      </c>
      <c r="D304">
        <v>1.197529832554064</v>
      </c>
      <c r="E304">
        <v>0.49714949578667073</v>
      </c>
      <c r="F304">
        <v>9.4000101089477539E-2</v>
      </c>
      <c r="G304" t="s">
        <v>10</v>
      </c>
      <c r="H304" t="s">
        <v>313</v>
      </c>
      <c r="I304">
        <v>3.6508890946017073E-5</v>
      </c>
      <c r="J304" t="s">
        <v>1024</v>
      </c>
      <c r="K304" t="s">
        <v>1741</v>
      </c>
    </row>
    <row r="305" spans="1:11" x14ac:dyDescent="0.25">
      <c r="A305" s="1">
        <v>303</v>
      </c>
      <c r="B305">
        <v>1451</v>
      </c>
      <c r="C305">
        <v>1.682975901421019</v>
      </c>
      <c r="D305">
        <v>1.185478690785206</v>
      </c>
      <c r="E305">
        <v>0.4974972106358132</v>
      </c>
      <c r="F305">
        <v>0.15599989891052249</v>
      </c>
      <c r="G305" t="s">
        <v>10</v>
      </c>
      <c r="H305" t="s">
        <v>314</v>
      </c>
      <c r="I305">
        <v>2.3614899264988109E-5</v>
      </c>
      <c r="J305" t="s">
        <v>1025</v>
      </c>
      <c r="K305" t="s">
        <v>1742</v>
      </c>
    </row>
    <row r="306" spans="1:11" x14ac:dyDescent="0.25">
      <c r="A306" s="1">
        <v>304</v>
      </c>
      <c r="B306">
        <v>1455</v>
      </c>
      <c r="C306">
        <v>1.6675049683552989</v>
      </c>
      <c r="D306">
        <v>1.169497804817683</v>
      </c>
      <c r="E306">
        <v>0.49800716353761681</v>
      </c>
      <c r="F306">
        <v>0.1100001335144043</v>
      </c>
      <c r="G306" t="s">
        <v>10</v>
      </c>
      <c r="H306" t="s">
        <v>315</v>
      </c>
      <c r="I306">
        <v>1.201301279595181E-5</v>
      </c>
      <c r="J306" t="s">
        <v>1026</v>
      </c>
      <c r="K306" t="s">
        <v>1743</v>
      </c>
    </row>
    <row r="307" spans="1:11" x14ac:dyDescent="0.25">
      <c r="A307" s="1">
        <v>305</v>
      </c>
      <c r="B307">
        <v>1465</v>
      </c>
      <c r="C307">
        <v>1.6293307221465081</v>
      </c>
      <c r="D307">
        <v>1.129641151613928</v>
      </c>
      <c r="E307">
        <v>0.49968957053258051</v>
      </c>
      <c r="F307">
        <v>0.12600016593933111</v>
      </c>
      <c r="G307" t="s">
        <v>10</v>
      </c>
      <c r="H307" t="s">
        <v>316</v>
      </c>
      <c r="I307">
        <v>9.7733404991373236E-5</v>
      </c>
      <c r="J307" t="s">
        <v>1027</v>
      </c>
      <c r="K307" t="s">
        <v>1744</v>
      </c>
    </row>
    <row r="308" spans="1:11" x14ac:dyDescent="0.25">
      <c r="A308" s="1">
        <v>306</v>
      </c>
      <c r="B308">
        <v>1470</v>
      </c>
      <c r="C308">
        <v>1.610483209268321</v>
      </c>
      <c r="D308">
        <v>1.109536193626576</v>
      </c>
      <c r="E308">
        <v>0.50094701564174504</v>
      </c>
      <c r="F308">
        <v>0.12999987602233889</v>
      </c>
      <c r="G308" t="s">
        <v>10</v>
      </c>
      <c r="H308" t="s">
        <v>317</v>
      </c>
      <c r="I308">
        <v>8.8990751285682713E-5</v>
      </c>
      <c r="J308" t="s">
        <v>1028</v>
      </c>
      <c r="K308" t="s">
        <v>1745</v>
      </c>
    </row>
    <row r="309" spans="1:11" x14ac:dyDescent="0.25">
      <c r="A309" s="1">
        <v>307</v>
      </c>
      <c r="B309">
        <v>1481</v>
      </c>
      <c r="C309">
        <v>1.569815688949723</v>
      </c>
      <c r="D309">
        <v>1.0654837721867509</v>
      </c>
      <c r="E309">
        <v>0.50433191676297162</v>
      </c>
      <c r="F309">
        <v>0.15700006484985349</v>
      </c>
      <c r="G309" t="s">
        <v>10</v>
      </c>
      <c r="H309" t="s">
        <v>318</v>
      </c>
      <c r="I309">
        <v>9.0340021083262597E-5</v>
      </c>
      <c r="J309" t="s">
        <v>1029</v>
      </c>
      <c r="K309" t="s">
        <v>1746</v>
      </c>
    </row>
    <row r="310" spans="1:11" x14ac:dyDescent="0.25">
      <c r="A310" s="1">
        <v>308</v>
      </c>
      <c r="B310">
        <v>1482</v>
      </c>
      <c r="C310">
        <v>1.5661907832895341</v>
      </c>
      <c r="D310">
        <v>1.061484150601073</v>
      </c>
      <c r="E310">
        <v>0.50470663268846128</v>
      </c>
      <c r="F310">
        <v>0.15700006484985349</v>
      </c>
      <c r="G310" t="s">
        <v>10</v>
      </c>
      <c r="H310" t="s">
        <v>319</v>
      </c>
      <c r="I310">
        <v>8.2417725391439455E-5</v>
      </c>
      <c r="J310" t="s">
        <v>1030</v>
      </c>
      <c r="K310" t="s">
        <v>1747</v>
      </c>
    </row>
    <row r="311" spans="1:11" x14ac:dyDescent="0.25">
      <c r="A311" s="1">
        <v>309</v>
      </c>
      <c r="B311">
        <v>1486</v>
      </c>
      <c r="C311">
        <v>1.5518172689512231</v>
      </c>
      <c r="D311">
        <v>1.0454862831145331</v>
      </c>
      <c r="E311">
        <v>0.50633098583669023</v>
      </c>
      <c r="F311">
        <v>0.187000036239624</v>
      </c>
      <c r="G311" t="s">
        <v>10</v>
      </c>
      <c r="H311" t="s">
        <v>320</v>
      </c>
      <c r="I311">
        <v>7.6004773516128455E-5</v>
      </c>
      <c r="J311" t="s">
        <v>1031</v>
      </c>
      <c r="K311" t="s">
        <v>1748</v>
      </c>
    </row>
    <row r="312" spans="1:11" x14ac:dyDescent="0.25">
      <c r="A312" s="1">
        <v>310</v>
      </c>
      <c r="B312">
        <v>1491</v>
      </c>
      <c r="C312">
        <v>1.534178382773701</v>
      </c>
      <c r="D312">
        <v>1.025489172690089</v>
      </c>
      <c r="E312">
        <v>0.50868921008361145</v>
      </c>
      <c r="F312">
        <v>0.20300006866455081</v>
      </c>
      <c r="G312" t="s">
        <v>10</v>
      </c>
      <c r="H312" t="s">
        <v>321</v>
      </c>
      <c r="I312">
        <v>7.63011076473388E-6</v>
      </c>
      <c r="J312" t="s">
        <v>1032</v>
      </c>
      <c r="K312" t="s">
        <v>1749</v>
      </c>
    </row>
    <row r="313" spans="1:11" x14ac:dyDescent="0.25">
      <c r="A313" s="1">
        <v>311</v>
      </c>
      <c r="B313">
        <v>1493</v>
      </c>
      <c r="C313">
        <v>1.527242258352373</v>
      </c>
      <c r="D313">
        <v>1.01748935865613</v>
      </c>
      <c r="E313">
        <v>0.50975289969624316</v>
      </c>
      <c r="F313">
        <v>0.17199993133544919</v>
      </c>
      <c r="G313" t="s">
        <v>10</v>
      </c>
      <c r="H313" t="s">
        <v>322</v>
      </c>
      <c r="I313">
        <v>6.2825717658112132E-5</v>
      </c>
      <c r="J313" t="s">
        <v>1033</v>
      </c>
      <c r="K313" t="s">
        <v>1750</v>
      </c>
    </row>
    <row r="314" spans="1:11" x14ac:dyDescent="0.25">
      <c r="A314" s="1">
        <v>312</v>
      </c>
      <c r="B314">
        <v>1494</v>
      </c>
      <c r="C314">
        <v>1.5238034609419859</v>
      </c>
      <c r="D314">
        <v>1.013489769815143</v>
      </c>
      <c r="E314">
        <v>0.51031369112684277</v>
      </c>
      <c r="F314">
        <v>0.1730000972747803</v>
      </c>
      <c r="G314" t="s">
        <v>10</v>
      </c>
      <c r="H314" t="s">
        <v>323</v>
      </c>
      <c r="I314">
        <v>1.512903609602127E-5</v>
      </c>
      <c r="J314" t="s">
        <v>1034</v>
      </c>
      <c r="K314" t="s">
        <v>1751</v>
      </c>
    </row>
    <row r="315" spans="1:11" x14ac:dyDescent="0.25">
      <c r="A315" s="1">
        <v>313</v>
      </c>
      <c r="B315">
        <v>1512</v>
      </c>
      <c r="C315">
        <v>1.466214039018352</v>
      </c>
      <c r="D315">
        <v>0.94134358767714676</v>
      </c>
      <c r="E315">
        <v>0.52487045134120569</v>
      </c>
      <c r="F315">
        <v>0.1400001049041748</v>
      </c>
      <c r="G315" t="s">
        <v>10</v>
      </c>
      <c r="H315" t="s">
        <v>324</v>
      </c>
      <c r="I315">
        <v>8.4019674838985172E-5</v>
      </c>
      <c r="J315" t="s">
        <v>1035</v>
      </c>
      <c r="K315" t="s">
        <v>1752</v>
      </c>
    </row>
    <row r="316" spans="1:11" x14ac:dyDescent="0.25">
      <c r="A316" s="1">
        <v>314</v>
      </c>
      <c r="B316">
        <v>1513</v>
      </c>
      <c r="C316">
        <v>1.4636543072168839</v>
      </c>
      <c r="D316">
        <v>0.93724823692858994</v>
      </c>
      <c r="E316">
        <v>0.52640607028829378</v>
      </c>
      <c r="F316">
        <v>3.0999898910522461E-2</v>
      </c>
      <c r="G316" t="s">
        <v>10</v>
      </c>
      <c r="H316" t="s">
        <v>325</v>
      </c>
      <c r="I316">
        <v>0</v>
      </c>
      <c r="J316" t="s">
        <v>1036</v>
      </c>
      <c r="K316" t="s">
        <v>1753</v>
      </c>
    </row>
    <row r="317" spans="1:11" x14ac:dyDescent="0.25">
      <c r="A317" s="1">
        <v>315</v>
      </c>
      <c r="B317">
        <v>1516</v>
      </c>
      <c r="C317">
        <v>1.4545749694294361</v>
      </c>
      <c r="D317">
        <v>0.92528412566276419</v>
      </c>
      <c r="E317">
        <v>0.52929084376667213</v>
      </c>
      <c r="F317">
        <v>0.125</v>
      </c>
      <c r="G317" t="s">
        <v>10</v>
      </c>
      <c r="H317" t="s">
        <v>326</v>
      </c>
      <c r="I317">
        <v>9.7894949815713217E-5</v>
      </c>
      <c r="J317" t="s">
        <v>1037</v>
      </c>
      <c r="K317" t="s">
        <v>1754</v>
      </c>
    </row>
    <row r="318" spans="1:11" x14ac:dyDescent="0.25">
      <c r="A318" s="1">
        <v>316</v>
      </c>
      <c r="B318">
        <v>1529</v>
      </c>
      <c r="C318">
        <v>2.0093928547222939</v>
      </c>
      <c r="D318">
        <v>1.531310675610166</v>
      </c>
      <c r="E318">
        <v>0.4780821791121278</v>
      </c>
      <c r="F318">
        <v>8.9999914169311523E-2</v>
      </c>
      <c r="G318" t="s">
        <v>10</v>
      </c>
      <c r="H318" t="s">
        <v>327</v>
      </c>
      <c r="I318">
        <v>2.1225469699684011E-5</v>
      </c>
      <c r="J318" t="s">
        <v>1038</v>
      </c>
      <c r="K318" t="s">
        <v>1755</v>
      </c>
    </row>
    <row r="319" spans="1:11" x14ac:dyDescent="0.25">
      <c r="A319" s="1">
        <v>317</v>
      </c>
      <c r="B319">
        <v>1531</v>
      </c>
      <c r="C319">
        <v>2.001488021981578</v>
      </c>
      <c r="D319">
        <v>1.5233063658841819</v>
      </c>
      <c r="E319">
        <v>0.47818165609739621</v>
      </c>
      <c r="F319">
        <v>8.5999965667724609E-2</v>
      </c>
      <c r="G319" t="s">
        <v>10</v>
      </c>
      <c r="H319" t="s">
        <v>328</v>
      </c>
      <c r="I319">
        <v>0</v>
      </c>
      <c r="J319" t="s">
        <v>1039</v>
      </c>
      <c r="K319" t="s">
        <v>1756</v>
      </c>
    </row>
    <row r="320" spans="1:11" x14ac:dyDescent="0.25">
      <c r="A320" s="1">
        <v>318</v>
      </c>
      <c r="B320">
        <v>1550</v>
      </c>
      <c r="C320">
        <v>1.926349734523811</v>
      </c>
      <c r="D320">
        <v>1.447299940908175</v>
      </c>
      <c r="E320">
        <v>0.47904979361563638</v>
      </c>
      <c r="F320">
        <v>6.2999963760375977E-2</v>
      </c>
      <c r="G320" t="s">
        <v>10</v>
      </c>
      <c r="H320" t="s">
        <v>329</v>
      </c>
      <c r="I320">
        <v>6.7735093438903629E-5</v>
      </c>
      <c r="J320" t="s">
        <v>1040</v>
      </c>
      <c r="K320" t="s">
        <v>1757</v>
      </c>
    </row>
    <row r="321" spans="1:11" x14ac:dyDescent="0.25">
      <c r="A321" s="1">
        <v>319</v>
      </c>
      <c r="B321">
        <v>1552</v>
      </c>
      <c r="C321">
        <v>1.91847431195149</v>
      </c>
      <c r="D321">
        <v>1.43929993659649</v>
      </c>
      <c r="E321">
        <v>0.4791743753549999</v>
      </c>
      <c r="F321">
        <v>7.2000026702880859E-2</v>
      </c>
      <c r="G321" t="s">
        <v>10</v>
      </c>
      <c r="H321" t="s">
        <v>330</v>
      </c>
      <c r="I321">
        <v>7.9782460572955923E-6</v>
      </c>
      <c r="J321" t="s">
        <v>1041</v>
      </c>
      <c r="K321" t="s">
        <v>1758</v>
      </c>
    </row>
    <row r="322" spans="1:11" x14ac:dyDescent="0.25">
      <c r="A322" s="1">
        <v>320</v>
      </c>
      <c r="B322">
        <v>1554</v>
      </c>
      <c r="C322">
        <v>1.910634253019567</v>
      </c>
      <c r="D322">
        <v>1.431282668275673</v>
      </c>
      <c r="E322">
        <v>0.47935158474389428</v>
      </c>
      <c r="F322">
        <v>0.1010000705718994</v>
      </c>
      <c r="G322" t="s">
        <v>10</v>
      </c>
      <c r="H322" t="s">
        <v>331</v>
      </c>
      <c r="I322">
        <v>1.6009140825723301E-5</v>
      </c>
      <c r="J322" t="s">
        <v>1042</v>
      </c>
      <c r="K322" t="s">
        <v>1759</v>
      </c>
    </row>
    <row r="323" spans="1:11" x14ac:dyDescent="0.25">
      <c r="A323" s="1">
        <v>321</v>
      </c>
      <c r="B323">
        <v>1556</v>
      </c>
      <c r="C323">
        <v>1.902748300534197</v>
      </c>
      <c r="D323">
        <v>1.4233000721696101</v>
      </c>
      <c r="E323">
        <v>0.47944822836458639</v>
      </c>
      <c r="F323">
        <v>0.12400007247924801</v>
      </c>
      <c r="G323" t="s">
        <v>10</v>
      </c>
      <c r="H323" t="s">
        <v>332</v>
      </c>
      <c r="I323">
        <v>2.4362607577496969E-5</v>
      </c>
      <c r="J323" t="s">
        <v>1043</v>
      </c>
      <c r="K323" t="s">
        <v>1760</v>
      </c>
    </row>
    <row r="324" spans="1:11" x14ac:dyDescent="0.25">
      <c r="A324" s="1">
        <v>322</v>
      </c>
      <c r="B324">
        <v>1563</v>
      </c>
      <c r="C324">
        <v>1.8753356589881991</v>
      </c>
      <c r="D324">
        <v>1.3953105668582291</v>
      </c>
      <c r="E324">
        <v>0.48002509212997008</v>
      </c>
      <c r="F324">
        <v>6.5999984741210938E-2</v>
      </c>
      <c r="G324" t="s">
        <v>10</v>
      </c>
      <c r="H324" t="s">
        <v>333</v>
      </c>
      <c r="I324">
        <v>0</v>
      </c>
      <c r="J324" t="s">
        <v>1044</v>
      </c>
      <c r="K324" t="s">
        <v>1761</v>
      </c>
    </row>
    <row r="325" spans="1:11" x14ac:dyDescent="0.25">
      <c r="A325" s="1">
        <v>323</v>
      </c>
      <c r="B325">
        <v>1566</v>
      </c>
      <c r="C325">
        <v>1.863598826967676</v>
      </c>
      <c r="D325">
        <v>1.3832999184907071</v>
      </c>
      <c r="E325">
        <v>0.48029890847696888</v>
      </c>
      <c r="F325">
        <v>7.799983024597168E-2</v>
      </c>
      <c r="G325" t="s">
        <v>10</v>
      </c>
      <c r="H325" t="s">
        <v>334</v>
      </c>
      <c r="I325">
        <v>1.7273661219108501E-5</v>
      </c>
      <c r="J325" t="s">
        <v>1045</v>
      </c>
      <c r="K325" t="s">
        <v>1762</v>
      </c>
    </row>
    <row r="326" spans="1:11" x14ac:dyDescent="0.25">
      <c r="A326" s="1">
        <v>324</v>
      </c>
      <c r="B326">
        <v>1572</v>
      </c>
      <c r="C326">
        <v>1.840245465668392</v>
      </c>
      <c r="D326">
        <v>1.3593014038953211</v>
      </c>
      <c r="E326">
        <v>0.48094406177307142</v>
      </c>
      <c r="F326">
        <v>7.8000068664550781E-2</v>
      </c>
      <c r="G326" t="s">
        <v>10</v>
      </c>
      <c r="H326" t="s">
        <v>335</v>
      </c>
      <c r="I326">
        <v>0</v>
      </c>
      <c r="J326" t="s">
        <v>1046</v>
      </c>
      <c r="K326" t="s">
        <v>1763</v>
      </c>
    </row>
    <row r="327" spans="1:11" x14ac:dyDescent="0.25">
      <c r="A327" s="1">
        <v>325</v>
      </c>
      <c r="B327">
        <v>1576</v>
      </c>
      <c r="C327">
        <v>1.8247237654219799</v>
      </c>
      <c r="D327">
        <v>1.343302555076346</v>
      </c>
      <c r="E327">
        <v>0.48142121034563401</v>
      </c>
      <c r="F327">
        <v>7.8999996185302734E-2</v>
      </c>
      <c r="G327" t="s">
        <v>10</v>
      </c>
      <c r="H327" t="s">
        <v>336</v>
      </c>
      <c r="I327">
        <v>2.859276295415276E-5</v>
      </c>
      <c r="J327" t="s">
        <v>1047</v>
      </c>
      <c r="K327" t="s">
        <v>1764</v>
      </c>
    </row>
    <row r="328" spans="1:11" x14ac:dyDescent="0.25">
      <c r="A328" s="1">
        <v>326</v>
      </c>
      <c r="B328">
        <v>1577</v>
      </c>
      <c r="C328">
        <v>1.8208497922012541</v>
      </c>
      <c r="D328">
        <v>1.339302835825297</v>
      </c>
      <c r="E328">
        <v>0.48154695637595701</v>
      </c>
      <c r="F328">
        <v>7.8000068664550781E-2</v>
      </c>
      <c r="G328" t="s">
        <v>10</v>
      </c>
      <c r="H328" t="s">
        <v>337</v>
      </c>
      <c r="I328">
        <v>9.8151589266523112E-5</v>
      </c>
      <c r="J328" t="s">
        <v>1048</v>
      </c>
      <c r="K328" t="s">
        <v>1765</v>
      </c>
    </row>
    <row r="329" spans="1:11" x14ac:dyDescent="0.25">
      <c r="A329" s="1">
        <v>327</v>
      </c>
      <c r="B329">
        <v>1599</v>
      </c>
      <c r="C329">
        <v>1.736484954561611</v>
      </c>
      <c r="D329">
        <v>1.251307789965735</v>
      </c>
      <c r="E329">
        <v>0.48517716459587618</v>
      </c>
      <c r="F329">
        <v>9.2999935150146484E-2</v>
      </c>
      <c r="G329" t="s">
        <v>10</v>
      </c>
      <c r="H329" t="s">
        <v>338</v>
      </c>
      <c r="I329">
        <v>9.8548839624341982E-5</v>
      </c>
      <c r="J329" t="s">
        <v>1049</v>
      </c>
      <c r="K329" t="s">
        <v>1766</v>
      </c>
    </row>
    <row r="330" spans="1:11" x14ac:dyDescent="0.25">
      <c r="A330" s="1">
        <v>328</v>
      </c>
      <c r="B330">
        <v>1620</v>
      </c>
      <c r="C330">
        <v>1.657879897995032</v>
      </c>
      <c r="D330">
        <v>1.166779853375566</v>
      </c>
      <c r="E330">
        <v>0.49110004461946632</v>
      </c>
      <c r="F330">
        <v>0.19300007820129389</v>
      </c>
      <c r="G330" t="s">
        <v>10</v>
      </c>
      <c r="H330" t="s">
        <v>339</v>
      </c>
      <c r="I330">
        <v>2.569874751147946E-5</v>
      </c>
      <c r="J330" t="s">
        <v>1050</v>
      </c>
      <c r="K330" t="s">
        <v>1767</v>
      </c>
    </row>
    <row r="331" spans="1:11" x14ac:dyDescent="0.25">
      <c r="A331" s="1">
        <v>329</v>
      </c>
      <c r="B331">
        <v>1621</v>
      </c>
      <c r="C331">
        <v>1.654189986513515</v>
      </c>
      <c r="D331">
        <v>1.162752963562951</v>
      </c>
      <c r="E331">
        <v>0.49143702295056452</v>
      </c>
      <c r="F331">
        <v>0.20299983024597171</v>
      </c>
      <c r="G331" t="s">
        <v>10</v>
      </c>
      <c r="H331" t="s">
        <v>340</v>
      </c>
      <c r="I331">
        <v>7.372848080946281E-5</v>
      </c>
      <c r="J331" t="s">
        <v>1051</v>
      </c>
      <c r="K331" t="s">
        <v>1768</v>
      </c>
    </row>
    <row r="332" spans="1:11" x14ac:dyDescent="0.25">
      <c r="A332" s="1">
        <v>330</v>
      </c>
      <c r="B332">
        <v>1632</v>
      </c>
      <c r="C332">
        <v>1.61805231894362</v>
      </c>
      <c r="D332">
        <v>1.1186577350674121</v>
      </c>
      <c r="E332">
        <v>0.49939458387620789</v>
      </c>
      <c r="F332">
        <v>0.14100003242492681</v>
      </c>
      <c r="G332" t="s">
        <v>10</v>
      </c>
      <c r="H332" t="s">
        <v>341</v>
      </c>
      <c r="I332">
        <v>4.5886709897997489E-10</v>
      </c>
      <c r="J332" t="s">
        <v>1052</v>
      </c>
      <c r="K332" t="s">
        <v>1769</v>
      </c>
    </row>
    <row r="333" spans="1:11" x14ac:dyDescent="0.25">
      <c r="A333" s="1">
        <v>331</v>
      </c>
      <c r="B333">
        <v>1634</v>
      </c>
      <c r="C333">
        <v>1.615131072504413</v>
      </c>
      <c r="D333">
        <v>1.110657994884853</v>
      </c>
      <c r="E333">
        <v>0.50447307761955973</v>
      </c>
      <c r="F333">
        <v>0.12700009346008301</v>
      </c>
      <c r="G333" t="s">
        <v>10</v>
      </c>
      <c r="H333" t="s">
        <v>342</v>
      </c>
      <c r="I333">
        <v>4.6861457697614566E-6</v>
      </c>
      <c r="J333" t="s">
        <v>1053</v>
      </c>
      <c r="K333" t="s">
        <v>1770</v>
      </c>
    </row>
    <row r="334" spans="1:11" x14ac:dyDescent="0.25">
      <c r="A334" s="1">
        <v>332</v>
      </c>
      <c r="B334">
        <v>1635</v>
      </c>
      <c r="C334">
        <v>1.6122681609669749</v>
      </c>
      <c r="D334">
        <v>1.105448772743189</v>
      </c>
      <c r="E334">
        <v>0.50681938822378669</v>
      </c>
      <c r="F334">
        <v>0.1239998340606689</v>
      </c>
      <c r="G334" t="s">
        <v>10</v>
      </c>
      <c r="H334" t="s">
        <v>343</v>
      </c>
      <c r="I334">
        <v>5.8741920138161789E-5</v>
      </c>
      <c r="J334" t="s">
        <v>1054</v>
      </c>
      <c r="K334" t="s">
        <v>1771</v>
      </c>
    </row>
    <row r="335" spans="1:11" x14ac:dyDescent="0.25">
      <c r="A335" s="1">
        <v>333</v>
      </c>
      <c r="B335">
        <v>1636</v>
      </c>
      <c r="C335">
        <v>1.6083839261520481</v>
      </c>
      <c r="D335">
        <v>1.101415726801386</v>
      </c>
      <c r="E335">
        <v>0.50696819935066118</v>
      </c>
      <c r="F335">
        <v>0.1099998950958252</v>
      </c>
      <c r="G335" t="s">
        <v>10</v>
      </c>
      <c r="H335" t="s">
        <v>344</v>
      </c>
      <c r="I335">
        <v>2.0893420313152939E-5</v>
      </c>
      <c r="J335" t="s">
        <v>1055</v>
      </c>
      <c r="K335" t="s">
        <v>1772</v>
      </c>
    </row>
    <row r="336" spans="1:11" x14ac:dyDescent="0.25">
      <c r="A336" s="1">
        <v>334</v>
      </c>
      <c r="B336">
        <v>1637</v>
      </c>
      <c r="C336">
        <v>1.604577733847391</v>
      </c>
      <c r="D336">
        <v>1.097487830864778</v>
      </c>
      <c r="E336">
        <v>0.50708990298261269</v>
      </c>
      <c r="F336">
        <v>0.1090002059936523</v>
      </c>
      <c r="G336" t="s">
        <v>10</v>
      </c>
      <c r="H336" t="s">
        <v>345</v>
      </c>
      <c r="I336">
        <v>7.7786634408968477E-5</v>
      </c>
      <c r="J336" t="s">
        <v>1056</v>
      </c>
      <c r="K336" t="s">
        <v>1773</v>
      </c>
    </row>
    <row r="337" spans="1:11" x14ac:dyDescent="0.25">
      <c r="A337" s="1">
        <v>335</v>
      </c>
      <c r="B337">
        <v>1642</v>
      </c>
      <c r="C337">
        <v>1.585308864606608</v>
      </c>
      <c r="D337">
        <v>1.077425297279059</v>
      </c>
      <c r="E337">
        <v>0.50788356732754847</v>
      </c>
      <c r="F337">
        <v>0.15100002288818359</v>
      </c>
      <c r="G337" t="s">
        <v>10</v>
      </c>
      <c r="H337" t="s">
        <v>346</v>
      </c>
      <c r="I337">
        <v>2.9439860388941202E-7</v>
      </c>
      <c r="J337" t="s">
        <v>1057</v>
      </c>
      <c r="K337" t="s">
        <v>1774</v>
      </c>
    </row>
    <row r="338" spans="1:11" x14ac:dyDescent="0.25">
      <c r="A338" s="1">
        <v>336</v>
      </c>
      <c r="B338">
        <v>1643</v>
      </c>
      <c r="C338">
        <v>1.58159031861467</v>
      </c>
      <c r="D338">
        <v>1.0735640064315199</v>
      </c>
      <c r="E338">
        <v>0.50802631218315086</v>
      </c>
      <c r="F338">
        <v>9.4000101089477539E-2</v>
      </c>
      <c r="G338" t="s">
        <v>10</v>
      </c>
      <c r="H338" t="s">
        <v>347</v>
      </c>
      <c r="I338">
        <v>9.3449868457151143E-5</v>
      </c>
      <c r="J338" t="s">
        <v>1058</v>
      </c>
      <c r="K338" t="s">
        <v>1775</v>
      </c>
    </row>
    <row r="339" spans="1:11" x14ac:dyDescent="0.25">
      <c r="A339" s="1">
        <v>337</v>
      </c>
      <c r="B339">
        <v>1648</v>
      </c>
      <c r="C339">
        <v>1.5625186479227799</v>
      </c>
      <c r="D339">
        <v>1.053426301405884</v>
      </c>
      <c r="E339">
        <v>0.50909234651689572</v>
      </c>
      <c r="F339">
        <v>0.20399999618530271</v>
      </c>
      <c r="G339" t="s">
        <v>10</v>
      </c>
      <c r="H339" t="s">
        <v>348</v>
      </c>
      <c r="I339">
        <v>5.8906585216124917E-5</v>
      </c>
      <c r="J339" t="s">
        <v>1059</v>
      </c>
      <c r="K339" t="s">
        <v>1776</v>
      </c>
    </row>
    <row r="340" spans="1:11" x14ac:dyDescent="0.25">
      <c r="A340" s="1">
        <v>338</v>
      </c>
      <c r="B340">
        <v>1649</v>
      </c>
      <c r="C340">
        <v>1.558759198608072</v>
      </c>
      <c r="D340">
        <v>1.049416256918112</v>
      </c>
      <c r="E340">
        <v>0.5093429416899603</v>
      </c>
      <c r="F340">
        <v>0.14100003242492681</v>
      </c>
      <c r="G340" t="s">
        <v>10</v>
      </c>
      <c r="H340" t="s">
        <v>349</v>
      </c>
      <c r="I340">
        <v>5.6641929050305907E-5</v>
      </c>
      <c r="J340" t="s">
        <v>1060</v>
      </c>
      <c r="K340" t="s">
        <v>1777</v>
      </c>
    </row>
    <row r="341" spans="1:11" x14ac:dyDescent="0.25">
      <c r="A341" s="1">
        <v>339</v>
      </c>
      <c r="B341">
        <v>1653</v>
      </c>
      <c r="C341">
        <v>1.543832384037473</v>
      </c>
      <c r="D341">
        <v>1.033428981278784</v>
      </c>
      <c r="E341">
        <v>0.51040340275868878</v>
      </c>
      <c r="F341">
        <v>0.13599991798400879</v>
      </c>
      <c r="G341" t="s">
        <v>10</v>
      </c>
      <c r="H341" t="s">
        <v>350</v>
      </c>
      <c r="I341">
        <v>6.7973126947424301E-5</v>
      </c>
      <c r="J341" t="s">
        <v>1061</v>
      </c>
      <c r="K341" t="s">
        <v>1778</v>
      </c>
    </row>
    <row r="342" spans="1:11" x14ac:dyDescent="0.25">
      <c r="A342" s="1">
        <v>340</v>
      </c>
      <c r="B342">
        <v>1663</v>
      </c>
      <c r="C342">
        <v>1.507847924991899</v>
      </c>
      <c r="D342">
        <v>0.99339884671905221</v>
      </c>
      <c r="E342">
        <v>0.5144490782728468</v>
      </c>
      <c r="F342">
        <v>6.2999963760375977E-2</v>
      </c>
      <c r="G342" t="s">
        <v>10</v>
      </c>
      <c r="H342" t="s">
        <v>351</v>
      </c>
      <c r="I342">
        <v>0</v>
      </c>
      <c r="J342" t="s">
        <v>1062</v>
      </c>
      <c r="K342" t="s">
        <v>1779</v>
      </c>
    </row>
    <row r="343" spans="1:11" x14ac:dyDescent="0.25">
      <c r="A343" s="1">
        <v>341</v>
      </c>
      <c r="B343">
        <v>1664</v>
      </c>
      <c r="C343">
        <v>1.504354029188161</v>
      </c>
      <c r="D343">
        <v>0.9894343370434191</v>
      </c>
      <c r="E343">
        <v>0.51491969214474165</v>
      </c>
      <c r="F343">
        <v>0.1740000247955322</v>
      </c>
      <c r="G343" t="s">
        <v>10</v>
      </c>
      <c r="H343" t="s">
        <v>352</v>
      </c>
      <c r="I343">
        <v>7.785972170028001E-5</v>
      </c>
      <c r="J343" t="s">
        <v>1063</v>
      </c>
      <c r="K343" t="s">
        <v>1780</v>
      </c>
    </row>
    <row r="344" spans="1:11" x14ac:dyDescent="0.25">
      <c r="A344" s="1">
        <v>342</v>
      </c>
      <c r="B344">
        <v>1667</v>
      </c>
      <c r="C344">
        <v>1.4943381512597731</v>
      </c>
      <c r="D344">
        <v>0.97758000035072623</v>
      </c>
      <c r="E344">
        <v>0.51675815090904709</v>
      </c>
      <c r="F344">
        <v>0.14099979400634771</v>
      </c>
      <c r="G344" t="s">
        <v>10</v>
      </c>
      <c r="H344" t="s">
        <v>353</v>
      </c>
      <c r="I344">
        <v>3.4069387035243442E-5</v>
      </c>
      <c r="J344" t="s">
        <v>1064</v>
      </c>
      <c r="K344" t="s">
        <v>1781</v>
      </c>
    </row>
    <row r="345" spans="1:11" x14ac:dyDescent="0.25">
      <c r="A345" s="1">
        <v>343</v>
      </c>
      <c r="B345">
        <v>1672</v>
      </c>
      <c r="C345">
        <v>1.4782870138320969</v>
      </c>
      <c r="D345">
        <v>0.95741659797224976</v>
      </c>
      <c r="E345">
        <v>0.52087041585984717</v>
      </c>
      <c r="F345">
        <v>0.17700004577636719</v>
      </c>
      <c r="G345" t="s">
        <v>10</v>
      </c>
      <c r="H345" t="s">
        <v>354</v>
      </c>
      <c r="I345">
        <v>8.5362518210332447E-5</v>
      </c>
      <c r="J345" t="s">
        <v>1065</v>
      </c>
      <c r="K345" t="s">
        <v>1782</v>
      </c>
    </row>
    <row r="346" spans="1:11" x14ac:dyDescent="0.25">
      <c r="A346" s="1">
        <v>344</v>
      </c>
      <c r="B346">
        <v>1683</v>
      </c>
      <c r="C346">
        <v>1.446352797174872</v>
      </c>
      <c r="D346">
        <v>0.91322667260089041</v>
      </c>
      <c r="E346">
        <v>0.53312612457398123</v>
      </c>
      <c r="F346">
        <v>7.8000068664550781E-2</v>
      </c>
      <c r="G346" t="s">
        <v>10</v>
      </c>
      <c r="H346" t="s">
        <v>355</v>
      </c>
      <c r="I346">
        <v>9.2005054914437334E-5</v>
      </c>
      <c r="J346" t="s">
        <v>1066</v>
      </c>
      <c r="K346" t="s">
        <v>1783</v>
      </c>
    </row>
    <row r="347" spans="1:11" x14ac:dyDescent="0.25">
      <c r="A347" s="1">
        <v>345</v>
      </c>
      <c r="B347">
        <v>1686</v>
      </c>
      <c r="C347">
        <v>1.438151780080577</v>
      </c>
      <c r="D347">
        <v>0.90122411370126176</v>
      </c>
      <c r="E347">
        <v>0.5369276663793151</v>
      </c>
      <c r="F347">
        <v>1.49998664855957E-2</v>
      </c>
      <c r="G347" t="s">
        <v>10</v>
      </c>
      <c r="H347" t="s">
        <v>356</v>
      </c>
      <c r="I347">
        <v>0</v>
      </c>
      <c r="J347" t="s">
        <v>1067</v>
      </c>
      <c r="K347" t="s">
        <v>1784</v>
      </c>
    </row>
    <row r="348" spans="1:11" x14ac:dyDescent="0.25">
      <c r="A348" s="1">
        <v>346</v>
      </c>
      <c r="B348">
        <v>1688</v>
      </c>
      <c r="C348">
        <v>1.4332432530031329</v>
      </c>
      <c r="D348">
        <v>0.89622234620417096</v>
      </c>
      <c r="E348">
        <v>0.53702090679896208</v>
      </c>
      <c r="F348">
        <v>3.2000064849853523E-2</v>
      </c>
      <c r="G348" t="s">
        <v>10</v>
      </c>
      <c r="H348" t="s">
        <v>357</v>
      </c>
      <c r="I348">
        <v>0</v>
      </c>
      <c r="J348" t="s">
        <v>1068</v>
      </c>
      <c r="K348" t="s">
        <v>1785</v>
      </c>
    </row>
    <row r="349" spans="1:11" x14ac:dyDescent="0.25">
      <c r="A349" s="1">
        <v>347</v>
      </c>
      <c r="B349">
        <v>1697</v>
      </c>
      <c r="C349">
        <v>1.7777069343690071</v>
      </c>
      <c r="D349">
        <v>1.2751718928356299</v>
      </c>
      <c r="E349">
        <v>0.50253504153337702</v>
      </c>
      <c r="F349">
        <v>9.4000101089477539E-2</v>
      </c>
      <c r="G349" t="s">
        <v>10</v>
      </c>
      <c r="H349" t="s">
        <v>358</v>
      </c>
      <c r="I349">
        <v>0</v>
      </c>
      <c r="J349" t="s">
        <v>1069</v>
      </c>
      <c r="K349" t="s">
        <v>1786</v>
      </c>
    </row>
    <row r="350" spans="1:11" x14ac:dyDescent="0.25">
      <c r="A350" s="1">
        <v>348</v>
      </c>
      <c r="B350">
        <v>1717</v>
      </c>
      <c r="C350">
        <v>1.699330387655781</v>
      </c>
      <c r="D350">
        <v>1.1946666053891311</v>
      </c>
      <c r="E350">
        <v>0.50466378226665043</v>
      </c>
      <c r="F350">
        <v>7.8999996185302734E-2</v>
      </c>
      <c r="G350" t="s">
        <v>10</v>
      </c>
      <c r="H350" t="s">
        <v>359</v>
      </c>
      <c r="I350">
        <v>0</v>
      </c>
      <c r="J350" t="s">
        <v>1070</v>
      </c>
      <c r="K350" t="s">
        <v>1787</v>
      </c>
    </row>
    <row r="351" spans="1:11" x14ac:dyDescent="0.25">
      <c r="A351" s="1">
        <v>349</v>
      </c>
      <c r="B351">
        <v>1718</v>
      </c>
      <c r="C351">
        <v>1.695434475890113</v>
      </c>
      <c r="D351">
        <v>1.190638129610418</v>
      </c>
      <c r="E351">
        <v>0.50479634627969494</v>
      </c>
      <c r="F351">
        <v>7.5999975204467773E-2</v>
      </c>
      <c r="G351" t="s">
        <v>10</v>
      </c>
      <c r="H351" t="s">
        <v>360</v>
      </c>
      <c r="I351">
        <v>0</v>
      </c>
      <c r="J351" t="s">
        <v>1071</v>
      </c>
      <c r="K351" t="s">
        <v>1788</v>
      </c>
    </row>
    <row r="352" spans="1:11" x14ac:dyDescent="0.25">
      <c r="A352" s="1">
        <v>350</v>
      </c>
      <c r="B352">
        <v>1722</v>
      </c>
      <c r="C352">
        <v>1.679886785069405</v>
      </c>
      <c r="D352">
        <v>1.1746356278825589</v>
      </c>
      <c r="E352">
        <v>0.50525115718684632</v>
      </c>
      <c r="F352">
        <v>4.700016975402832E-2</v>
      </c>
      <c r="G352" t="s">
        <v>10</v>
      </c>
      <c r="H352" t="s">
        <v>361</v>
      </c>
      <c r="I352">
        <v>9.8570924779584778E-5</v>
      </c>
      <c r="J352" t="s">
        <v>1072</v>
      </c>
      <c r="K352" t="s">
        <v>1789</v>
      </c>
    </row>
    <row r="353" spans="1:11" x14ac:dyDescent="0.25">
      <c r="A353" s="1">
        <v>351</v>
      </c>
      <c r="B353">
        <v>1728</v>
      </c>
      <c r="C353">
        <v>1.6566542766297869</v>
      </c>
      <c r="D353">
        <v>1.1504785021717681</v>
      </c>
      <c r="E353">
        <v>0.50617577445801953</v>
      </c>
      <c r="F353">
        <v>9.4000101089477539E-2</v>
      </c>
      <c r="G353" t="s">
        <v>10</v>
      </c>
      <c r="H353" t="s">
        <v>362</v>
      </c>
      <c r="I353">
        <v>6.5496466290405129E-8</v>
      </c>
      <c r="J353" t="s">
        <v>1073</v>
      </c>
      <c r="K353" t="s">
        <v>1790</v>
      </c>
    </row>
    <row r="354" spans="1:11" x14ac:dyDescent="0.25">
      <c r="A354" s="1">
        <v>352</v>
      </c>
      <c r="B354">
        <v>1729</v>
      </c>
      <c r="C354">
        <v>1.652801314764188</v>
      </c>
      <c r="D354">
        <v>1.146478981411226</v>
      </c>
      <c r="E354">
        <v>0.50632233335296206</v>
      </c>
      <c r="F354">
        <v>7.8000068664550781E-2</v>
      </c>
      <c r="G354" t="s">
        <v>10</v>
      </c>
      <c r="H354" t="s">
        <v>363</v>
      </c>
      <c r="I354">
        <v>2.9868815329753039E-7</v>
      </c>
      <c r="J354" t="s">
        <v>1074</v>
      </c>
      <c r="K354" t="s">
        <v>1791</v>
      </c>
    </row>
    <row r="355" spans="1:11" x14ac:dyDescent="0.25">
      <c r="A355" s="1">
        <v>353</v>
      </c>
      <c r="B355">
        <v>1731</v>
      </c>
      <c r="C355">
        <v>1.6451190017550399</v>
      </c>
      <c r="D355">
        <v>1.1384952236775949</v>
      </c>
      <c r="E355">
        <v>0.50662377807744441</v>
      </c>
      <c r="F355">
        <v>4.6999931335449219E-2</v>
      </c>
      <c r="G355" t="s">
        <v>10</v>
      </c>
      <c r="H355" t="s">
        <v>364</v>
      </c>
      <c r="I355">
        <v>1.722358329949667E-5</v>
      </c>
      <c r="J355" t="s">
        <v>1075</v>
      </c>
      <c r="K355" t="s">
        <v>1792</v>
      </c>
    </row>
    <row r="356" spans="1:11" x14ac:dyDescent="0.25">
      <c r="A356" s="1">
        <v>354</v>
      </c>
      <c r="B356">
        <v>1732</v>
      </c>
      <c r="C356">
        <v>1.641283738745652</v>
      </c>
      <c r="D356">
        <v>1.1344913882978791</v>
      </c>
      <c r="E356">
        <v>0.50679235044777293</v>
      </c>
      <c r="F356">
        <v>6.2000036239624023E-2</v>
      </c>
      <c r="G356" t="s">
        <v>10</v>
      </c>
      <c r="H356" t="s">
        <v>365</v>
      </c>
      <c r="I356">
        <v>1.285335524102768E-5</v>
      </c>
      <c r="J356" t="s">
        <v>1076</v>
      </c>
      <c r="K356" t="s">
        <v>1793</v>
      </c>
    </row>
    <row r="357" spans="1:11" x14ac:dyDescent="0.25">
      <c r="A357" s="1">
        <v>355</v>
      </c>
      <c r="B357">
        <v>1733</v>
      </c>
      <c r="C357">
        <v>1.6374642137639219</v>
      </c>
      <c r="D357">
        <v>1.130505930291587</v>
      </c>
      <c r="E357">
        <v>0.50695828347233463</v>
      </c>
      <c r="F357">
        <v>9.3999862670898438E-2</v>
      </c>
      <c r="G357" t="s">
        <v>10</v>
      </c>
      <c r="H357" t="s">
        <v>366</v>
      </c>
      <c r="I357">
        <v>1.9482421553564399E-5</v>
      </c>
      <c r="J357" t="s">
        <v>1077</v>
      </c>
      <c r="K357" t="s">
        <v>1794</v>
      </c>
    </row>
    <row r="358" spans="1:11" x14ac:dyDescent="0.25">
      <c r="A358" s="1">
        <v>356</v>
      </c>
      <c r="B358">
        <v>1734</v>
      </c>
      <c r="C358">
        <v>1.633655232901801</v>
      </c>
      <c r="D358">
        <v>1.1265220285003379</v>
      </c>
      <c r="E358">
        <v>0.5071332044014637</v>
      </c>
      <c r="F358">
        <v>4.700016975402832E-2</v>
      </c>
      <c r="G358" t="s">
        <v>10</v>
      </c>
      <c r="H358" t="s">
        <v>367</v>
      </c>
      <c r="I358">
        <v>4.2870015202035399E-5</v>
      </c>
      <c r="J358" t="s">
        <v>1078</v>
      </c>
      <c r="K358" t="s">
        <v>1795</v>
      </c>
    </row>
    <row r="359" spans="1:11" x14ac:dyDescent="0.25">
      <c r="A359" s="1">
        <v>357</v>
      </c>
      <c r="B359">
        <v>1741</v>
      </c>
      <c r="C359">
        <v>1.6101939446037621</v>
      </c>
      <c r="D359">
        <v>1.098481544106809</v>
      </c>
      <c r="E359">
        <v>0.51171240049695255</v>
      </c>
      <c r="F359">
        <v>9.3999862670898438E-2</v>
      </c>
      <c r="G359" t="s">
        <v>10</v>
      </c>
      <c r="H359" t="s">
        <v>368</v>
      </c>
      <c r="I359">
        <v>1.9157115811327741E-5</v>
      </c>
      <c r="J359" t="s">
        <v>1079</v>
      </c>
      <c r="K359" t="s">
        <v>1796</v>
      </c>
    </row>
    <row r="360" spans="1:11" x14ac:dyDescent="0.25">
      <c r="A360" s="1">
        <v>358</v>
      </c>
      <c r="B360">
        <v>1747</v>
      </c>
      <c r="C360">
        <v>1.5955647019899539</v>
      </c>
      <c r="D360">
        <v>1.0744838078905969</v>
      </c>
      <c r="E360">
        <v>0.52108089409935687</v>
      </c>
      <c r="F360">
        <v>5.7000160217285163E-2</v>
      </c>
      <c r="G360" t="s">
        <v>10</v>
      </c>
      <c r="H360" t="s">
        <v>369</v>
      </c>
      <c r="I360">
        <v>3.0559653953678439E-6</v>
      </c>
      <c r="J360" t="s">
        <v>1080</v>
      </c>
      <c r="K360" t="s">
        <v>1797</v>
      </c>
    </row>
    <row r="361" spans="1:11" x14ac:dyDescent="0.25">
      <c r="A361" s="1">
        <v>359</v>
      </c>
      <c r="B361">
        <v>1751</v>
      </c>
      <c r="C361">
        <v>1.5876903298886169</v>
      </c>
      <c r="D361">
        <v>1.0584874541907101</v>
      </c>
      <c r="E361">
        <v>0.52920287569790703</v>
      </c>
      <c r="F361">
        <v>2.200007438659668E-2</v>
      </c>
      <c r="G361" t="s">
        <v>10</v>
      </c>
      <c r="H361" t="s">
        <v>370</v>
      </c>
      <c r="I361">
        <v>0</v>
      </c>
      <c r="J361" t="s">
        <v>1081</v>
      </c>
      <c r="K361" t="s">
        <v>1798</v>
      </c>
    </row>
    <row r="362" spans="1:11" x14ac:dyDescent="0.25">
      <c r="A362" s="1">
        <v>360</v>
      </c>
      <c r="B362">
        <v>1754</v>
      </c>
      <c r="C362">
        <v>1.583140241520111</v>
      </c>
      <c r="D362">
        <v>1.046491659503294</v>
      </c>
      <c r="E362">
        <v>0.53664858201681676</v>
      </c>
      <c r="F362">
        <v>8.5000038146972656E-2</v>
      </c>
      <c r="G362" t="s">
        <v>10</v>
      </c>
      <c r="H362" t="s">
        <v>371</v>
      </c>
      <c r="I362">
        <v>2.4616615105742641E-8</v>
      </c>
      <c r="J362" t="s">
        <v>1082</v>
      </c>
      <c r="K362" t="s">
        <v>1799</v>
      </c>
    </row>
    <row r="363" spans="1:11" x14ac:dyDescent="0.25">
      <c r="A363" s="1">
        <v>361</v>
      </c>
      <c r="B363">
        <v>1760</v>
      </c>
      <c r="C363">
        <v>1.561583692271131</v>
      </c>
      <c r="D363">
        <v>1.040851912791156</v>
      </c>
      <c r="E363">
        <v>0.52073177947997518</v>
      </c>
      <c r="F363">
        <v>7.8000068664550781E-2</v>
      </c>
      <c r="G363" t="s">
        <v>10</v>
      </c>
      <c r="H363" t="s">
        <v>372</v>
      </c>
      <c r="I363">
        <v>2.4021080006664819E-8</v>
      </c>
      <c r="J363" t="s">
        <v>1083</v>
      </c>
      <c r="K363" t="s">
        <v>1800</v>
      </c>
    </row>
    <row r="364" spans="1:11" x14ac:dyDescent="0.25">
      <c r="A364" s="1">
        <v>362</v>
      </c>
      <c r="B364">
        <v>1765</v>
      </c>
      <c r="C364">
        <v>1.5421776991389651</v>
      </c>
      <c r="D364">
        <v>1.020450832428073</v>
      </c>
      <c r="E364">
        <v>0.52172686671089175</v>
      </c>
      <c r="F364">
        <v>9.4000101089477539E-2</v>
      </c>
      <c r="G364" t="s">
        <v>10</v>
      </c>
      <c r="H364" t="s">
        <v>373</v>
      </c>
      <c r="I364">
        <v>0</v>
      </c>
      <c r="J364" t="s">
        <v>1084</v>
      </c>
      <c r="K364" t="s">
        <v>1801</v>
      </c>
    </row>
    <row r="365" spans="1:11" x14ac:dyDescent="0.25">
      <c r="A365" s="1">
        <v>363</v>
      </c>
      <c r="B365">
        <v>1766</v>
      </c>
      <c r="C365">
        <v>1.5383209224313561</v>
      </c>
      <c r="D365">
        <v>1.016368311038464</v>
      </c>
      <c r="E365">
        <v>0.52195261139289217</v>
      </c>
      <c r="F365">
        <v>0.10199999809265139</v>
      </c>
      <c r="G365" t="s">
        <v>10</v>
      </c>
      <c r="H365" t="s">
        <v>374</v>
      </c>
      <c r="I365">
        <v>1.032316073577021E-5</v>
      </c>
      <c r="J365" t="s">
        <v>1085</v>
      </c>
      <c r="K365" t="s">
        <v>1802</v>
      </c>
    </row>
    <row r="366" spans="1:11" x14ac:dyDescent="0.25">
      <c r="A366" s="1">
        <v>364</v>
      </c>
      <c r="B366">
        <v>1779</v>
      </c>
      <c r="C366">
        <v>1.489291909829114</v>
      </c>
      <c r="D366">
        <v>0.96318527357709893</v>
      </c>
      <c r="E366">
        <v>0.5261066362520147</v>
      </c>
      <c r="F366">
        <v>1.6000032424926761E-2</v>
      </c>
      <c r="G366" t="s">
        <v>10</v>
      </c>
      <c r="H366" t="s">
        <v>375</v>
      </c>
      <c r="I366">
        <v>5.4253662517692817E-5</v>
      </c>
      <c r="J366" t="s">
        <v>1086</v>
      </c>
      <c r="K366" t="s">
        <v>1803</v>
      </c>
    </row>
    <row r="367" spans="1:11" x14ac:dyDescent="0.25">
      <c r="A367" s="1">
        <v>365</v>
      </c>
      <c r="B367">
        <v>1780</v>
      </c>
      <c r="C367">
        <v>1.485646167995744</v>
      </c>
      <c r="D367">
        <v>0.95908940531528319</v>
      </c>
      <c r="E367">
        <v>0.52655676268046026</v>
      </c>
      <c r="F367">
        <v>3.1000137329101559E-2</v>
      </c>
      <c r="G367" t="s">
        <v>10</v>
      </c>
      <c r="H367" t="s">
        <v>376</v>
      </c>
      <c r="I367">
        <v>4.1080502018868621E-8</v>
      </c>
      <c r="J367" t="s">
        <v>1087</v>
      </c>
      <c r="K367" t="s">
        <v>1804</v>
      </c>
    </row>
    <row r="368" spans="1:11" x14ac:dyDescent="0.25">
      <c r="A368" s="1">
        <v>366</v>
      </c>
      <c r="B368">
        <v>1786</v>
      </c>
      <c r="C368">
        <v>1.464474011357713</v>
      </c>
      <c r="D368">
        <v>0.93460248882687225</v>
      </c>
      <c r="E368">
        <v>0.52987152253084124</v>
      </c>
      <c r="F368">
        <v>1.6000032424926761E-2</v>
      </c>
      <c r="G368" t="s">
        <v>10</v>
      </c>
      <c r="H368" t="s">
        <v>377</v>
      </c>
      <c r="I368">
        <v>8.0253825991121778E-5</v>
      </c>
      <c r="J368" t="s">
        <v>1088</v>
      </c>
      <c r="K368" t="s">
        <v>1805</v>
      </c>
    </row>
    <row r="369" spans="1:11" x14ac:dyDescent="0.25">
      <c r="A369" s="1">
        <v>367</v>
      </c>
      <c r="B369">
        <v>1787</v>
      </c>
      <c r="C369">
        <v>1.4610708226875631</v>
      </c>
      <c r="D369">
        <v>0.93051659866270686</v>
      </c>
      <c r="E369">
        <v>0.53055422402485664</v>
      </c>
      <c r="F369">
        <v>1.6000032424926761E-2</v>
      </c>
      <c r="G369" t="s">
        <v>10</v>
      </c>
      <c r="H369" t="s">
        <v>378</v>
      </c>
      <c r="I369">
        <v>8.7659929920882657E-5</v>
      </c>
      <c r="J369" t="s">
        <v>1089</v>
      </c>
      <c r="K369" t="s">
        <v>1806</v>
      </c>
    </row>
    <row r="370" spans="1:11" x14ac:dyDescent="0.25">
      <c r="A370" s="1">
        <v>368</v>
      </c>
      <c r="B370">
        <v>1794</v>
      </c>
      <c r="C370">
        <v>1.438861572711909</v>
      </c>
      <c r="D370">
        <v>0.90192977572994337</v>
      </c>
      <c r="E370">
        <v>0.53693179698196569</v>
      </c>
      <c r="F370">
        <v>4.6999931335449219E-2</v>
      </c>
      <c r="G370" t="s">
        <v>10</v>
      </c>
      <c r="H370" t="s">
        <v>379</v>
      </c>
      <c r="I370">
        <v>5.1027518498290877E-10</v>
      </c>
      <c r="J370" t="s">
        <v>1090</v>
      </c>
      <c r="K370" t="s">
        <v>1807</v>
      </c>
    </row>
    <row r="371" spans="1:11" x14ac:dyDescent="0.25">
      <c r="A371" s="1">
        <v>369</v>
      </c>
      <c r="B371">
        <v>1801</v>
      </c>
      <c r="C371">
        <v>1.431003793990586</v>
      </c>
      <c r="D371">
        <v>0.89028875124383955</v>
      </c>
      <c r="E371">
        <v>0.54071504274674653</v>
      </c>
      <c r="F371">
        <v>1.5000104904174799E-2</v>
      </c>
      <c r="G371" t="s">
        <v>10</v>
      </c>
      <c r="H371" t="s">
        <v>380</v>
      </c>
      <c r="I371">
        <v>4.2729973591508552E-8</v>
      </c>
      <c r="J371" t="s">
        <v>1091</v>
      </c>
      <c r="K371" t="s">
        <v>1808</v>
      </c>
    </row>
    <row r="372" spans="1:11" x14ac:dyDescent="0.25">
      <c r="A372" s="1">
        <v>370</v>
      </c>
      <c r="B372">
        <v>1809</v>
      </c>
      <c r="C372">
        <v>1.4310037328862479</v>
      </c>
      <c r="D372">
        <v>0.8902886274946118</v>
      </c>
      <c r="E372">
        <v>0.54071510539163592</v>
      </c>
      <c r="F372">
        <v>3.0999898910522461E-2</v>
      </c>
      <c r="G372" t="s">
        <v>10</v>
      </c>
      <c r="H372" t="s">
        <v>158</v>
      </c>
      <c r="I372">
        <v>0</v>
      </c>
      <c r="J372" t="s">
        <v>1092</v>
      </c>
      <c r="K372" t="s">
        <v>1809</v>
      </c>
    </row>
    <row r="373" spans="1:11" x14ac:dyDescent="0.25">
      <c r="A373" s="1">
        <v>371</v>
      </c>
      <c r="B373">
        <v>1811</v>
      </c>
      <c r="C373">
        <v>1.589160731383255</v>
      </c>
      <c r="D373">
        <v>1.0587423972278209</v>
      </c>
      <c r="E373">
        <v>0.5304183341554346</v>
      </c>
      <c r="F373">
        <v>0.17700004577636719</v>
      </c>
      <c r="G373" t="s">
        <v>10</v>
      </c>
      <c r="H373" t="s">
        <v>381</v>
      </c>
      <c r="I373">
        <v>0</v>
      </c>
      <c r="J373" t="s">
        <v>1093</v>
      </c>
      <c r="K373" t="s">
        <v>1810</v>
      </c>
    </row>
    <row r="374" spans="1:11" x14ac:dyDescent="0.25">
      <c r="A374" s="1">
        <v>372</v>
      </c>
      <c r="B374">
        <v>1812</v>
      </c>
      <c r="C374">
        <v>1.587847483269023</v>
      </c>
      <c r="D374">
        <v>1.0547430991657101</v>
      </c>
      <c r="E374">
        <v>0.53310438410331362</v>
      </c>
      <c r="F374">
        <v>0.21900010108947751</v>
      </c>
      <c r="G374" t="s">
        <v>10</v>
      </c>
      <c r="H374" t="s">
        <v>382</v>
      </c>
      <c r="I374">
        <v>8.5246868669386087E-5</v>
      </c>
      <c r="J374" t="s">
        <v>1094</v>
      </c>
      <c r="K374" t="s">
        <v>1811</v>
      </c>
    </row>
    <row r="375" spans="1:11" x14ac:dyDescent="0.25">
      <c r="A375" s="1">
        <v>373</v>
      </c>
      <c r="B375">
        <v>1815</v>
      </c>
      <c r="C375">
        <v>1.584602760537603</v>
      </c>
      <c r="D375">
        <v>1.0427456230112</v>
      </c>
      <c r="E375">
        <v>0.54185713752640297</v>
      </c>
      <c r="F375">
        <v>0.1940000057220459</v>
      </c>
      <c r="G375" t="s">
        <v>10</v>
      </c>
      <c r="H375" t="s">
        <v>383</v>
      </c>
      <c r="I375">
        <v>0</v>
      </c>
      <c r="J375" t="s">
        <v>1095</v>
      </c>
      <c r="K375" t="s">
        <v>1812</v>
      </c>
    </row>
    <row r="376" spans="1:11" x14ac:dyDescent="0.25">
      <c r="A376" s="1">
        <v>374</v>
      </c>
      <c r="B376">
        <v>1826</v>
      </c>
      <c r="C376">
        <v>1.5848730196785319</v>
      </c>
      <c r="D376">
        <v>0.99876297550989257</v>
      </c>
      <c r="E376">
        <v>0.58611004416863932</v>
      </c>
      <c r="F376">
        <v>2.3999929428100589E-2</v>
      </c>
      <c r="G376" t="s">
        <v>10</v>
      </c>
      <c r="H376" t="s">
        <v>384</v>
      </c>
      <c r="I376">
        <v>0</v>
      </c>
      <c r="J376" t="s">
        <v>1096</v>
      </c>
      <c r="K376" t="s">
        <v>1813</v>
      </c>
    </row>
    <row r="377" spans="1:11" x14ac:dyDescent="0.25">
      <c r="A377" s="1">
        <v>375</v>
      </c>
      <c r="B377">
        <v>1837</v>
      </c>
      <c r="C377">
        <v>1.780412528079236</v>
      </c>
      <c r="D377">
        <v>1.281278612491092</v>
      </c>
      <c r="E377">
        <v>0.49913391558814368</v>
      </c>
      <c r="F377">
        <v>9.2999935150146484E-2</v>
      </c>
      <c r="G377" t="s">
        <v>10</v>
      </c>
      <c r="H377" t="s">
        <v>385</v>
      </c>
      <c r="I377">
        <v>0</v>
      </c>
      <c r="J377" t="s">
        <v>1097</v>
      </c>
      <c r="K377" t="s">
        <v>1814</v>
      </c>
    </row>
    <row r="378" spans="1:11" x14ac:dyDescent="0.25">
      <c r="A378" s="1">
        <v>376</v>
      </c>
      <c r="B378">
        <v>1839</v>
      </c>
      <c r="C378">
        <v>1.7734728050309081</v>
      </c>
      <c r="D378">
        <v>1.2732786115078221</v>
      </c>
      <c r="E378">
        <v>0.50019419352308625</v>
      </c>
      <c r="F378">
        <v>6.3000202178955078E-2</v>
      </c>
      <c r="G378" t="s">
        <v>10</v>
      </c>
      <c r="H378" t="s">
        <v>386</v>
      </c>
      <c r="I378">
        <v>4.7303353045400773E-5</v>
      </c>
      <c r="J378" t="s">
        <v>1098</v>
      </c>
      <c r="K378" t="s">
        <v>1815</v>
      </c>
    </row>
    <row r="379" spans="1:11" x14ac:dyDescent="0.25">
      <c r="A379" s="1">
        <v>377</v>
      </c>
      <c r="B379">
        <v>1843</v>
      </c>
      <c r="C379">
        <v>1.758854242838769</v>
      </c>
      <c r="D379">
        <v>1.2573369707648681</v>
      </c>
      <c r="E379">
        <v>0.50151727207390062</v>
      </c>
      <c r="F379">
        <v>0.15199995040893549</v>
      </c>
      <c r="G379" t="s">
        <v>10</v>
      </c>
      <c r="H379" t="s">
        <v>387</v>
      </c>
      <c r="I379">
        <v>3.6392650786521142E-5</v>
      </c>
      <c r="J379" t="s">
        <v>1099</v>
      </c>
      <c r="K379" t="s">
        <v>1816</v>
      </c>
    </row>
    <row r="380" spans="1:11" x14ac:dyDescent="0.25">
      <c r="A380" s="1">
        <v>378</v>
      </c>
      <c r="B380">
        <v>1849</v>
      </c>
      <c r="C380">
        <v>1.7351375974657519</v>
      </c>
      <c r="D380">
        <v>1.233301280220352</v>
      </c>
      <c r="E380">
        <v>0.50183631724540012</v>
      </c>
      <c r="F380">
        <v>0.17200016975402829</v>
      </c>
      <c r="G380" t="s">
        <v>10</v>
      </c>
      <c r="H380" t="s">
        <v>388</v>
      </c>
      <c r="I380">
        <v>8.4462135839639767E-5</v>
      </c>
      <c r="J380" t="s">
        <v>1100</v>
      </c>
      <c r="K380" t="s">
        <v>1817</v>
      </c>
    </row>
    <row r="381" spans="1:11" x14ac:dyDescent="0.25">
      <c r="A381" s="1">
        <v>379</v>
      </c>
      <c r="B381">
        <v>1857</v>
      </c>
      <c r="C381">
        <v>1.703649599450477</v>
      </c>
      <c r="D381">
        <v>1.2013011870731589</v>
      </c>
      <c r="E381">
        <v>0.50234841237731842</v>
      </c>
      <c r="F381">
        <v>0.1809999942779541</v>
      </c>
      <c r="G381" t="s">
        <v>10</v>
      </c>
      <c r="H381" t="s">
        <v>389</v>
      </c>
      <c r="I381">
        <v>5.1492623842062543E-5</v>
      </c>
      <c r="J381" t="s">
        <v>1101</v>
      </c>
      <c r="K381" t="s">
        <v>1818</v>
      </c>
    </row>
    <row r="382" spans="1:11" x14ac:dyDescent="0.25">
      <c r="A382" s="1">
        <v>380</v>
      </c>
      <c r="B382">
        <v>1858</v>
      </c>
      <c r="C382">
        <v>1.699742398092736</v>
      </c>
      <c r="D382">
        <v>1.197325536726771</v>
      </c>
      <c r="E382">
        <v>0.50241686136596497</v>
      </c>
      <c r="F382">
        <v>9.5000028610229492E-2</v>
      </c>
      <c r="G382" t="s">
        <v>10</v>
      </c>
      <c r="H382" t="s">
        <v>390</v>
      </c>
      <c r="I382">
        <v>9.9911262883163804E-5</v>
      </c>
      <c r="J382" t="s">
        <v>1102</v>
      </c>
      <c r="K382" t="s">
        <v>1819</v>
      </c>
    </row>
    <row r="383" spans="1:11" x14ac:dyDescent="0.25">
      <c r="A383" s="1">
        <v>381</v>
      </c>
      <c r="B383">
        <v>1863</v>
      </c>
      <c r="C383">
        <v>1.6801845434075</v>
      </c>
      <c r="D383">
        <v>1.177367735886456</v>
      </c>
      <c r="E383">
        <v>0.50281680752104374</v>
      </c>
      <c r="F383">
        <v>0.1459999084472656</v>
      </c>
      <c r="G383" t="s">
        <v>10</v>
      </c>
      <c r="H383" t="s">
        <v>391</v>
      </c>
      <c r="I383">
        <v>9.539298830318099E-5</v>
      </c>
      <c r="J383" t="s">
        <v>1103</v>
      </c>
      <c r="K383" t="s">
        <v>1820</v>
      </c>
    </row>
    <row r="384" spans="1:11" x14ac:dyDescent="0.25">
      <c r="A384" s="1">
        <v>382</v>
      </c>
      <c r="B384">
        <v>1865</v>
      </c>
      <c r="C384">
        <v>1.672457453108684</v>
      </c>
      <c r="D384">
        <v>1.169466643737588</v>
      </c>
      <c r="E384">
        <v>0.50299080937109597</v>
      </c>
      <c r="F384">
        <v>9.4000101089477539E-2</v>
      </c>
      <c r="G384" t="s">
        <v>10</v>
      </c>
      <c r="H384" t="s">
        <v>392</v>
      </c>
      <c r="I384">
        <v>9.2314776870808403E-5</v>
      </c>
      <c r="J384" t="s">
        <v>1104</v>
      </c>
      <c r="K384" t="s">
        <v>1821</v>
      </c>
    </row>
    <row r="385" spans="1:11" x14ac:dyDescent="0.25">
      <c r="A385" s="1">
        <v>383</v>
      </c>
      <c r="B385">
        <v>1869</v>
      </c>
      <c r="C385">
        <v>1.6567840166036381</v>
      </c>
      <c r="D385">
        <v>1.1533759352003059</v>
      </c>
      <c r="E385">
        <v>0.50340808140333193</v>
      </c>
      <c r="F385">
        <v>7.799983024597168E-2</v>
      </c>
      <c r="G385" t="s">
        <v>10</v>
      </c>
      <c r="H385" t="s">
        <v>393</v>
      </c>
      <c r="I385">
        <v>5.5334333583505683E-5</v>
      </c>
      <c r="J385" t="s">
        <v>1105</v>
      </c>
      <c r="K385" t="s">
        <v>1822</v>
      </c>
    </row>
    <row r="386" spans="1:11" x14ac:dyDescent="0.25">
      <c r="A386" s="1">
        <v>384</v>
      </c>
      <c r="B386">
        <v>1872</v>
      </c>
      <c r="C386">
        <v>1.6450953205582259</v>
      </c>
      <c r="D386">
        <v>1.141337982833794</v>
      </c>
      <c r="E386">
        <v>0.50375733772443221</v>
      </c>
      <c r="F386">
        <v>0.125</v>
      </c>
      <c r="G386" t="s">
        <v>10</v>
      </c>
      <c r="H386" t="s">
        <v>394</v>
      </c>
      <c r="I386">
        <v>3.5054772022140193E-5</v>
      </c>
      <c r="J386" t="s">
        <v>1106</v>
      </c>
      <c r="K386" t="s">
        <v>1823</v>
      </c>
    </row>
    <row r="387" spans="1:11" x14ac:dyDescent="0.25">
      <c r="A387" s="1">
        <v>385</v>
      </c>
      <c r="B387">
        <v>1877</v>
      </c>
      <c r="C387">
        <v>1.625895960172596</v>
      </c>
      <c r="D387">
        <v>1.1214825047908981</v>
      </c>
      <c r="E387">
        <v>0.50441345538169813</v>
      </c>
      <c r="F387">
        <v>0.1140000820159912</v>
      </c>
      <c r="G387" t="s">
        <v>10</v>
      </c>
      <c r="H387" t="s">
        <v>395</v>
      </c>
      <c r="I387">
        <v>9.9939368211917154E-5</v>
      </c>
      <c r="J387" t="s">
        <v>1107</v>
      </c>
      <c r="K387" t="s">
        <v>1824</v>
      </c>
    </row>
    <row r="388" spans="1:11" x14ac:dyDescent="0.25">
      <c r="A388" s="1">
        <v>386</v>
      </c>
      <c r="B388">
        <v>1879</v>
      </c>
      <c r="C388">
        <v>1.618062374955062</v>
      </c>
      <c r="D388">
        <v>1.1133262776819119</v>
      </c>
      <c r="E388">
        <v>0.5047360972731505</v>
      </c>
      <c r="F388">
        <v>7.8999996185302734E-2</v>
      </c>
      <c r="G388" t="s">
        <v>10</v>
      </c>
      <c r="H388" t="s">
        <v>396</v>
      </c>
      <c r="I388">
        <v>6.9056486197340252E-5</v>
      </c>
      <c r="J388" t="s">
        <v>1108</v>
      </c>
      <c r="K388" t="s">
        <v>1825</v>
      </c>
    </row>
    <row r="389" spans="1:11" x14ac:dyDescent="0.25">
      <c r="A389" s="1">
        <v>387</v>
      </c>
      <c r="B389">
        <v>1881</v>
      </c>
      <c r="C389">
        <v>1.610419172740966</v>
      </c>
      <c r="D389">
        <v>1.1053466165961889</v>
      </c>
      <c r="E389">
        <v>0.5050725561447772</v>
      </c>
      <c r="F389">
        <v>0.1129999160766602</v>
      </c>
      <c r="G389" t="s">
        <v>10</v>
      </c>
      <c r="H389" t="s">
        <v>397</v>
      </c>
      <c r="I389">
        <v>3.2075141317009812E-5</v>
      </c>
      <c r="J389" t="s">
        <v>1109</v>
      </c>
      <c r="K389" t="s">
        <v>1826</v>
      </c>
    </row>
    <row r="390" spans="1:11" x14ac:dyDescent="0.25">
      <c r="A390" s="1">
        <v>388</v>
      </c>
      <c r="B390">
        <v>1885</v>
      </c>
      <c r="C390">
        <v>1.5951451037421529</v>
      </c>
      <c r="D390">
        <v>1.0893059722355249</v>
      </c>
      <c r="E390">
        <v>0.5058391315066284</v>
      </c>
      <c r="F390">
        <v>9.5999956130981445E-2</v>
      </c>
      <c r="G390" t="s">
        <v>10</v>
      </c>
      <c r="H390" t="s">
        <v>398</v>
      </c>
      <c r="I390">
        <v>5.1364984282596559E-6</v>
      </c>
      <c r="J390" t="s">
        <v>1110</v>
      </c>
      <c r="K390" t="s">
        <v>1827</v>
      </c>
    </row>
    <row r="391" spans="1:11" x14ac:dyDescent="0.25">
      <c r="A391" s="1">
        <v>389</v>
      </c>
      <c r="B391">
        <v>1893</v>
      </c>
      <c r="C391">
        <v>1.5651548730641429</v>
      </c>
      <c r="D391">
        <v>1.0573008605818499</v>
      </c>
      <c r="E391">
        <v>0.50785401248229356</v>
      </c>
      <c r="F391">
        <v>0.1730000972747803</v>
      </c>
      <c r="G391" t="s">
        <v>10</v>
      </c>
      <c r="H391" t="s">
        <v>399</v>
      </c>
      <c r="I391">
        <v>5.3804907552645457E-5</v>
      </c>
      <c r="J391" t="s">
        <v>1111</v>
      </c>
      <c r="K391" t="s">
        <v>1828</v>
      </c>
    </row>
    <row r="392" spans="1:11" x14ac:dyDescent="0.25">
      <c r="A392" s="1">
        <v>390</v>
      </c>
      <c r="B392">
        <v>1894</v>
      </c>
      <c r="C392">
        <v>1.561591457904477</v>
      </c>
      <c r="D392">
        <v>1.0532992546760751</v>
      </c>
      <c r="E392">
        <v>0.50829220322840241</v>
      </c>
      <c r="F392">
        <v>0.14100003242492681</v>
      </c>
      <c r="G392" t="s">
        <v>10</v>
      </c>
      <c r="H392" t="s">
        <v>400</v>
      </c>
      <c r="I392">
        <v>9.3347550272860927E-5</v>
      </c>
      <c r="J392" t="s">
        <v>1112</v>
      </c>
      <c r="K392" t="s">
        <v>1829</v>
      </c>
    </row>
    <row r="393" spans="1:11" x14ac:dyDescent="0.25">
      <c r="A393" s="1">
        <v>391</v>
      </c>
      <c r="B393">
        <v>1902</v>
      </c>
      <c r="C393">
        <v>1.5326146107708929</v>
      </c>
      <c r="D393">
        <v>1.021301849867458</v>
      </c>
      <c r="E393">
        <v>0.5113127609034358</v>
      </c>
      <c r="F393">
        <v>0.16499996185302729</v>
      </c>
      <c r="G393" t="s">
        <v>10</v>
      </c>
      <c r="H393" t="s">
        <v>401</v>
      </c>
      <c r="I393">
        <v>5.0569127516046668E-5</v>
      </c>
      <c r="J393" t="s">
        <v>1113</v>
      </c>
      <c r="K393" t="s">
        <v>1830</v>
      </c>
    </row>
    <row r="394" spans="1:11" x14ac:dyDescent="0.25">
      <c r="A394" s="1">
        <v>392</v>
      </c>
      <c r="B394">
        <v>1903</v>
      </c>
      <c r="C394">
        <v>1.5290836822417511</v>
      </c>
      <c r="D394">
        <v>1.0173022898214581</v>
      </c>
      <c r="E394">
        <v>0.51178139242029275</v>
      </c>
      <c r="F394">
        <v>0.1449999809265137</v>
      </c>
      <c r="G394" t="s">
        <v>10</v>
      </c>
      <c r="H394" t="s">
        <v>402</v>
      </c>
      <c r="I394">
        <v>7.7345731317056987E-5</v>
      </c>
      <c r="J394" t="s">
        <v>1114</v>
      </c>
      <c r="K394" t="s">
        <v>1831</v>
      </c>
    </row>
    <row r="395" spans="1:11" x14ac:dyDescent="0.25">
      <c r="A395" s="1">
        <v>393</v>
      </c>
      <c r="B395">
        <v>1904</v>
      </c>
      <c r="C395">
        <v>1.5255801383075029</v>
      </c>
      <c r="D395">
        <v>1.0133155811601191</v>
      </c>
      <c r="E395">
        <v>0.51226455714738439</v>
      </c>
      <c r="F395">
        <v>0.14100003242492681</v>
      </c>
      <c r="G395" t="s">
        <v>10</v>
      </c>
      <c r="H395" t="s">
        <v>403</v>
      </c>
      <c r="I395">
        <v>0</v>
      </c>
      <c r="J395" t="s">
        <v>1115</v>
      </c>
      <c r="K395" t="s">
        <v>1832</v>
      </c>
    </row>
    <row r="396" spans="1:11" x14ac:dyDescent="0.25">
      <c r="A396" s="1">
        <v>394</v>
      </c>
      <c r="B396">
        <v>1912</v>
      </c>
      <c r="C396">
        <v>1.498144483258862</v>
      </c>
      <c r="D396">
        <v>0.981305567829593</v>
      </c>
      <c r="E396">
        <v>0.51683891542926907</v>
      </c>
      <c r="F396">
        <v>0.17199993133544919</v>
      </c>
      <c r="G396" t="s">
        <v>10</v>
      </c>
      <c r="H396" t="s">
        <v>404</v>
      </c>
      <c r="I396">
        <v>6.2094279219173789E-5</v>
      </c>
      <c r="J396" t="s">
        <v>1116</v>
      </c>
      <c r="K396" t="s">
        <v>1833</v>
      </c>
    </row>
    <row r="397" spans="1:11" x14ac:dyDescent="0.25">
      <c r="A397" s="1">
        <v>395</v>
      </c>
      <c r="B397">
        <v>1917</v>
      </c>
      <c r="C397">
        <v>1.481797937992311</v>
      </c>
      <c r="D397">
        <v>0.9613151006457743</v>
      </c>
      <c r="E397">
        <v>0.52048283734653666</v>
      </c>
      <c r="F397">
        <v>0.15599989891052249</v>
      </c>
      <c r="G397" t="s">
        <v>10</v>
      </c>
      <c r="H397" t="s">
        <v>405</v>
      </c>
      <c r="I397">
        <v>2.1087037656109432E-5</v>
      </c>
      <c r="J397" t="s">
        <v>1117</v>
      </c>
      <c r="K397" t="s">
        <v>1834</v>
      </c>
    </row>
    <row r="398" spans="1:11" x14ac:dyDescent="0.25">
      <c r="A398" s="1">
        <v>396</v>
      </c>
      <c r="B398">
        <v>1927</v>
      </c>
      <c r="C398">
        <v>1.451740374047134</v>
      </c>
      <c r="D398">
        <v>0.92127195237733872</v>
      </c>
      <c r="E398">
        <v>0.53046842166979569</v>
      </c>
      <c r="F398">
        <v>0.1100001335144043</v>
      </c>
      <c r="G398" t="s">
        <v>10</v>
      </c>
      <c r="H398" t="s">
        <v>406</v>
      </c>
      <c r="I398">
        <v>9.9477348538456271E-5</v>
      </c>
      <c r="J398" t="s">
        <v>1118</v>
      </c>
      <c r="K398" t="s">
        <v>1835</v>
      </c>
    </row>
    <row r="399" spans="1:11" x14ac:dyDescent="0.25">
      <c r="A399" s="1">
        <v>397</v>
      </c>
      <c r="B399">
        <v>1936</v>
      </c>
      <c r="C399">
        <v>1.4310037328436489</v>
      </c>
      <c r="D399">
        <v>0.89028862745100135</v>
      </c>
      <c r="E399">
        <v>0.54071510539264744</v>
      </c>
      <c r="F399">
        <v>1.49998664855957E-2</v>
      </c>
      <c r="G399" t="s">
        <v>10</v>
      </c>
      <c r="H399" t="s">
        <v>158</v>
      </c>
      <c r="I399">
        <v>0</v>
      </c>
      <c r="J399" t="s">
        <v>1119</v>
      </c>
      <c r="K399" t="s">
        <v>1836</v>
      </c>
    </row>
    <row r="400" spans="1:11" x14ac:dyDescent="0.25">
      <c r="A400" s="1">
        <v>398</v>
      </c>
      <c r="B400">
        <v>1937</v>
      </c>
      <c r="C400">
        <v>1.4310037956277519</v>
      </c>
      <c r="D400">
        <v>0.89028875072150715</v>
      </c>
      <c r="E400">
        <v>0.54071504490624467</v>
      </c>
      <c r="F400">
        <v>1.49998664855957E-2</v>
      </c>
      <c r="G400" t="s">
        <v>10</v>
      </c>
      <c r="H400" t="s">
        <v>407</v>
      </c>
      <c r="I400">
        <v>4.3874186373449878E-8</v>
      </c>
      <c r="J400" t="s">
        <v>1120</v>
      </c>
      <c r="K400" t="s">
        <v>1837</v>
      </c>
    </row>
    <row r="401" spans="1:11" x14ac:dyDescent="0.25">
      <c r="A401" s="1">
        <v>399</v>
      </c>
      <c r="B401">
        <v>1938</v>
      </c>
      <c r="C401">
        <v>1.431003793880016</v>
      </c>
      <c r="D401">
        <v>0.89028875094242022</v>
      </c>
      <c r="E401">
        <v>0.54071504293759531</v>
      </c>
      <c r="F401">
        <v>2.100014686584473E-2</v>
      </c>
      <c r="G401" t="s">
        <v>10</v>
      </c>
      <c r="H401" t="s">
        <v>408</v>
      </c>
      <c r="I401">
        <v>4.2652704139163043E-8</v>
      </c>
      <c r="J401" t="s">
        <v>1121</v>
      </c>
      <c r="K401" t="s">
        <v>1838</v>
      </c>
    </row>
    <row r="402" spans="1:11" x14ac:dyDescent="0.25">
      <c r="A402" s="1">
        <v>400</v>
      </c>
      <c r="B402">
        <v>1944</v>
      </c>
      <c r="C402">
        <v>1.4310037933420401</v>
      </c>
      <c r="D402">
        <v>0.89028875047538314</v>
      </c>
      <c r="E402">
        <v>0.54071504286665673</v>
      </c>
      <c r="F402">
        <v>3.2999992370605469E-2</v>
      </c>
      <c r="G402" t="s">
        <v>10</v>
      </c>
      <c r="H402" t="s">
        <v>409</v>
      </c>
      <c r="I402">
        <v>4.2276906993343177E-8</v>
      </c>
      <c r="J402" t="s">
        <v>1122</v>
      </c>
      <c r="K402" t="s">
        <v>1839</v>
      </c>
    </row>
    <row r="403" spans="1:11" x14ac:dyDescent="0.25">
      <c r="A403" s="1">
        <v>401</v>
      </c>
      <c r="B403">
        <v>1946</v>
      </c>
      <c r="C403">
        <v>1.4310037939083371</v>
      </c>
      <c r="D403">
        <v>0.89028875101610883</v>
      </c>
      <c r="E403">
        <v>0.54071504289222838</v>
      </c>
      <c r="F403">
        <v>1.5000104904174799E-2</v>
      </c>
      <c r="G403" t="s">
        <v>10</v>
      </c>
      <c r="H403" t="s">
        <v>410</v>
      </c>
      <c r="I403">
        <v>0</v>
      </c>
      <c r="J403" t="s">
        <v>1123</v>
      </c>
      <c r="K403" t="s">
        <v>1840</v>
      </c>
    </row>
    <row r="404" spans="1:11" x14ac:dyDescent="0.25">
      <c r="A404" s="1">
        <v>402</v>
      </c>
      <c r="B404">
        <v>1952</v>
      </c>
      <c r="C404">
        <v>1.9591687972975349</v>
      </c>
      <c r="D404">
        <v>1.4790195628159739</v>
      </c>
      <c r="E404">
        <v>0.48014923448156038</v>
      </c>
      <c r="F404">
        <v>5.6999921798706048E-2</v>
      </c>
      <c r="G404" t="s">
        <v>10</v>
      </c>
      <c r="H404" t="s">
        <v>411</v>
      </c>
      <c r="I404">
        <v>0</v>
      </c>
      <c r="J404" t="s">
        <v>1124</v>
      </c>
      <c r="K404" t="s">
        <v>1841</v>
      </c>
    </row>
    <row r="405" spans="1:11" x14ac:dyDescent="0.25">
      <c r="A405" s="1">
        <v>403</v>
      </c>
      <c r="B405">
        <v>1971</v>
      </c>
      <c r="C405">
        <v>1.884245431798008</v>
      </c>
      <c r="D405">
        <v>1.403192813176299</v>
      </c>
      <c r="E405">
        <v>0.48105261862170928</v>
      </c>
      <c r="F405">
        <v>0.10299992561340331</v>
      </c>
      <c r="G405" t="s">
        <v>10</v>
      </c>
      <c r="H405" t="s">
        <v>412</v>
      </c>
      <c r="I405">
        <v>8.6352574334142178E-5</v>
      </c>
      <c r="J405" t="s">
        <v>1125</v>
      </c>
      <c r="K405" t="s">
        <v>1842</v>
      </c>
    </row>
    <row r="406" spans="1:11" x14ac:dyDescent="0.25">
      <c r="A406" s="1">
        <v>404</v>
      </c>
      <c r="B406">
        <v>1984</v>
      </c>
      <c r="C406">
        <v>1.8330789332155251</v>
      </c>
      <c r="D406">
        <v>1.3510193860772901</v>
      </c>
      <c r="E406">
        <v>0.48205954713823479</v>
      </c>
      <c r="F406">
        <v>0.125</v>
      </c>
      <c r="G406" t="s">
        <v>10</v>
      </c>
      <c r="H406" t="s">
        <v>413</v>
      </c>
      <c r="I406">
        <v>0</v>
      </c>
      <c r="J406" t="s">
        <v>1126</v>
      </c>
      <c r="K406" t="s">
        <v>1843</v>
      </c>
    </row>
    <row r="407" spans="1:11" x14ac:dyDescent="0.25">
      <c r="A407" s="1">
        <v>405</v>
      </c>
      <c r="B407">
        <v>1988</v>
      </c>
      <c r="C407">
        <v>1.8174997487739379</v>
      </c>
      <c r="D407">
        <v>1.335007738974785</v>
      </c>
      <c r="E407">
        <v>0.48249200979915319</v>
      </c>
      <c r="F407">
        <v>0.1610000133514404</v>
      </c>
      <c r="G407" t="s">
        <v>10</v>
      </c>
      <c r="H407" t="s">
        <v>414</v>
      </c>
      <c r="I407">
        <v>1.126318907722137E-5</v>
      </c>
      <c r="J407" t="s">
        <v>1127</v>
      </c>
      <c r="K407" t="s">
        <v>1844</v>
      </c>
    </row>
    <row r="408" spans="1:11" x14ac:dyDescent="0.25">
      <c r="A408" s="1">
        <v>406</v>
      </c>
      <c r="B408">
        <v>1989</v>
      </c>
      <c r="C408">
        <v>1.813706326912772</v>
      </c>
      <c r="D408">
        <v>1.3310219721521459</v>
      </c>
      <c r="E408">
        <v>0.48268435476062588</v>
      </c>
      <c r="F408">
        <v>0.14700007438659671</v>
      </c>
      <c r="G408" t="s">
        <v>10</v>
      </c>
      <c r="H408" t="s">
        <v>415</v>
      </c>
      <c r="I408">
        <v>6.7476851101500477E-5</v>
      </c>
      <c r="J408" t="s">
        <v>1128</v>
      </c>
      <c r="K408" t="s">
        <v>1845</v>
      </c>
    </row>
    <row r="409" spans="1:11" x14ac:dyDescent="0.25">
      <c r="A409" s="1">
        <v>407</v>
      </c>
      <c r="B409">
        <v>1990</v>
      </c>
      <c r="C409">
        <v>1.809796260908322</v>
      </c>
      <c r="D409">
        <v>1.3270092860753671</v>
      </c>
      <c r="E409">
        <v>0.48278697483295441</v>
      </c>
      <c r="F409">
        <v>0.14199995994567871</v>
      </c>
      <c r="G409" t="s">
        <v>10</v>
      </c>
      <c r="H409" t="s">
        <v>416</v>
      </c>
      <c r="I409">
        <v>8.101389207976484E-5</v>
      </c>
      <c r="J409" t="s">
        <v>1129</v>
      </c>
      <c r="K409" t="s">
        <v>1846</v>
      </c>
    </row>
    <row r="410" spans="1:11" x14ac:dyDescent="0.25">
      <c r="A410" s="1">
        <v>408</v>
      </c>
      <c r="B410">
        <v>1993</v>
      </c>
      <c r="C410">
        <v>1.7982009349240331</v>
      </c>
      <c r="D410">
        <v>1.315047448767324</v>
      </c>
      <c r="E410">
        <v>0.48315348615670822</v>
      </c>
      <c r="F410">
        <v>0.13100004196166989</v>
      </c>
      <c r="G410" t="s">
        <v>10</v>
      </c>
      <c r="H410" t="s">
        <v>417</v>
      </c>
      <c r="I410">
        <v>0</v>
      </c>
      <c r="J410" t="s">
        <v>1130</v>
      </c>
      <c r="K410" t="s">
        <v>1847</v>
      </c>
    </row>
    <row r="411" spans="1:11" x14ac:dyDescent="0.25">
      <c r="A411" s="1">
        <v>409</v>
      </c>
      <c r="B411">
        <v>2001</v>
      </c>
      <c r="C411">
        <v>1.7672245675998011</v>
      </c>
      <c r="D411">
        <v>1.2830213155953429</v>
      </c>
      <c r="E411">
        <v>0.48420325200445768</v>
      </c>
      <c r="F411">
        <v>0.1599998474121094</v>
      </c>
      <c r="G411" t="s">
        <v>10</v>
      </c>
      <c r="H411" t="s">
        <v>418</v>
      </c>
      <c r="I411">
        <v>6.4323280588902645E-5</v>
      </c>
      <c r="J411" t="s">
        <v>1131</v>
      </c>
      <c r="K411" t="s">
        <v>1848</v>
      </c>
    </row>
    <row r="412" spans="1:11" x14ac:dyDescent="0.25">
      <c r="A412" s="1">
        <v>410</v>
      </c>
      <c r="B412">
        <v>2021</v>
      </c>
      <c r="C412">
        <v>1.6913259936902549</v>
      </c>
      <c r="D412">
        <v>1.2030175933288889</v>
      </c>
      <c r="E412">
        <v>0.48830840036136558</v>
      </c>
      <c r="F412">
        <v>0.1889998912811279</v>
      </c>
      <c r="G412" t="s">
        <v>10</v>
      </c>
      <c r="H412" t="s">
        <v>419</v>
      </c>
      <c r="I412">
        <v>4.8434106870006731E-5</v>
      </c>
      <c r="J412" t="s">
        <v>1132</v>
      </c>
      <c r="K412" t="s">
        <v>1849</v>
      </c>
    </row>
    <row r="413" spans="1:11" x14ac:dyDescent="0.25">
      <c r="A413" s="1">
        <v>411</v>
      </c>
      <c r="B413">
        <v>2024</v>
      </c>
      <c r="C413">
        <v>1.6801324232974579</v>
      </c>
      <c r="D413">
        <v>1.19093925215831</v>
      </c>
      <c r="E413">
        <v>0.48919317113914779</v>
      </c>
      <c r="F413">
        <v>0.15700006484985349</v>
      </c>
      <c r="G413" t="s">
        <v>10</v>
      </c>
      <c r="H413" t="s">
        <v>420</v>
      </c>
      <c r="I413">
        <v>7.7349653779447918E-5</v>
      </c>
      <c r="J413" t="s">
        <v>1133</v>
      </c>
      <c r="K413" t="s">
        <v>1850</v>
      </c>
    </row>
    <row r="414" spans="1:11" x14ac:dyDescent="0.25">
      <c r="A414" s="1">
        <v>412</v>
      </c>
      <c r="B414">
        <v>2044</v>
      </c>
      <c r="C414">
        <v>1.606796275718825</v>
      </c>
      <c r="D414">
        <v>1.110396919292814</v>
      </c>
      <c r="E414">
        <v>0.49639935642601141</v>
      </c>
      <c r="F414">
        <v>0.2070000171661377</v>
      </c>
      <c r="G414" t="s">
        <v>10</v>
      </c>
      <c r="H414" t="s">
        <v>421</v>
      </c>
      <c r="I414">
        <v>9.4543930318860379E-5</v>
      </c>
      <c r="J414" t="s">
        <v>1134</v>
      </c>
      <c r="K414" t="s">
        <v>1851</v>
      </c>
    </row>
    <row r="415" spans="1:11" x14ac:dyDescent="0.25">
      <c r="A415" s="1">
        <v>413</v>
      </c>
      <c r="B415">
        <v>2050</v>
      </c>
      <c r="C415">
        <v>1.5853479527848089</v>
      </c>
      <c r="D415">
        <v>1.086221628648671</v>
      </c>
      <c r="E415">
        <v>0.49912632413613811</v>
      </c>
      <c r="F415">
        <v>0.18000006675720209</v>
      </c>
      <c r="G415" t="s">
        <v>10</v>
      </c>
      <c r="H415" t="s">
        <v>422</v>
      </c>
      <c r="I415">
        <v>8.4897646171584973E-5</v>
      </c>
      <c r="J415" t="s">
        <v>1135</v>
      </c>
      <c r="K415" t="s">
        <v>1852</v>
      </c>
    </row>
    <row r="416" spans="1:11" x14ac:dyDescent="0.25">
      <c r="A416" s="1">
        <v>414</v>
      </c>
      <c r="B416">
        <v>2059</v>
      </c>
      <c r="C416">
        <v>1.565509613185097</v>
      </c>
      <c r="D416">
        <v>1.050194170526106</v>
      </c>
      <c r="E416">
        <v>0.51531544265899076</v>
      </c>
      <c r="F416">
        <v>7.799983024597168E-2</v>
      </c>
      <c r="G416" t="s">
        <v>10</v>
      </c>
      <c r="H416" t="s">
        <v>423</v>
      </c>
      <c r="I416">
        <v>1.3229094400143991E-5</v>
      </c>
      <c r="J416" t="s">
        <v>1136</v>
      </c>
      <c r="K416" t="s">
        <v>1853</v>
      </c>
    </row>
    <row r="417" spans="1:11" x14ac:dyDescent="0.25">
      <c r="A417" s="1">
        <v>415</v>
      </c>
      <c r="B417">
        <v>2067</v>
      </c>
      <c r="C417">
        <v>1.5377170382048551</v>
      </c>
      <c r="D417">
        <v>1.017336612928446</v>
      </c>
      <c r="E417">
        <v>0.52038042527640904</v>
      </c>
      <c r="F417">
        <v>0.10199999809265139</v>
      </c>
      <c r="G417" t="s">
        <v>10</v>
      </c>
      <c r="H417" t="s">
        <v>424</v>
      </c>
      <c r="I417">
        <v>8.6086070628936539E-5</v>
      </c>
      <c r="J417" t="s">
        <v>1137</v>
      </c>
      <c r="K417" t="s">
        <v>1854</v>
      </c>
    </row>
    <row r="418" spans="1:11" x14ac:dyDescent="0.25">
      <c r="A418" s="1">
        <v>416</v>
      </c>
      <c r="B418">
        <v>2069</v>
      </c>
      <c r="C418">
        <v>1.5302470948192519</v>
      </c>
      <c r="D418">
        <v>1.009330049595569</v>
      </c>
      <c r="E418">
        <v>0.5209170452236831</v>
      </c>
      <c r="F418">
        <v>4.700016975402832E-2</v>
      </c>
      <c r="G418" t="s">
        <v>10</v>
      </c>
      <c r="H418" t="s">
        <v>425</v>
      </c>
      <c r="I418">
        <v>9.5033899779216964E-5</v>
      </c>
      <c r="J418" t="s">
        <v>1138</v>
      </c>
      <c r="K418" t="s">
        <v>1855</v>
      </c>
    </row>
    <row r="419" spans="1:11" x14ac:dyDescent="0.25">
      <c r="A419" s="1">
        <v>417</v>
      </c>
      <c r="B419">
        <v>2070</v>
      </c>
      <c r="C419">
        <v>1.5264929391647011</v>
      </c>
      <c r="D419">
        <v>1.005334689288111</v>
      </c>
      <c r="E419">
        <v>0.52115824987659032</v>
      </c>
      <c r="F419">
        <v>6.2000036239624023E-2</v>
      </c>
      <c r="G419" t="s">
        <v>10</v>
      </c>
      <c r="H419" t="s">
        <v>426</v>
      </c>
      <c r="I419">
        <v>9.8898663952177486E-5</v>
      </c>
      <c r="J419" t="s">
        <v>1139</v>
      </c>
      <c r="K419" t="s">
        <v>1856</v>
      </c>
    </row>
    <row r="420" spans="1:11" x14ac:dyDescent="0.25">
      <c r="A420" s="1">
        <v>418</v>
      </c>
      <c r="B420">
        <v>2072</v>
      </c>
      <c r="C420">
        <v>1.5190241870786481</v>
      </c>
      <c r="D420">
        <v>0.99734457444533575</v>
      </c>
      <c r="E420">
        <v>0.52167961263331175</v>
      </c>
      <c r="F420">
        <v>3.1000137329101559E-2</v>
      </c>
      <c r="G420" t="s">
        <v>10</v>
      </c>
      <c r="H420" t="s">
        <v>427</v>
      </c>
      <c r="I420">
        <v>9.345950071191899E-5</v>
      </c>
      <c r="J420" t="s">
        <v>1140</v>
      </c>
      <c r="K420" t="s">
        <v>1857</v>
      </c>
    </row>
    <row r="421" spans="1:11" x14ac:dyDescent="0.25">
      <c r="A421" s="1">
        <v>419</v>
      </c>
      <c r="B421">
        <v>2077</v>
      </c>
      <c r="C421">
        <v>1.500424230952534</v>
      </c>
      <c r="D421">
        <v>0.97723386015220726</v>
      </c>
      <c r="E421">
        <v>0.52319037080032627</v>
      </c>
      <c r="F421">
        <v>3.0999898910522461E-2</v>
      </c>
      <c r="G421" t="s">
        <v>10</v>
      </c>
      <c r="H421" t="s">
        <v>428</v>
      </c>
      <c r="I421">
        <v>2.3291124589412789E-5</v>
      </c>
      <c r="J421" t="s">
        <v>1141</v>
      </c>
      <c r="K421" t="s">
        <v>1858</v>
      </c>
    </row>
    <row r="422" spans="1:11" x14ac:dyDescent="0.25">
      <c r="A422" s="1">
        <v>420</v>
      </c>
      <c r="B422">
        <v>2079</v>
      </c>
      <c r="C422">
        <v>1.4931874220014081</v>
      </c>
      <c r="D422">
        <v>0.96923319724221813</v>
      </c>
      <c r="E422">
        <v>0.52395422475919018</v>
      </c>
      <c r="F422">
        <v>0.125</v>
      </c>
      <c r="G422" t="s">
        <v>10</v>
      </c>
      <c r="H422" t="s">
        <v>429</v>
      </c>
      <c r="I422">
        <v>3.024406343804426E-5</v>
      </c>
      <c r="J422" t="s">
        <v>1142</v>
      </c>
      <c r="K422" t="s">
        <v>1859</v>
      </c>
    </row>
    <row r="423" spans="1:11" x14ac:dyDescent="0.25">
      <c r="A423" s="1">
        <v>421</v>
      </c>
      <c r="B423">
        <v>2080</v>
      </c>
      <c r="C423">
        <v>1.489601005855604</v>
      </c>
      <c r="D423">
        <v>0.96522882349557371</v>
      </c>
      <c r="E423">
        <v>0.52437218236003025</v>
      </c>
      <c r="F423">
        <v>7.799983024597168E-2</v>
      </c>
      <c r="G423" t="s">
        <v>10</v>
      </c>
      <c r="H423" t="s">
        <v>430</v>
      </c>
      <c r="I423">
        <v>9.6905903484714338E-5</v>
      </c>
      <c r="J423" t="s">
        <v>1143</v>
      </c>
      <c r="K423" t="s">
        <v>1860</v>
      </c>
    </row>
    <row r="424" spans="1:11" x14ac:dyDescent="0.25">
      <c r="A424" s="1">
        <v>422</v>
      </c>
      <c r="B424">
        <v>2086</v>
      </c>
      <c r="C424">
        <v>1.4687519266762841</v>
      </c>
      <c r="D424">
        <v>0.94122937593004785</v>
      </c>
      <c r="E424">
        <v>0.52752255074623577</v>
      </c>
      <c r="F424">
        <v>0.1140000820159912</v>
      </c>
      <c r="G424" t="s">
        <v>10</v>
      </c>
      <c r="H424" t="s">
        <v>431</v>
      </c>
      <c r="I424">
        <v>9.6469725691385674E-5</v>
      </c>
      <c r="J424" t="s">
        <v>1144</v>
      </c>
      <c r="K424" t="s">
        <v>1861</v>
      </c>
    </row>
    <row r="425" spans="1:11" x14ac:dyDescent="0.25">
      <c r="A425" s="1">
        <v>423</v>
      </c>
      <c r="B425">
        <v>2087</v>
      </c>
      <c r="C425">
        <v>1.4654033672359661</v>
      </c>
      <c r="D425">
        <v>0.93722952984897034</v>
      </c>
      <c r="E425">
        <v>0.52817383738699575</v>
      </c>
      <c r="F425">
        <v>0.12000012397766111</v>
      </c>
      <c r="G425" t="s">
        <v>10</v>
      </c>
      <c r="H425" t="s">
        <v>432</v>
      </c>
      <c r="I425">
        <v>9.6465938730143971E-5</v>
      </c>
      <c r="J425" t="s">
        <v>1145</v>
      </c>
      <c r="K425" t="s">
        <v>1862</v>
      </c>
    </row>
    <row r="426" spans="1:11" x14ac:dyDescent="0.25">
      <c r="A426" s="1">
        <v>424</v>
      </c>
      <c r="B426">
        <v>2093</v>
      </c>
      <c r="C426">
        <v>1.4464770479250011</v>
      </c>
      <c r="D426">
        <v>0.91323062081306539</v>
      </c>
      <c r="E426">
        <v>0.53324642711193559</v>
      </c>
      <c r="F426">
        <v>4.7999858856201172E-2</v>
      </c>
      <c r="G426" t="s">
        <v>10</v>
      </c>
      <c r="H426" t="s">
        <v>433</v>
      </c>
      <c r="I426">
        <v>0</v>
      </c>
      <c r="J426" t="s">
        <v>1146</v>
      </c>
      <c r="K426" t="s">
        <v>1863</v>
      </c>
    </row>
    <row r="427" spans="1:11" x14ac:dyDescent="0.25">
      <c r="A427" s="1">
        <v>425</v>
      </c>
      <c r="B427">
        <v>2094</v>
      </c>
      <c r="C427">
        <v>1.445002792855469</v>
      </c>
      <c r="D427">
        <v>0.91102780839460884</v>
      </c>
      <c r="E427">
        <v>0.53397498446086</v>
      </c>
      <c r="F427">
        <v>0.117999792098999</v>
      </c>
      <c r="G427" t="s">
        <v>10</v>
      </c>
      <c r="H427" t="s">
        <v>434</v>
      </c>
      <c r="I427">
        <v>0</v>
      </c>
      <c r="J427" t="s">
        <v>1147</v>
      </c>
      <c r="K427" t="s">
        <v>1864</v>
      </c>
    </row>
    <row r="428" spans="1:11" x14ac:dyDescent="0.25">
      <c r="A428" s="1">
        <v>426</v>
      </c>
      <c r="B428">
        <v>2105</v>
      </c>
      <c r="C428">
        <v>1.8013508495999759</v>
      </c>
      <c r="D428">
        <v>1.2992917821475589</v>
      </c>
      <c r="E428">
        <v>0.50205906745241691</v>
      </c>
      <c r="F428">
        <v>6.2999963760375977E-2</v>
      </c>
      <c r="G428" t="s">
        <v>10</v>
      </c>
      <c r="H428" t="s">
        <v>435</v>
      </c>
      <c r="I428">
        <v>0</v>
      </c>
      <c r="J428" t="s">
        <v>1148</v>
      </c>
      <c r="K428" t="s">
        <v>1865</v>
      </c>
    </row>
    <row r="429" spans="1:11" x14ac:dyDescent="0.25">
      <c r="A429" s="1">
        <v>427</v>
      </c>
      <c r="B429">
        <v>2111</v>
      </c>
      <c r="C429">
        <v>1.777809083606704</v>
      </c>
      <c r="D429">
        <v>1.2751547654368429</v>
      </c>
      <c r="E429">
        <v>0.5026543181698605</v>
      </c>
      <c r="F429">
        <v>6.2000036239624023E-2</v>
      </c>
      <c r="G429" t="s">
        <v>10</v>
      </c>
      <c r="H429" t="s">
        <v>436</v>
      </c>
      <c r="I429">
        <v>0</v>
      </c>
      <c r="J429" t="s">
        <v>1149</v>
      </c>
      <c r="K429" t="s">
        <v>1866</v>
      </c>
    </row>
    <row r="430" spans="1:11" x14ac:dyDescent="0.25">
      <c r="A430" s="1">
        <v>428</v>
      </c>
      <c r="B430">
        <v>2119</v>
      </c>
      <c r="C430">
        <v>1.74626462847866</v>
      </c>
      <c r="D430">
        <v>1.2429869686741011</v>
      </c>
      <c r="E430">
        <v>0.50327765980455907</v>
      </c>
      <c r="F430">
        <v>0.1129999160766602</v>
      </c>
      <c r="G430" t="s">
        <v>10</v>
      </c>
      <c r="H430" t="s">
        <v>437</v>
      </c>
      <c r="I430">
        <v>9.031483593281066E-5</v>
      </c>
      <c r="J430" t="s">
        <v>1150</v>
      </c>
      <c r="K430" t="s">
        <v>1867</v>
      </c>
    </row>
    <row r="431" spans="1:11" x14ac:dyDescent="0.25">
      <c r="A431" s="1">
        <v>429</v>
      </c>
      <c r="B431">
        <v>2121</v>
      </c>
      <c r="C431">
        <v>1.7384212707115481</v>
      </c>
      <c r="D431">
        <v>1.234932368263683</v>
      </c>
      <c r="E431">
        <v>0.50348890244786482</v>
      </c>
      <c r="F431">
        <v>0.1089999675750732</v>
      </c>
      <c r="G431" t="s">
        <v>10</v>
      </c>
      <c r="H431" t="s">
        <v>438</v>
      </c>
      <c r="I431">
        <v>9.8005577019873378E-5</v>
      </c>
      <c r="J431" t="s">
        <v>1151</v>
      </c>
      <c r="K431" t="s">
        <v>1868</v>
      </c>
    </row>
    <row r="432" spans="1:11" x14ac:dyDescent="0.25">
      <c r="A432" s="1">
        <v>430</v>
      </c>
      <c r="B432">
        <v>2129</v>
      </c>
      <c r="C432">
        <v>1.7071299983289461</v>
      </c>
      <c r="D432">
        <v>1.2027224652644419</v>
      </c>
      <c r="E432">
        <v>0.50440753306450392</v>
      </c>
      <c r="F432">
        <v>9.2999935150146484E-2</v>
      </c>
      <c r="G432" t="s">
        <v>10</v>
      </c>
      <c r="H432" t="s">
        <v>439</v>
      </c>
      <c r="I432">
        <v>8.7421361854097903E-5</v>
      </c>
      <c r="J432" t="s">
        <v>1152</v>
      </c>
      <c r="K432" t="s">
        <v>1869</v>
      </c>
    </row>
    <row r="433" spans="1:11" x14ac:dyDescent="0.25">
      <c r="A433" s="1">
        <v>431</v>
      </c>
      <c r="B433">
        <v>2135</v>
      </c>
      <c r="C433">
        <v>1.683763328450615</v>
      </c>
      <c r="D433">
        <v>1.178550491166718</v>
      </c>
      <c r="E433">
        <v>0.50521283728389765</v>
      </c>
      <c r="F433">
        <v>6.9000005722045898E-2</v>
      </c>
      <c r="G433" t="s">
        <v>10</v>
      </c>
      <c r="H433" t="s">
        <v>440</v>
      </c>
      <c r="I433">
        <v>0</v>
      </c>
      <c r="J433" t="s">
        <v>1153</v>
      </c>
      <c r="K433" t="s">
        <v>1870</v>
      </c>
    </row>
    <row r="434" spans="1:11" x14ac:dyDescent="0.25">
      <c r="A434" s="1">
        <v>432</v>
      </c>
      <c r="B434">
        <v>2141</v>
      </c>
      <c r="C434">
        <v>1.660504491060129</v>
      </c>
      <c r="D434">
        <v>1.1543494977478039</v>
      </c>
      <c r="E434">
        <v>0.50615499331232561</v>
      </c>
      <c r="F434">
        <v>0.1090002059936523</v>
      </c>
      <c r="G434" t="s">
        <v>10</v>
      </c>
      <c r="H434" t="s">
        <v>441</v>
      </c>
      <c r="I434">
        <v>4.4053028061556239E-5</v>
      </c>
      <c r="J434" t="s">
        <v>1154</v>
      </c>
      <c r="K434" t="s">
        <v>1871</v>
      </c>
    </row>
    <row r="435" spans="1:11" x14ac:dyDescent="0.25">
      <c r="A435" s="1">
        <v>433</v>
      </c>
      <c r="B435">
        <v>2161</v>
      </c>
      <c r="C435">
        <v>1.5841264525516829</v>
      </c>
      <c r="D435">
        <v>1.0737691300554759</v>
      </c>
      <c r="E435">
        <v>0.51035732249620691</v>
      </c>
      <c r="F435">
        <v>8.7000131607055664E-2</v>
      </c>
      <c r="G435" t="s">
        <v>10</v>
      </c>
      <c r="H435" t="s">
        <v>442</v>
      </c>
      <c r="I435">
        <v>3.1492458226433837E-5</v>
      </c>
      <c r="J435" t="s">
        <v>1155</v>
      </c>
      <c r="K435" t="s">
        <v>1872</v>
      </c>
    </row>
    <row r="436" spans="1:11" x14ac:dyDescent="0.25">
      <c r="A436" s="1">
        <v>434</v>
      </c>
      <c r="B436">
        <v>2166</v>
      </c>
      <c r="C436">
        <v>1.5655438370253629</v>
      </c>
      <c r="D436">
        <v>1.053770340312127</v>
      </c>
      <c r="E436">
        <v>0.51177349671323569</v>
      </c>
      <c r="F436">
        <v>4.6999931335449219E-2</v>
      </c>
      <c r="G436" t="s">
        <v>10</v>
      </c>
      <c r="H436" t="s">
        <v>443</v>
      </c>
      <c r="I436">
        <v>2.0800560138950411E-5</v>
      </c>
      <c r="J436" t="s">
        <v>1156</v>
      </c>
      <c r="K436" t="s">
        <v>1873</v>
      </c>
    </row>
    <row r="437" spans="1:11" x14ac:dyDescent="0.25">
      <c r="A437" s="1">
        <v>435</v>
      </c>
      <c r="B437">
        <v>2167</v>
      </c>
      <c r="C437">
        <v>1.563302595755321</v>
      </c>
      <c r="D437">
        <v>1.0497704427092689</v>
      </c>
      <c r="E437">
        <v>0.5135321530460526</v>
      </c>
      <c r="F437">
        <v>7.8999996185302734E-2</v>
      </c>
      <c r="G437" t="s">
        <v>10</v>
      </c>
      <c r="H437" t="s">
        <v>444</v>
      </c>
      <c r="I437">
        <v>0</v>
      </c>
      <c r="J437" t="s">
        <v>1157</v>
      </c>
      <c r="K437" t="s">
        <v>1874</v>
      </c>
    </row>
    <row r="438" spans="1:11" x14ac:dyDescent="0.25">
      <c r="A438" s="1">
        <v>436</v>
      </c>
      <c r="B438">
        <v>2172</v>
      </c>
      <c r="C438">
        <v>1.5537301978097799</v>
      </c>
      <c r="D438">
        <v>1.0297720283976</v>
      </c>
      <c r="E438">
        <v>0.52395816941217943</v>
      </c>
      <c r="F438">
        <v>7.8000068664550781E-2</v>
      </c>
      <c r="G438" t="s">
        <v>10</v>
      </c>
      <c r="H438" t="s">
        <v>445</v>
      </c>
      <c r="I438">
        <v>2.1069314711169832E-5</v>
      </c>
      <c r="J438" t="s">
        <v>1158</v>
      </c>
      <c r="K438" t="s">
        <v>1875</v>
      </c>
    </row>
    <row r="439" spans="1:11" x14ac:dyDescent="0.25">
      <c r="A439" s="1">
        <v>437</v>
      </c>
      <c r="B439">
        <v>2175</v>
      </c>
      <c r="C439">
        <v>1.5496241486626481</v>
      </c>
      <c r="D439">
        <v>1.017774588598114</v>
      </c>
      <c r="E439">
        <v>0.53184956006453465</v>
      </c>
      <c r="F439">
        <v>0.1089999675750732</v>
      </c>
      <c r="G439" t="s">
        <v>10</v>
      </c>
      <c r="H439" t="s">
        <v>446</v>
      </c>
      <c r="I439">
        <v>0</v>
      </c>
      <c r="J439" t="s">
        <v>1159</v>
      </c>
      <c r="K439" t="s">
        <v>1876</v>
      </c>
    </row>
    <row r="440" spans="1:11" x14ac:dyDescent="0.25">
      <c r="A440" s="1">
        <v>438</v>
      </c>
      <c r="B440">
        <v>2181</v>
      </c>
      <c r="C440">
        <v>1.5468999435767801</v>
      </c>
      <c r="D440">
        <v>0.99378599284777991</v>
      </c>
      <c r="E440">
        <v>0.55311395072900005</v>
      </c>
      <c r="F440">
        <v>0.1089999675750732</v>
      </c>
      <c r="G440" t="s">
        <v>10</v>
      </c>
      <c r="H440" t="s">
        <v>447</v>
      </c>
      <c r="I440">
        <v>1.219619421137772E-6</v>
      </c>
      <c r="J440" t="s">
        <v>1160</v>
      </c>
      <c r="K440" t="s">
        <v>1877</v>
      </c>
    </row>
    <row r="441" spans="1:11" x14ac:dyDescent="0.25">
      <c r="A441" s="1">
        <v>439</v>
      </c>
      <c r="B441">
        <v>2187</v>
      </c>
      <c r="C441">
        <v>1.53447102961848</v>
      </c>
      <c r="D441">
        <v>1.012282387857141</v>
      </c>
      <c r="E441">
        <v>0.52218864176133895</v>
      </c>
      <c r="F441">
        <v>0.1099998950958252</v>
      </c>
      <c r="G441" t="s">
        <v>10</v>
      </c>
      <c r="H441" t="s">
        <v>448</v>
      </c>
      <c r="I441">
        <v>0</v>
      </c>
      <c r="J441" t="s">
        <v>1161</v>
      </c>
      <c r="K441" t="s">
        <v>1878</v>
      </c>
    </row>
    <row r="442" spans="1:11" x14ac:dyDescent="0.25">
      <c r="A442" s="1">
        <v>440</v>
      </c>
      <c r="B442">
        <v>2196</v>
      </c>
      <c r="C442">
        <v>1.5003651110489089</v>
      </c>
      <c r="D442">
        <v>0.97547066034721652</v>
      </c>
      <c r="E442">
        <v>0.52489445070169216</v>
      </c>
      <c r="F442">
        <v>4.6000003814697273E-2</v>
      </c>
      <c r="G442" t="s">
        <v>10</v>
      </c>
      <c r="H442" t="s">
        <v>449</v>
      </c>
      <c r="I442">
        <v>0</v>
      </c>
      <c r="J442" t="s">
        <v>1162</v>
      </c>
      <c r="K442" t="s">
        <v>1879</v>
      </c>
    </row>
    <row r="443" spans="1:11" x14ac:dyDescent="0.25">
      <c r="A443" s="1">
        <v>441</v>
      </c>
      <c r="B443">
        <v>2199</v>
      </c>
      <c r="C443">
        <v>1.489291917933012</v>
      </c>
      <c r="D443">
        <v>0.96318526782240177</v>
      </c>
      <c r="E443">
        <v>0.52610665011061009</v>
      </c>
      <c r="F443">
        <v>4.700016975402832E-2</v>
      </c>
      <c r="G443" t="s">
        <v>10</v>
      </c>
      <c r="H443" t="s">
        <v>450</v>
      </c>
      <c r="I443">
        <v>0</v>
      </c>
      <c r="J443" t="s">
        <v>1163</v>
      </c>
      <c r="K443" t="s">
        <v>1880</v>
      </c>
    </row>
    <row r="444" spans="1:11" x14ac:dyDescent="0.25">
      <c r="A444" s="1">
        <v>442</v>
      </c>
      <c r="B444">
        <v>2202</v>
      </c>
      <c r="C444">
        <v>1.4784347756894121</v>
      </c>
      <c r="D444">
        <v>0.95089760207077667</v>
      </c>
      <c r="E444">
        <v>0.52753717361863539</v>
      </c>
      <c r="F444">
        <v>4.6999931335449219E-2</v>
      </c>
      <c r="G444" t="s">
        <v>10</v>
      </c>
      <c r="H444" t="s">
        <v>451</v>
      </c>
      <c r="I444">
        <v>0</v>
      </c>
      <c r="J444" t="s">
        <v>1164</v>
      </c>
      <c r="K444" t="s">
        <v>1881</v>
      </c>
    </row>
    <row r="445" spans="1:11" x14ac:dyDescent="0.25">
      <c r="A445" s="1">
        <v>443</v>
      </c>
      <c r="B445">
        <v>2205</v>
      </c>
      <c r="C445">
        <v>1.4678567060540499</v>
      </c>
      <c r="D445">
        <v>0.93861420948313601</v>
      </c>
      <c r="E445">
        <v>0.52924249657091382</v>
      </c>
      <c r="F445">
        <v>4.6999931335449219E-2</v>
      </c>
      <c r="G445" t="s">
        <v>10</v>
      </c>
      <c r="H445" t="s">
        <v>452</v>
      </c>
      <c r="I445">
        <v>0</v>
      </c>
      <c r="J445" t="s">
        <v>1165</v>
      </c>
      <c r="K445" t="s">
        <v>1882</v>
      </c>
    </row>
    <row r="446" spans="1:11" x14ac:dyDescent="0.25">
      <c r="A446" s="1">
        <v>444</v>
      </c>
      <c r="B446">
        <v>2207</v>
      </c>
      <c r="C446">
        <v>1.4610012256110281</v>
      </c>
      <c r="D446">
        <v>0.93043247195524792</v>
      </c>
      <c r="E446">
        <v>0.53056875365578005</v>
      </c>
      <c r="F446">
        <v>6.2999963760375977E-2</v>
      </c>
      <c r="G446" t="s">
        <v>10</v>
      </c>
      <c r="H446" t="s">
        <v>453</v>
      </c>
      <c r="I446">
        <v>0</v>
      </c>
      <c r="J446" t="s">
        <v>1166</v>
      </c>
      <c r="K446" t="s">
        <v>1883</v>
      </c>
    </row>
    <row r="447" spans="1:11" x14ac:dyDescent="0.25">
      <c r="A447" s="1">
        <v>445</v>
      </c>
      <c r="B447">
        <v>2208</v>
      </c>
      <c r="C447">
        <v>1.4576444308829231</v>
      </c>
      <c r="D447">
        <v>0.9263453247181257</v>
      </c>
      <c r="E447">
        <v>0.53129910616479736</v>
      </c>
      <c r="F447">
        <v>5.1000118255615227E-2</v>
      </c>
      <c r="G447" t="s">
        <v>10</v>
      </c>
      <c r="H447" t="s">
        <v>454</v>
      </c>
      <c r="I447">
        <v>0</v>
      </c>
      <c r="J447" t="s">
        <v>1167</v>
      </c>
      <c r="K447" t="s">
        <v>1884</v>
      </c>
    </row>
    <row r="448" spans="1:11" x14ac:dyDescent="0.25">
      <c r="A448" s="1">
        <v>446</v>
      </c>
      <c r="B448">
        <v>2209</v>
      </c>
      <c r="C448">
        <v>1.4543414402253629</v>
      </c>
      <c r="D448">
        <v>0.92226157734223513</v>
      </c>
      <c r="E448">
        <v>0.5320798628831277</v>
      </c>
      <c r="F448">
        <v>4.6999931335449219E-2</v>
      </c>
      <c r="G448" t="s">
        <v>10</v>
      </c>
      <c r="H448" t="s">
        <v>455</v>
      </c>
      <c r="I448">
        <v>0</v>
      </c>
      <c r="J448" t="s">
        <v>1168</v>
      </c>
      <c r="K448" t="s">
        <v>1885</v>
      </c>
    </row>
    <row r="449" spans="1:11" x14ac:dyDescent="0.25">
      <c r="A449" s="1">
        <v>447</v>
      </c>
      <c r="B449">
        <v>2214</v>
      </c>
      <c r="C449">
        <v>1.439503752952185</v>
      </c>
      <c r="D449">
        <v>0.90282770756925856</v>
      </c>
      <c r="E449">
        <v>0.53667604538292624</v>
      </c>
      <c r="F449">
        <v>3.0999898910522461E-2</v>
      </c>
      <c r="G449" t="s">
        <v>10</v>
      </c>
      <c r="H449" t="s">
        <v>456</v>
      </c>
      <c r="I449">
        <v>0</v>
      </c>
      <c r="J449" t="s">
        <v>1169</v>
      </c>
      <c r="K449" t="s">
        <v>1886</v>
      </c>
    </row>
    <row r="450" spans="1:11" x14ac:dyDescent="0.25">
      <c r="A450" s="1">
        <v>448</v>
      </c>
      <c r="B450">
        <v>2220</v>
      </c>
      <c r="C450">
        <v>1.4310037328436309</v>
      </c>
      <c r="D450">
        <v>0.89028862745098358</v>
      </c>
      <c r="E450">
        <v>0.54071510539264744</v>
      </c>
      <c r="F450">
        <v>1.6000032424926761E-2</v>
      </c>
      <c r="G450" t="s">
        <v>10</v>
      </c>
      <c r="H450" t="s">
        <v>158</v>
      </c>
      <c r="I450">
        <v>0</v>
      </c>
      <c r="J450" t="s">
        <v>1170</v>
      </c>
      <c r="K450" t="s">
        <v>1887</v>
      </c>
    </row>
    <row r="451" spans="1:11" x14ac:dyDescent="0.25">
      <c r="A451" s="1">
        <v>449</v>
      </c>
      <c r="B451">
        <v>2225</v>
      </c>
      <c r="C451">
        <v>1.5690180418922051</v>
      </c>
      <c r="D451">
        <v>1.0424467170928511</v>
      </c>
      <c r="E451">
        <v>0.52657132479935442</v>
      </c>
      <c r="F451">
        <v>0.15700006484985349</v>
      </c>
      <c r="G451" t="s">
        <v>10</v>
      </c>
      <c r="H451" t="s">
        <v>457</v>
      </c>
      <c r="I451">
        <v>1.8252433688063601E-5</v>
      </c>
      <c r="J451" t="s">
        <v>1171</v>
      </c>
      <c r="K451" t="s">
        <v>1888</v>
      </c>
    </row>
    <row r="452" spans="1:11" x14ac:dyDescent="0.25">
      <c r="A452" s="1">
        <v>450</v>
      </c>
      <c r="B452">
        <v>2232</v>
      </c>
      <c r="C452">
        <v>1.562391082825012</v>
      </c>
      <c r="D452">
        <v>1.014451741336664</v>
      </c>
      <c r="E452">
        <v>0.54793934148834744</v>
      </c>
      <c r="F452">
        <v>0.12999987602233889</v>
      </c>
      <c r="G452" t="s">
        <v>10</v>
      </c>
      <c r="H452" t="s">
        <v>458</v>
      </c>
      <c r="I452">
        <v>8.5074476568371008E-5</v>
      </c>
      <c r="J452" t="s">
        <v>1172</v>
      </c>
      <c r="K452" t="s">
        <v>1889</v>
      </c>
    </row>
    <row r="453" spans="1:11" x14ac:dyDescent="0.25">
      <c r="A453" s="1">
        <v>451</v>
      </c>
      <c r="B453">
        <v>2233</v>
      </c>
      <c r="C453">
        <v>1.5620079963014999</v>
      </c>
      <c r="D453">
        <v>1.010452778640484</v>
      </c>
      <c r="E453">
        <v>0.55155521766101601</v>
      </c>
      <c r="F453">
        <v>0.125</v>
      </c>
      <c r="G453" t="s">
        <v>10</v>
      </c>
      <c r="H453" t="s">
        <v>459</v>
      </c>
      <c r="I453">
        <v>6.5785337060750927E-5</v>
      </c>
      <c r="J453" t="s">
        <v>1173</v>
      </c>
      <c r="K453" t="s">
        <v>1890</v>
      </c>
    </row>
    <row r="454" spans="1:11" x14ac:dyDescent="0.25">
      <c r="A454" s="1">
        <v>452</v>
      </c>
      <c r="B454">
        <v>2234</v>
      </c>
      <c r="C454">
        <v>1.5617926361650041</v>
      </c>
      <c r="D454">
        <v>1.006453915862068</v>
      </c>
      <c r="E454">
        <v>0.55533872030293641</v>
      </c>
      <c r="F454">
        <v>7.799983024597168E-2</v>
      </c>
      <c r="G454" t="s">
        <v>10</v>
      </c>
      <c r="H454" t="s">
        <v>460</v>
      </c>
      <c r="I454">
        <v>2.554057601168946E-5</v>
      </c>
      <c r="J454" t="s">
        <v>1174</v>
      </c>
      <c r="K454" t="s">
        <v>1891</v>
      </c>
    </row>
    <row r="455" spans="1:11" x14ac:dyDescent="0.25">
      <c r="A455" s="1">
        <v>453</v>
      </c>
      <c r="B455">
        <v>2244</v>
      </c>
      <c r="C455">
        <v>1.7974752012433739</v>
      </c>
      <c r="D455">
        <v>1.2956899521458409</v>
      </c>
      <c r="E455">
        <v>0.50178524909753341</v>
      </c>
      <c r="F455">
        <v>7.8000068664550781E-2</v>
      </c>
      <c r="G455" t="s">
        <v>10</v>
      </c>
      <c r="H455" t="s">
        <v>461</v>
      </c>
      <c r="I455">
        <v>5.7305848090748312E-5</v>
      </c>
      <c r="J455" t="s">
        <v>1175</v>
      </c>
      <c r="K455" t="s">
        <v>1892</v>
      </c>
    </row>
    <row r="456" spans="1:11" x14ac:dyDescent="0.25">
      <c r="A456" s="1">
        <v>454</v>
      </c>
      <c r="B456">
        <v>2251</v>
      </c>
      <c r="C456">
        <v>1.770609469913947</v>
      </c>
      <c r="D456">
        <v>1.2684547938502639</v>
      </c>
      <c r="E456">
        <v>0.50215467606368258</v>
      </c>
      <c r="F456">
        <v>6.2999963760375977E-2</v>
      </c>
      <c r="G456" t="s">
        <v>10</v>
      </c>
      <c r="H456" t="s">
        <v>462</v>
      </c>
      <c r="I456">
        <v>0</v>
      </c>
      <c r="J456" t="s">
        <v>1176</v>
      </c>
      <c r="K456" t="s">
        <v>1893</v>
      </c>
    </row>
    <row r="457" spans="1:11" x14ac:dyDescent="0.25">
      <c r="A457" s="1">
        <v>455</v>
      </c>
      <c r="B457">
        <v>2254</v>
      </c>
      <c r="C457">
        <v>1.758227450544487</v>
      </c>
      <c r="D457">
        <v>1.2556926031506239</v>
      </c>
      <c r="E457">
        <v>0.50253484739386278</v>
      </c>
      <c r="F457">
        <v>6.2999963760375977E-2</v>
      </c>
      <c r="G457" t="s">
        <v>10</v>
      </c>
      <c r="H457" t="s">
        <v>463</v>
      </c>
      <c r="I457">
        <v>1.479170528611555E-6</v>
      </c>
      <c r="J457" t="s">
        <v>1177</v>
      </c>
      <c r="K457" t="s">
        <v>1894</v>
      </c>
    </row>
    <row r="458" spans="1:11" x14ac:dyDescent="0.25">
      <c r="A458" s="1">
        <v>456</v>
      </c>
      <c r="B458">
        <v>2259</v>
      </c>
      <c r="C458">
        <v>1.7387040257527859</v>
      </c>
      <c r="D458">
        <v>1.235693179164532</v>
      </c>
      <c r="E458">
        <v>0.50301084658825479</v>
      </c>
      <c r="F458">
        <v>6.2000036239624023E-2</v>
      </c>
      <c r="G458" t="s">
        <v>10</v>
      </c>
      <c r="H458" t="s">
        <v>464</v>
      </c>
      <c r="I458">
        <v>9.6474897523591768E-5</v>
      </c>
      <c r="J458" t="s">
        <v>1178</v>
      </c>
      <c r="K458" t="s">
        <v>1895</v>
      </c>
    </row>
    <row r="459" spans="1:11" x14ac:dyDescent="0.25">
      <c r="A459" s="1">
        <v>457</v>
      </c>
      <c r="B459">
        <v>2261</v>
      </c>
      <c r="C459">
        <v>1.730918602574864</v>
      </c>
      <c r="D459">
        <v>1.2276932844856441</v>
      </c>
      <c r="E459">
        <v>0.50322531808921922</v>
      </c>
      <c r="F459">
        <v>7.8000068664550781E-2</v>
      </c>
      <c r="G459" t="s">
        <v>10</v>
      </c>
      <c r="H459" t="s">
        <v>465</v>
      </c>
      <c r="I459">
        <v>2.9353717280486741E-6</v>
      </c>
      <c r="J459" t="s">
        <v>1179</v>
      </c>
      <c r="K459" t="s">
        <v>1896</v>
      </c>
    </row>
    <row r="460" spans="1:11" x14ac:dyDescent="0.25">
      <c r="A460" s="1">
        <v>458</v>
      </c>
      <c r="B460">
        <v>2263</v>
      </c>
      <c r="C460">
        <v>1.7237357857847599</v>
      </c>
      <c r="D460">
        <v>1.219693307975966</v>
      </c>
      <c r="E460">
        <v>0.50404247780879452</v>
      </c>
      <c r="F460">
        <v>7.8999996185302734E-2</v>
      </c>
      <c r="G460" t="s">
        <v>10</v>
      </c>
      <c r="H460" t="s">
        <v>466</v>
      </c>
      <c r="I460">
        <v>8.2404085612460293E-7</v>
      </c>
      <c r="J460" t="s">
        <v>1180</v>
      </c>
      <c r="K460" t="s">
        <v>1897</v>
      </c>
    </row>
    <row r="461" spans="1:11" x14ac:dyDescent="0.25">
      <c r="A461" s="1">
        <v>459</v>
      </c>
      <c r="B461">
        <v>2266</v>
      </c>
      <c r="C461">
        <v>1.713744423516748</v>
      </c>
      <c r="D461">
        <v>1.207693473578511</v>
      </c>
      <c r="E461">
        <v>0.50605094993823807</v>
      </c>
      <c r="F461">
        <v>6.6999912261962891E-2</v>
      </c>
      <c r="G461" t="s">
        <v>10</v>
      </c>
      <c r="H461" t="s">
        <v>467</v>
      </c>
      <c r="I461">
        <v>5.6064213494080647E-5</v>
      </c>
      <c r="J461" t="s">
        <v>1181</v>
      </c>
      <c r="K461" t="s">
        <v>1898</v>
      </c>
    </row>
    <row r="462" spans="1:11" x14ac:dyDescent="0.25">
      <c r="A462" s="1">
        <v>460</v>
      </c>
      <c r="B462">
        <v>2268</v>
      </c>
      <c r="C462">
        <v>1.7072172435297339</v>
      </c>
      <c r="D462">
        <v>1.1996937071651641</v>
      </c>
      <c r="E462">
        <v>0.50752353636457004</v>
      </c>
      <c r="F462">
        <v>0.11500000953674321</v>
      </c>
      <c r="G462" t="s">
        <v>10</v>
      </c>
      <c r="H462" t="s">
        <v>468</v>
      </c>
      <c r="I462">
        <v>0</v>
      </c>
      <c r="J462" t="s">
        <v>1182</v>
      </c>
      <c r="K462" t="s">
        <v>1899</v>
      </c>
    </row>
    <row r="463" spans="1:11" x14ac:dyDescent="0.25">
      <c r="A463" s="1">
        <v>461</v>
      </c>
      <c r="B463">
        <v>2270</v>
      </c>
      <c r="C463">
        <v>1.6997833675723011</v>
      </c>
      <c r="D463">
        <v>1.1892235294117659</v>
      </c>
      <c r="E463">
        <v>0.51055983816053518</v>
      </c>
      <c r="F463">
        <v>9.8999977111816406E-2</v>
      </c>
      <c r="G463" t="s">
        <v>10</v>
      </c>
      <c r="H463" t="s">
        <v>469</v>
      </c>
      <c r="I463">
        <v>9.0214331055656874E-5</v>
      </c>
      <c r="J463" t="s">
        <v>1183</v>
      </c>
      <c r="K463" t="s">
        <v>1900</v>
      </c>
    </row>
    <row r="464" spans="1:11" x14ac:dyDescent="0.25">
      <c r="A464" s="1">
        <v>462</v>
      </c>
      <c r="B464">
        <v>2271</v>
      </c>
      <c r="C464">
        <v>1.695846385183905</v>
      </c>
      <c r="D464">
        <v>1.1852320537795491</v>
      </c>
      <c r="E464">
        <v>0.51061433140435564</v>
      </c>
      <c r="F464">
        <v>0.125</v>
      </c>
      <c r="G464" t="s">
        <v>10</v>
      </c>
      <c r="H464" t="s">
        <v>470</v>
      </c>
      <c r="I464">
        <v>9.4675946640945412E-5</v>
      </c>
      <c r="J464" t="s">
        <v>1184</v>
      </c>
      <c r="K464" t="s">
        <v>1901</v>
      </c>
    </row>
    <row r="465" spans="1:11" x14ac:dyDescent="0.25">
      <c r="A465" s="1">
        <v>463</v>
      </c>
      <c r="B465">
        <v>2276</v>
      </c>
      <c r="C465">
        <v>1.676148102901438</v>
      </c>
      <c r="D465">
        <v>1.1652235294032669</v>
      </c>
      <c r="E465">
        <v>0.51092457349817111</v>
      </c>
      <c r="F465">
        <v>0.15199995040893549</v>
      </c>
      <c r="G465" t="s">
        <v>10</v>
      </c>
      <c r="H465" t="s">
        <v>471</v>
      </c>
      <c r="I465">
        <v>9.5403723009419256E-5</v>
      </c>
      <c r="J465" t="s">
        <v>1185</v>
      </c>
      <c r="K465" t="s">
        <v>1902</v>
      </c>
    </row>
    <row r="466" spans="1:11" x14ac:dyDescent="0.25">
      <c r="A466" s="1">
        <v>464</v>
      </c>
      <c r="B466">
        <v>2281</v>
      </c>
      <c r="C466">
        <v>1.6564546636234481</v>
      </c>
      <c r="D466">
        <v>1.1452235640866559</v>
      </c>
      <c r="E466">
        <v>0.5112310995367918</v>
      </c>
      <c r="F466">
        <v>9.3999862670898438E-2</v>
      </c>
      <c r="G466" t="s">
        <v>10</v>
      </c>
      <c r="H466" t="s">
        <v>472</v>
      </c>
      <c r="I466">
        <v>7.8984455713615025E-5</v>
      </c>
      <c r="J466" t="s">
        <v>1186</v>
      </c>
      <c r="K466" t="s">
        <v>1903</v>
      </c>
    </row>
    <row r="467" spans="1:11" x14ac:dyDescent="0.25">
      <c r="A467" s="1">
        <v>465</v>
      </c>
      <c r="B467">
        <v>2283</v>
      </c>
      <c r="C467">
        <v>1.6486759063648371</v>
      </c>
      <c r="D467">
        <v>1.137223877292985</v>
      </c>
      <c r="E467">
        <v>0.5114520290718515</v>
      </c>
      <c r="F467">
        <v>0.17200016975402829</v>
      </c>
      <c r="G467" t="s">
        <v>10</v>
      </c>
      <c r="H467" t="s">
        <v>473</v>
      </c>
      <c r="I467">
        <v>8.8161230056894594E-5</v>
      </c>
      <c r="J467" t="s">
        <v>1187</v>
      </c>
      <c r="K467" t="s">
        <v>1904</v>
      </c>
    </row>
    <row r="468" spans="1:11" x14ac:dyDescent="0.25">
      <c r="A468" s="1">
        <v>466</v>
      </c>
      <c r="B468">
        <v>2289</v>
      </c>
      <c r="C468">
        <v>1.625156882552407</v>
      </c>
      <c r="D468">
        <v>1.1132236350703051</v>
      </c>
      <c r="E468">
        <v>0.51193324748210134</v>
      </c>
      <c r="F468">
        <v>9.3999862670898438E-2</v>
      </c>
      <c r="G468" t="s">
        <v>10</v>
      </c>
      <c r="H468" t="s">
        <v>474</v>
      </c>
      <c r="I468">
        <v>8.596204122044561E-5</v>
      </c>
      <c r="J468" t="s">
        <v>1188</v>
      </c>
      <c r="K468" t="s">
        <v>1905</v>
      </c>
    </row>
    <row r="469" spans="1:11" x14ac:dyDescent="0.25">
      <c r="A469" s="1">
        <v>467</v>
      </c>
      <c r="B469">
        <v>2293</v>
      </c>
      <c r="C469">
        <v>1.6095696614284749</v>
      </c>
      <c r="D469">
        <v>1.0972332493473309</v>
      </c>
      <c r="E469">
        <v>0.51233641208114389</v>
      </c>
      <c r="F469">
        <v>9.4000101089477539E-2</v>
      </c>
      <c r="G469" t="s">
        <v>10</v>
      </c>
      <c r="H469" t="s">
        <v>475</v>
      </c>
      <c r="I469">
        <v>9.2562106418132064E-5</v>
      </c>
      <c r="J469" t="s">
        <v>1189</v>
      </c>
      <c r="K469" t="s">
        <v>1906</v>
      </c>
    </row>
    <row r="470" spans="1:11" x14ac:dyDescent="0.25">
      <c r="A470" s="1">
        <v>468</v>
      </c>
      <c r="B470">
        <v>2297</v>
      </c>
      <c r="C470">
        <v>1.594139899725586</v>
      </c>
      <c r="D470">
        <v>1.0812236350172919</v>
      </c>
      <c r="E470">
        <v>0.5129162647082941</v>
      </c>
      <c r="F470">
        <v>0.1210000514984131</v>
      </c>
      <c r="G470" t="s">
        <v>10</v>
      </c>
      <c r="H470" t="s">
        <v>476</v>
      </c>
      <c r="I470">
        <v>8.7313062574480776E-5</v>
      </c>
      <c r="J470" t="s">
        <v>1190</v>
      </c>
      <c r="K470" t="s">
        <v>1907</v>
      </c>
    </row>
    <row r="471" spans="1:11" x14ac:dyDescent="0.25">
      <c r="A471" s="1">
        <v>469</v>
      </c>
      <c r="B471">
        <v>2298</v>
      </c>
      <c r="C471">
        <v>1.590250033382792</v>
      </c>
      <c r="D471">
        <v>1.0772329953571731</v>
      </c>
      <c r="E471">
        <v>0.51301703802561849</v>
      </c>
      <c r="F471">
        <v>0.1099998950958252</v>
      </c>
      <c r="G471" t="s">
        <v>10</v>
      </c>
      <c r="H471" t="s">
        <v>477</v>
      </c>
      <c r="I471">
        <v>3.1395218169253937E-5</v>
      </c>
      <c r="J471" t="s">
        <v>1191</v>
      </c>
      <c r="K471" t="s">
        <v>1908</v>
      </c>
    </row>
    <row r="472" spans="1:11" x14ac:dyDescent="0.25">
      <c r="A472" s="1">
        <v>470</v>
      </c>
      <c r="B472">
        <v>2299</v>
      </c>
      <c r="C472">
        <v>1.586515266306862</v>
      </c>
      <c r="D472">
        <v>1.073368280433765</v>
      </c>
      <c r="E472">
        <v>0.51314698587309626</v>
      </c>
      <c r="F472">
        <v>0.1099998950958252</v>
      </c>
      <c r="G472" t="s">
        <v>10</v>
      </c>
      <c r="H472" t="s">
        <v>478</v>
      </c>
      <c r="I472">
        <v>9.4132558261653823E-5</v>
      </c>
      <c r="J472" t="s">
        <v>1192</v>
      </c>
      <c r="K472" t="s">
        <v>1909</v>
      </c>
    </row>
    <row r="473" spans="1:11" x14ac:dyDescent="0.25">
      <c r="A473" s="1">
        <v>471</v>
      </c>
      <c r="B473">
        <v>2306</v>
      </c>
      <c r="C473">
        <v>1.559811429471637</v>
      </c>
      <c r="D473">
        <v>1.045386118046153</v>
      </c>
      <c r="E473">
        <v>0.51442531142548376</v>
      </c>
      <c r="F473">
        <v>7.8000068664550781E-2</v>
      </c>
      <c r="G473" t="s">
        <v>10</v>
      </c>
      <c r="H473" t="s">
        <v>479</v>
      </c>
      <c r="I473">
        <v>8.7472246996387758E-5</v>
      </c>
      <c r="J473" t="s">
        <v>1193</v>
      </c>
      <c r="K473" t="s">
        <v>1910</v>
      </c>
    </row>
    <row r="474" spans="1:11" x14ac:dyDescent="0.25">
      <c r="A474" s="1">
        <v>472</v>
      </c>
      <c r="B474">
        <v>2315</v>
      </c>
      <c r="C474">
        <v>1.526100697442395</v>
      </c>
      <c r="D474">
        <v>1.0092236998196249</v>
      </c>
      <c r="E474">
        <v>0.51687699762277017</v>
      </c>
      <c r="F474">
        <v>8.4000110626220703E-2</v>
      </c>
      <c r="G474" t="s">
        <v>10</v>
      </c>
      <c r="H474" t="s">
        <v>480</v>
      </c>
      <c r="I474">
        <v>5.7824670250298981E-5</v>
      </c>
      <c r="J474" t="s">
        <v>1194</v>
      </c>
      <c r="K474" t="s">
        <v>1911</v>
      </c>
    </row>
    <row r="475" spans="1:11" x14ac:dyDescent="0.25">
      <c r="A475" s="1">
        <v>473</v>
      </c>
      <c r="B475">
        <v>2323</v>
      </c>
      <c r="C475">
        <v>1.49753704651826</v>
      </c>
      <c r="D475">
        <v>0.9773011332773418</v>
      </c>
      <c r="E475">
        <v>0.52023591324091867</v>
      </c>
      <c r="F475">
        <v>7.8000068664550781E-2</v>
      </c>
      <c r="G475" t="s">
        <v>10</v>
      </c>
      <c r="H475" t="s">
        <v>481</v>
      </c>
      <c r="I475">
        <v>8.2756625968747924E-5</v>
      </c>
      <c r="J475" t="s">
        <v>1195</v>
      </c>
      <c r="K475" t="s">
        <v>1912</v>
      </c>
    </row>
    <row r="476" spans="1:11" x14ac:dyDescent="0.25">
      <c r="A476" s="1">
        <v>474</v>
      </c>
      <c r="B476">
        <v>2331</v>
      </c>
      <c r="C476">
        <v>1.4708416381092551</v>
      </c>
      <c r="D476">
        <v>0.94522385899155736</v>
      </c>
      <c r="E476">
        <v>0.52561777911769747</v>
      </c>
      <c r="F476">
        <v>6.2999963760375977E-2</v>
      </c>
      <c r="G476" t="s">
        <v>10</v>
      </c>
      <c r="H476" t="s">
        <v>482</v>
      </c>
      <c r="I476">
        <v>0</v>
      </c>
      <c r="J476" t="s">
        <v>1196</v>
      </c>
      <c r="K476" t="s">
        <v>1913</v>
      </c>
    </row>
    <row r="477" spans="1:11" x14ac:dyDescent="0.25">
      <c r="A477" s="1">
        <v>475</v>
      </c>
      <c r="B477">
        <v>2333</v>
      </c>
      <c r="C477">
        <v>1.464514253384809</v>
      </c>
      <c r="D477">
        <v>0.93722595445657397</v>
      </c>
      <c r="E477">
        <v>0.52728829892823481</v>
      </c>
      <c r="F477">
        <v>0.1610000133514404</v>
      </c>
      <c r="G477" t="s">
        <v>10</v>
      </c>
      <c r="H477" t="s">
        <v>483</v>
      </c>
      <c r="I477">
        <v>3.2773336762633038E-5</v>
      </c>
      <c r="J477" t="s">
        <v>1197</v>
      </c>
      <c r="K477" t="s">
        <v>1914</v>
      </c>
    </row>
    <row r="478" spans="1:11" x14ac:dyDescent="0.25">
      <c r="A478" s="1">
        <v>476</v>
      </c>
      <c r="B478">
        <v>2338</v>
      </c>
      <c r="C478">
        <v>1.4493717084208559</v>
      </c>
      <c r="D478">
        <v>0.91722406952952795</v>
      </c>
      <c r="E478">
        <v>0.53214763889132843</v>
      </c>
      <c r="F478">
        <v>0.15700006484985349</v>
      </c>
      <c r="G478" t="s">
        <v>10</v>
      </c>
      <c r="H478" t="s">
        <v>484</v>
      </c>
      <c r="I478">
        <v>7.7198544691721579E-5</v>
      </c>
      <c r="J478" t="s">
        <v>1198</v>
      </c>
      <c r="K478" t="s">
        <v>1915</v>
      </c>
    </row>
    <row r="479" spans="1:11" x14ac:dyDescent="0.25">
      <c r="A479" s="1">
        <v>477</v>
      </c>
      <c r="B479">
        <v>2357</v>
      </c>
      <c r="C479">
        <v>1.431003795725071</v>
      </c>
      <c r="D479">
        <v>0.89028875099721816</v>
      </c>
      <c r="E479">
        <v>0.54071504472785326</v>
      </c>
      <c r="F479">
        <v>1.6000032424926761E-2</v>
      </c>
      <c r="G479" t="s">
        <v>10</v>
      </c>
      <c r="H479" t="s">
        <v>485</v>
      </c>
      <c r="I479">
        <v>0</v>
      </c>
      <c r="J479" t="s">
        <v>1199</v>
      </c>
      <c r="K479" t="s">
        <v>1916</v>
      </c>
    </row>
    <row r="480" spans="1:11" x14ac:dyDescent="0.25">
      <c r="A480" s="1">
        <v>478</v>
      </c>
      <c r="B480">
        <v>2360</v>
      </c>
      <c r="C480">
        <v>1.4310037965959059</v>
      </c>
      <c r="D480">
        <v>0.89028875327173118</v>
      </c>
      <c r="E480">
        <v>0.54071504332417464</v>
      </c>
      <c r="F480">
        <v>1.599979400634766E-2</v>
      </c>
      <c r="G480" t="s">
        <v>10</v>
      </c>
      <c r="H480" t="s">
        <v>486</v>
      </c>
      <c r="I480">
        <v>1.7780031037168811E-10</v>
      </c>
      <c r="J480" t="s">
        <v>1200</v>
      </c>
      <c r="K480" t="s">
        <v>1917</v>
      </c>
    </row>
    <row r="481" spans="1:11" x14ac:dyDescent="0.25">
      <c r="A481" s="1">
        <v>479</v>
      </c>
      <c r="B481">
        <v>2361</v>
      </c>
      <c r="C481">
        <v>1.431003732843644</v>
      </c>
      <c r="D481">
        <v>0.89028862745099602</v>
      </c>
      <c r="E481">
        <v>0.54071510539264811</v>
      </c>
      <c r="F481">
        <v>4.6999931335449219E-2</v>
      </c>
      <c r="G481" t="s">
        <v>10</v>
      </c>
      <c r="H481" t="s">
        <v>158</v>
      </c>
      <c r="I481">
        <v>0</v>
      </c>
      <c r="J481" t="s">
        <v>1201</v>
      </c>
      <c r="K481" t="s">
        <v>1918</v>
      </c>
    </row>
    <row r="482" spans="1:11" x14ac:dyDescent="0.25">
      <c r="A482" s="1">
        <v>480</v>
      </c>
      <c r="B482">
        <v>2364</v>
      </c>
      <c r="C482">
        <v>1.4310037328436429</v>
      </c>
      <c r="D482">
        <v>0.89028862745099602</v>
      </c>
      <c r="E482">
        <v>0.54071510539264689</v>
      </c>
      <c r="F482">
        <v>4.6999931335449219E-2</v>
      </c>
      <c r="G482" t="s">
        <v>10</v>
      </c>
      <c r="H482" t="s">
        <v>158</v>
      </c>
      <c r="I482">
        <v>0</v>
      </c>
      <c r="J482" t="s">
        <v>1202</v>
      </c>
      <c r="K482" t="s">
        <v>1919</v>
      </c>
    </row>
    <row r="483" spans="1:11" x14ac:dyDescent="0.25">
      <c r="A483" s="1">
        <v>481</v>
      </c>
      <c r="B483">
        <v>2371</v>
      </c>
      <c r="C483">
        <v>1.925364970455876</v>
      </c>
      <c r="D483">
        <v>1.4428215848442181</v>
      </c>
      <c r="E483">
        <v>0.48254338561165799</v>
      </c>
      <c r="F483">
        <v>7.8000068664550781E-2</v>
      </c>
      <c r="G483" t="s">
        <v>10</v>
      </c>
      <c r="H483" t="s">
        <v>487</v>
      </c>
      <c r="I483">
        <v>0</v>
      </c>
      <c r="J483" t="s">
        <v>1203</v>
      </c>
      <c r="K483" t="s">
        <v>1920</v>
      </c>
    </row>
    <row r="484" spans="1:11" x14ac:dyDescent="0.25">
      <c r="A484" s="1">
        <v>482</v>
      </c>
      <c r="B484">
        <v>2372</v>
      </c>
      <c r="C484">
        <v>1.921335860914936</v>
      </c>
      <c r="D484">
        <v>1.4387507629461229</v>
      </c>
      <c r="E484">
        <v>0.4825850979688126</v>
      </c>
      <c r="F484">
        <v>9.4000101089477539E-2</v>
      </c>
      <c r="G484" t="s">
        <v>10</v>
      </c>
      <c r="H484" t="s">
        <v>488</v>
      </c>
      <c r="I484">
        <v>0</v>
      </c>
      <c r="J484" t="s">
        <v>1204</v>
      </c>
      <c r="K484" t="s">
        <v>1921</v>
      </c>
    </row>
    <row r="485" spans="1:11" x14ac:dyDescent="0.25">
      <c r="A485" s="1">
        <v>483</v>
      </c>
      <c r="B485">
        <v>2375</v>
      </c>
      <c r="C485">
        <v>1.909433570308547</v>
      </c>
      <c r="D485">
        <v>1.4267322931065931</v>
      </c>
      <c r="E485">
        <v>0.48270127720195399</v>
      </c>
      <c r="F485">
        <v>7.799983024597168E-2</v>
      </c>
      <c r="G485" t="s">
        <v>10</v>
      </c>
      <c r="H485" t="s">
        <v>489</v>
      </c>
      <c r="I485">
        <v>1.279947796347912E-6</v>
      </c>
      <c r="J485" t="s">
        <v>1205</v>
      </c>
      <c r="K485" t="s">
        <v>1922</v>
      </c>
    </row>
    <row r="486" spans="1:11" x14ac:dyDescent="0.25">
      <c r="A486" s="1">
        <v>484</v>
      </c>
      <c r="B486">
        <v>2378</v>
      </c>
      <c r="C486">
        <v>1.8975626721688461</v>
      </c>
      <c r="D486">
        <v>1.4147375358669321</v>
      </c>
      <c r="E486">
        <v>0.48282513630191443</v>
      </c>
      <c r="F486">
        <v>7.8000068664550781E-2</v>
      </c>
      <c r="G486" t="s">
        <v>10</v>
      </c>
      <c r="H486" t="s">
        <v>490</v>
      </c>
      <c r="I486">
        <v>2.6524258228086158E-6</v>
      </c>
      <c r="J486" t="s">
        <v>1206</v>
      </c>
      <c r="K486" t="s">
        <v>1923</v>
      </c>
    </row>
    <row r="487" spans="1:11" x14ac:dyDescent="0.25">
      <c r="A487" s="1">
        <v>485</v>
      </c>
      <c r="B487">
        <v>2385</v>
      </c>
      <c r="C487">
        <v>1.8700138262012591</v>
      </c>
      <c r="D487">
        <v>1.38686316792592</v>
      </c>
      <c r="E487">
        <v>0.48315065827533921</v>
      </c>
      <c r="F487">
        <v>9.3999862670898438E-2</v>
      </c>
      <c r="G487" t="s">
        <v>10</v>
      </c>
      <c r="H487" t="s">
        <v>491</v>
      </c>
      <c r="I487">
        <v>6.9159093885114574E-5</v>
      </c>
      <c r="J487" t="s">
        <v>1207</v>
      </c>
      <c r="K487" t="s">
        <v>1924</v>
      </c>
    </row>
    <row r="488" spans="1:11" x14ac:dyDescent="0.25">
      <c r="A488" s="1">
        <v>486</v>
      </c>
      <c r="B488">
        <v>2390</v>
      </c>
      <c r="C488">
        <v>1.850169118957822</v>
      </c>
      <c r="D488">
        <v>1.366732238512947</v>
      </c>
      <c r="E488">
        <v>0.48343688044487437</v>
      </c>
      <c r="F488">
        <v>0.187999963760376</v>
      </c>
      <c r="G488" t="s">
        <v>10</v>
      </c>
      <c r="H488" t="s">
        <v>492</v>
      </c>
      <c r="I488">
        <v>1.296858968807941E-5</v>
      </c>
      <c r="J488" t="s">
        <v>1208</v>
      </c>
      <c r="K488" t="s">
        <v>1925</v>
      </c>
    </row>
    <row r="489" spans="1:11" x14ac:dyDescent="0.25">
      <c r="A489" s="1">
        <v>487</v>
      </c>
      <c r="B489">
        <v>2392</v>
      </c>
      <c r="C489">
        <v>1.842417172534099</v>
      </c>
      <c r="D489">
        <v>1.358867204105815</v>
      </c>
      <c r="E489">
        <v>0.48354996842828379</v>
      </c>
      <c r="F489">
        <v>0.1160001754760742</v>
      </c>
      <c r="G489" t="s">
        <v>10</v>
      </c>
      <c r="H489" t="s">
        <v>493</v>
      </c>
      <c r="I489">
        <v>7.8004520953843737E-5</v>
      </c>
      <c r="J489" t="s">
        <v>1209</v>
      </c>
      <c r="K489" t="s">
        <v>1926</v>
      </c>
    </row>
    <row r="490" spans="1:11" x14ac:dyDescent="0.25">
      <c r="A490" s="1">
        <v>488</v>
      </c>
      <c r="B490">
        <v>2394</v>
      </c>
      <c r="C490">
        <v>1.8344242839300671</v>
      </c>
      <c r="D490">
        <v>1.350732027390247</v>
      </c>
      <c r="E490">
        <v>0.48369225653982012</v>
      </c>
      <c r="F490">
        <v>0.11500000953674321</v>
      </c>
      <c r="G490" t="s">
        <v>10</v>
      </c>
      <c r="H490" t="s">
        <v>494</v>
      </c>
      <c r="I490">
        <v>1.002120313732804E-7</v>
      </c>
      <c r="J490" t="s">
        <v>1210</v>
      </c>
      <c r="K490" t="s">
        <v>1927</v>
      </c>
    </row>
    <row r="491" spans="1:11" x14ac:dyDescent="0.25">
      <c r="A491" s="1">
        <v>489</v>
      </c>
      <c r="B491">
        <v>2409</v>
      </c>
      <c r="C491">
        <v>1.775727688385913</v>
      </c>
      <c r="D491">
        <v>1.2907321272537531</v>
      </c>
      <c r="E491">
        <v>0.48499556113216002</v>
      </c>
      <c r="F491">
        <v>0.17599987983703611</v>
      </c>
      <c r="G491" t="s">
        <v>10</v>
      </c>
      <c r="H491" t="s">
        <v>495</v>
      </c>
      <c r="I491">
        <v>6.7429465561134411E-5</v>
      </c>
      <c r="J491" t="s">
        <v>1211</v>
      </c>
      <c r="K491" t="s">
        <v>1928</v>
      </c>
    </row>
    <row r="492" spans="1:11" x14ac:dyDescent="0.25">
      <c r="A492" s="1">
        <v>490</v>
      </c>
      <c r="B492">
        <v>2410</v>
      </c>
      <c r="C492">
        <v>1.77184780507745</v>
      </c>
      <c r="D492">
        <v>1.286739837617384</v>
      </c>
      <c r="E492">
        <v>0.48510796746006551</v>
      </c>
      <c r="F492">
        <v>0.14100003242492681</v>
      </c>
      <c r="G492" t="s">
        <v>10</v>
      </c>
      <c r="H492" t="s">
        <v>496</v>
      </c>
      <c r="I492">
        <v>9.1141491475136034E-5</v>
      </c>
      <c r="J492" t="s">
        <v>1212</v>
      </c>
      <c r="K492" t="s">
        <v>1929</v>
      </c>
    </row>
    <row r="493" spans="1:11" x14ac:dyDescent="0.25">
      <c r="A493" s="1">
        <v>491</v>
      </c>
      <c r="B493">
        <v>2413</v>
      </c>
      <c r="C493">
        <v>1.760315535936972</v>
      </c>
      <c r="D493">
        <v>1.274670645763484</v>
      </c>
      <c r="E493">
        <v>0.48564489017348761</v>
      </c>
      <c r="F493">
        <v>0.1099998950958252</v>
      </c>
      <c r="G493" t="s">
        <v>10</v>
      </c>
      <c r="H493" t="s">
        <v>497</v>
      </c>
      <c r="I493">
        <v>9.6204518725811805E-5</v>
      </c>
      <c r="J493" t="s">
        <v>1213</v>
      </c>
      <c r="K493" t="s">
        <v>1930</v>
      </c>
    </row>
    <row r="494" spans="1:11" x14ac:dyDescent="0.25">
      <c r="A494" s="1">
        <v>492</v>
      </c>
      <c r="B494">
        <v>2418</v>
      </c>
      <c r="C494">
        <v>1.7409118417485869</v>
      </c>
      <c r="D494">
        <v>1.2547321009408621</v>
      </c>
      <c r="E494">
        <v>0.48617974080772541</v>
      </c>
      <c r="F494">
        <v>0.15699982643127439</v>
      </c>
      <c r="G494" t="s">
        <v>10</v>
      </c>
      <c r="H494" t="s">
        <v>498</v>
      </c>
      <c r="I494">
        <v>1.3966931055860881E-5</v>
      </c>
      <c r="J494" t="s">
        <v>1214</v>
      </c>
      <c r="K494" t="s">
        <v>1931</v>
      </c>
    </row>
    <row r="495" spans="1:11" x14ac:dyDescent="0.25">
      <c r="A495" s="1">
        <v>493</v>
      </c>
      <c r="B495">
        <v>2435</v>
      </c>
      <c r="C495">
        <v>1.676475395875769</v>
      </c>
      <c r="D495">
        <v>1.1867355335088541</v>
      </c>
      <c r="E495">
        <v>0.48973986236691519</v>
      </c>
      <c r="F495">
        <v>0.1089999675750732</v>
      </c>
      <c r="G495" t="s">
        <v>10</v>
      </c>
      <c r="H495" t="s">
        <v>499</v>
      </c>
      <c r="I495">
        <v>2.9328602519328251E-5</v>
      </c>
      <c r="J495" t="s">
        <v>1215</v>
      </c>
      <c r="K495" t="s">
        <v>1932</v>
      </c>
    </row>
    <row r="496" spans="1:11" x14ac:dyDescent="0.25">
      <c r="A496" s="1">
        <v>494</v>
      </c>
      <c r="B496">
        <v>2437</v>
      </c>
      <c r="C496">
        <v>1.669036715815202</v>
      </c>
      <c r="D496">
        <v>1.1787345106575151</v>
      </c>
      <c r="E496">
        <v>0.49030220515768658</v>
      </c>
      <c r="F496">
        <v>0.125</v>
      </c>
      <c r="G496" t="s">
        <v>10</v>
      </c>
      <c r="H496" t="s">
        <v>500</v>
      </c>
      <c r="I496">
        <v>1.6055901334279871E-5</v>
      </c>
      <c r="J496" t="s">
        <v>1216</v>
      </c>
      <c r="K496" t="s">
        <v>1933</v>
      </c>
    </row>
    <row r="497" spans="1:11" x14ac:dyDescent="0.25">
      <c r="A497" s="1">
        <v>495</v>
      </c>
      <c r="B497">
        <v>2438</v>
      </c>
      <c r="C497">
        <v>1.665296788300813</v>
      </c>
      <c r="D497">
        <v>1.1747361923722119</v>
      </c>
      <c r="E497">
        <v>0.49056059592860118</v>
      </c>
      <c r="F497">
        <v>0.14100003242492681</v>
      </c>
      <c r="G497" t="s">
        <v>10</v>
      </c>
      <c r="H497" t="s">
        <v>501</v>
      </c>
      <c r="I497">
        <v>0</v>
      </c>
      <c r="J497" t="s">
        <v>1217</v>
      </c>
      <c r="K497" t="s">
        <v>1934</v>
      </c>
    </row>
    <row r="498" spans="1:11" x14ac:dyDescent="0.25">
      <c r="A498" s="1">
        <v>496</v>
      </c>
      <c r="B498">
        <v>2440</v>
      </c>
      <c r="C498">
        <v>1.657884105528229</v>
      </c>
      <c r="D498">
        <v>1.166736623818329</v>
      </c>
      <c r="E498">
        <v>0.49114748170990058</v>
      </c>
      <c r="F498">
        <v>0.17700004577636719</v>
      </c>
      <c r="G498" t="s">
        <v>10</v>
      </c>
      <c r="H498" t="s">
        <v>502</v>
      </c>
      <c r="I498">
        <v>4.0128215222212508E-5</v>
      </c>
      <c r="J498" t="s">
        <v>1218</v>
      </c>
      <c r="K498" t="s">
        <v>1935</v>
      </c>
    </row>
    <row r="499" spans="1:11" x14ac:dyDescent="0.25">
      <c r="A499" s="1">
        <v>497</v>
      </c>
      <c r="B499">
        <v>2442</v>
      </c>
      <c r="C499">
        <v>1.650506262846023</v>
      </c>
      <c r="D499">
        <v>1.158721433261606</v>
      </c>
      <c r="E499">
        <v>0.49178482958441738</v>
      </c>
      <c r="F499">
        <v>9.4000101089477539E-2</v>
      </c>
      <c r="G499" t="s">
        <v>10</v>
      </c>
      <c r="H499" t="s">
        <v>503</v>
      </c>
      <c r="I499">
        <v>1.9768802243512829E-5</v>
      </c>
      <c r="J499" t="s">
        <v>1219</v>
      </c>
      <c r="K499" t="s">
        <v>1936</v>
      </c>
    </row>
    <row r="500" spans="1:11" x14ac:dyDescent="0.25">
      <c r="A500" s="1">
        <v>498</v>
      </c>
      <c r="B500">
        <v>2443</v>
      </c>
      <c r="C500">
        <v>1.646829269647883</v>
      </c>
      <c r="D500">
        <v>1.1546975043097609</v>
      </c>
      <c r="E500">
        <v>0.4921317653381222</v>
      </c>
      <c r="F500">
        <v>0.125</v>
      </c>
      <c r="G500" t="s">
        <v>10</v>
      </c>
      <c r="H500" t="s">
        <v>504</v>
      </c>
      <c r="I500">
        <v>2.2002023373297201E-5</v>
      </c>
      <c r="J500" t="s">
        <v>1220</v>
      </c>
      <c r="K500" t="s">
        <v>1937</v>
      </c>
    </row>
    <row r="501" spans="1:11" x14ac:dyDescent="0.25">
      <c r="A501" s="1">
        <v>499</v>
      </c>
      <c r="B501">
        <v>2453</v>
      </c>
      <c r="C501">
        <v>1.61043612824961</v>
      </c>
      <c r="D501">
        <v>1.114492278467589</v>
      </c>
      <c r="E501">
        <v>0.49594384978202122</v>
      </c>
      <c r="F501">
        <v>0.187999963760376</v>
      </c>
      <c r="G501" t="s">
        <v>10</v>
      </c>
      <c r="H501" t="s">
        <v>505</v>
      </c>
      <c r="I501">
        <v>4.4748181827876153E-5</v>
      </c>
      <c r="J501" t="s">
        <v>1221</v>
      </c>
      <c r="K501" t="s">
        <v>1938</v>
      </c>
    </row>
    <row r="502" spans="1:11" x14ac:dyDescent="0.25">
      <c r="A502" s="1">
        <v>500</v>
      </c>
      <c r="B502">
        <v>2465</v>
      </c>
      <c r="C502">
        <v>1.567725030920887</v>
      </c>
      <c r="D502">
        <v>1.0660915767413179</v>
      </c>
      <c r="E502">
        <v>0.50163345417956862</v>
      </c>
      <c r="F502">
        <v>0.20499992370605469</v>
      </c>
      <c r="G502" t="s">
        <v>10</v>
      </c>
      <c r="H502" t="s">
        <v>506</v>
      </c>
      <c r="I502">
        <v>5.1475445257020528E-5</v>
      </c>
      <c r="J502" t="s">
        <v>1222</v>
      </c>
      <c r="K502" t="s">
        <v>1939</v>
      </c>
    </row>
    <row r="503" spans="1:11" x14ac:dyDescent="0.25">
      <c r="A503" s="1">
        <v>501</v>
      </c>
      <c r="B503">
        <v>2472</v>
      </c>
      <c r="C503">
        <v>1.543521330587452</v>
      </c>
      <c r="D503">
        <v>1.0379443745326229</v>
      </c>
      <c r="E503">
        <v>0.50557695605482855</v>
      </c>
      <c r="F503">
        <v>0.19000005722045901</v>
      </c>
      <c r="G503" t="s">
        <v>10</v>
      </c>
      <c r="H503" t="s">
        <v>507</v>
      </c>
      <c r="I503">
        <v>7.0630735885314795E-5</v>
      </c>
      <c r="J503" t="s">
        <v>1223</v>
      </c>
      <c r="K503" t="s">
        <v>1940</v>
      </c>
    </row>
    <row r="504" spans="1:11" x14ac:dyDescent="0.25">
      <c r="A504" s="1">
        <v>502</v>
      </c>
      <c r="B504">
        <v>2477</v>
      </c>
      <c r="C504">
        <v>1.526581156099198</v>
      </c>
      <c r="D504">
        <v>1.017773795619012</v>
      </c>
      <c r="E504">
        <v>0.50880736048018582</v>
      </c>
      <c r="F504">
        <v>0.2019999027252197</v>
      </c>
      <c r="G504" t="s">
        <v>10</v>
      </c>
      <c r="H504" t="s">
        <v>508</v>
      </c>
      <c r="I504">
        <v>8.1675671981451894E-5</v>
      </c>
      <c r="J504" t="s">
        <v>1224</v>
      </c>
      <c r="K504" t="s">
        <v>1941</v>
      </c>
    </row>
    <row r="505" spans="1:11" x14ac:dyDescent="0.25">
      <c r="A505" s="1">
        <v>503</v>
      </c>
      <c r="B505">
        <v>2483</v>
      </c>
      <c r="C505">
        <v>1.5195608554639219</v>
      </c>
      <c r="D505">
        <v>0.99375107023956311</v>
      </c>
      <c r="E505">
        <v>0.52580978522435906</v>
      </c>
      <c r="F505">
        <v>0.17200016975402829</v>
      </c>
      <c r="G505" t="s">
        <v>10</v>
      </c>
      <c r="H505" t="s">
        <v>509</v>
      </c>
      <c r="I505">
        <v>2.175095941230363E-6</v>
      </c>
      <c r="J505" t="s">
        <v>1225</v>
      </c>
      <c r="K505" t="s">
        <v>1942</v>
      </c>
    </row>
    <row r="506" spans="1:11" x14ac:dyDescent="0.25">
      <c r="A506" s="1">
        <v>504</v>
      </c>
      <c r="B506">
        <v>2484</v>
      </c>
      <c r="C506">
        <v>1.520761350678663</v>
      </c>
      <c r="D506">
        <v>0.98975137992385065</v>
      </c>
      <c r="E506">
        <v>0.53100997075481282</v>
      </c>
      <c r="F506">
        <v>0.1610000133514404</v>
      </c>
      <c r="G506" t="s">
        <v>10</v>
      </c>
      <c r="H506" t="s">
        <v>510</v>
      </c>
      <c r="I506">
        <v>1.177295733540246E-5</v>
      </c>
      <c r="J506" t="s">
        <v>1226</v>
      </c>
      <c r="K506" t="s">
        <v>1943</v>
      </c>
    </row>
    <row r="507" spans="1:11" x14ac:dyDescent="0.25">
      <c r="A507" s="1">
        <v>505</v>
      </c>
      <c r="B507">
        <v>2494</v>
      </c>
      <c r="C507">
        <v>1.900319900485858</v>
      </c>
      <c r="D507">
        <v>1.4000957371070051</v>
      </c>
      <c r="E507">
        <v>0.50022416337885278</v>
      </c>
      <c r="F507">
        <v>7.8999996185302734E-2</v>
      </c>
      <c r="G507" t="s">
        <v>10</v>
      </c>
      <c r="H507" t="s">
        <v>511</v>
      </c>
      <c r="I507">
        <v>0</v>
      </c>
      <c r="J507" t="s">
        <v>1227</v>
      </c>
      <c r="K507" t="s">
        <v>1944</v>
      </c>
    </row>
    <row r="508" spans="1:11" x14ac:dyDescent="0.25">
      <c r="A508" s="1">
        <v>506</v>
      </c>
      <c r="B508">
        <v>2495</v>
      </c>
      <c r="C508">
        <v>1.897415900025222</v>
      </c>
      <c r="D508">
        <v>1.3944186247024279</v>
      </c>
      <c r="E508">
        <v>0.50299727532279315</v>
      </c>
      <c r="F508">
        <v>6.2000036239624023E-2</v>
      </c>
      <c r="G508" t="s">
        <v>10</v>
      </c>
      <c r="H508" t="s">
        <v>512</v>
      </c>
      <c r="I508">
        <v>0</v>
      </c>
      <c r="J508" t="s">
        <v>1228</v>
      </c>
      <c r="K508" t="s">
        <v>1945</v>
      </c>
    </row>
    <row r="509" spans="1:11" x14ac:dyDescent="0.25">
      <c r="A509" s="1">
        <v>507</v>
      </c>
      <c r="B509">
        <v>2503</v>
      </c>
      <c r="C509">
        <v>1.8646080007463799</v>
      </c>
      <c r="D509">
        <v>1.3637344803901981</v>
      </c>
      <c r="E509">
        <v>0.50087352035618216</v>
      </c>
      <c r="F509">
        <v>9.4000101089477539E-2</v>
      </c>
      <c r="G509" t="s">
        <v>10</v>
      </c>
      <c r="H509" t="s">
        <v>513</v>
      </c>
      <c r="I509">
        <v>3.442568317585029E-7</v>
      </c>
      <c r="J509" t="s">
        <v>1229</v>
      </c>
      <c r="K509" t="s">
        <v>1946</v>
      </c>
    </row>
    <row r="510" spans="1:11" x14ac:dyDescent="0.25">
      <c r="A510" s="1">
        <v>508</v>
      </c>
      <c r="B510">
        <v>2505</v>
      </c>
      <c r="C510">
        <v>1.85673539305409</v>
      </c>
      <c r="D510">
        <v>1.355147817011837</v>
      </c>
      <c r="E510">
        <v>0.50158757604225324</v>
      </c>
      <c r="F510">
        <v>7.8999996185302734E-2</v>
      </c>
      <c r="G510" t="s">
        <v>10</v>
      </c>
      <c r="H510" t="s">
        <v>514</v>
      </c>
      <c r="I510">
        <v>2.3009318089970291E-5</v>
      </c>
      <c r="J510" t="s">
        <v>1230</v>
      </c>
      <c r="K510" t="s">
        <v>1947</v>
      </c>
    </row>
    <row r="511" spans="1:11" x14ac:dyDescent="0.25">
      <c r="A511" s="1">
        <v>509</v>
      </c>
      <c r="B511">
        <v>2509</v>
      </c>
      <c r="C511">
        <v>1.840853486502692</v>
      </c>
      <c r="D511">
        <v>1.3394220892063731</v>
      </c>
      <c r="E511">
        <v>0.50143139729631958</v>
      </c>
      <c r="F511">
        <v>0.1140000820159912</v>
      </c>
      <c r="G511" t="s">
        <v>10</v>
      </c>
      <c r="H511" t="s">
        <v>515</v>
      </c>
      <c r="I511">
        <v>4.5143210066159473E-5</v>
      </c>
      <c r="J511" t="s">
        <v>1231</v>
      </c>
      <c r="K511" t="s">
        <v>1948</v>
      </c>
    </row>
    <row r="512" spans="1:11" x14ac:dyDescent="0.25">
      <c r="A512" s="1">
        <v>510</v>
      </c>
      <c r="B512">
        <v>2521</v>
      </c>
      <c r="C512">
        <v>1.793832599077533</v>
      </c>
      <c r="D512">
        <v>1.291533541387704</v>
      </c>
      <c r="E512">
        <v>0.50229905768982885</v>
      </c>
      <c r="F512">
        <v>4.6000003814697273E-2</v>
      </c>
      <c r="G512" t="s">
        <v>10</v>
      </c>
      <c r="H512" t="s">
        <v>516</v>
      </c>
      <c r="I512">
        <v>0</v>
      </c>
      <c r="J512" t="s">
        <v>1232</v>
      </c>
      <c r="K512" t="s">
        <v>1949</v>
      </c>
    </row>
    <row r="513" spans="1:11" x14ac:dyDescent="0.25">
      <c r="A513" s="1">
        <v>511</v>
      </c>
      <c r="B513">
        <v>2533</v>
      </c>
      <c r="C513">
        <v>1.7462666321812741</v>
      </c>
      <c r="D513">
        <v>1.242915175682302</v>
      </c>
      <c r="E513">
        <v>0.50335145649897173</v>
      </c>
      <c r="F513">
        <v>0.1099998950958252</v>
      </c>
      <c r="G513" t="s">
        <v>10</v>
      </c>
      <c r="H513" t="s">
        <v>517</v>
      </c>
      <c r="I513">
        <v>9.4965867841508925E-5</v>
      </c>
      <c r="J513" t="s">
        <v>1233</v>
      </c>
      <c r="K513" t="s">
        <v>1950</v>
      </c>
    </row>
    <row r="514" spans="1:11" x14ac:dyDescent="0.25">
      <c r="A514" s="1">
        <v>512</v>
      </c>
      <c r="B514">
        <v>2536</v>
      </c>
      <c r="C514">
        <v>1.7345024538799509</v>
      </c>
      <c r="D514">
        <v>1.2309089518070311</v>
      </c>
      <c r="E514">
        <v>0.50359350207291975</v>
      </c>
      <c r="F514">
        <v>0.1099998950958252</v>
      </c>
      <c r="G514" t="s">
        <v>10</v>
      </c>
      <c r="H514" t="s">
        <v>518</v>
      </c>
      <c r="I514">
        <v>6.2356080527979125E-5</v>
      </c>
      <c r="J514" t="s">
        <v>1234</v>
      </c>
      <c r="K514" t="s">
        <v>1951</v>
      </c>
    </row>
    <row r="515" spans="1:11" x14ac:dyDescent="0.25">
      <c r="A515" s="1">
        <v>513</v>
      </c>
      <c r="B515">
        <v>2542</v>
      </c>
      <c r="C515">
        <v>1.711033540595557</v>
      </c>
      <c r="D515">
        <v>1.206749890417832</v>
      </c>
      <c r="E515">
        <v>0.50428365017772503</v>
      </c>
      <c r="F515">
        <v>0.1089999675750732</v>
      </c>
      <c r="G515" t="s">
        <v>10</v>
      </c>
      <c r="H515" t="s">
        <v>519</v>
      </c>
      <c r="I515">
        <v>2.0096268987112751E-5</v>
      </c>
      <c r="J515" t="s">
        <v>1235</v>
      </c>
      <c r="K515" t="s">
        <v>1952</v>
      </c>
    </row>
    <row r="516" spans="1:11" x14ac:dyDescent="0.25">
      <c r="A516" s="1">
        <v>514</v>
      </c>
      <c r="B516">
        <v>2544</v>
      </c>
      <c r="C516">
        <v>1.70322950852223</v>
      </c>
      <c r="D516">
        <v>1.1986953241242659</v>
      </c>
      <c r="E516">
        <v>0.50453418439796449</v>
      </c>
      <c r="F516">
        <v>0.1089999675750732</v>
      </c>
      <c r="G516" t="s">
        <v>10</v>
      </c>
      <c r="H516" t="s">
        <v>520</v>
      </c>
      <c r="I516">
        <v>9.6683331370440645E-5</v>
      </c>
      <c r="J516" t="s">
        <v>1236</v>
      </c>
      <c r="K516" t="s">
        <v>1953</v>
      </c>
    </row>
    <row r="517" spans="1:11" x14ac:dyDescent="0.25">
      <c r="A517" s="1">
        <v>515</v>
      </c>
      <c r="B517">
        <v>2552</v>
      </c>
      <c r="C517">
        <v>1.6721190317727419</v>
      </c>
      <c r="D517">
        <v>1.1664596039729691</v>
      </c>
      <c r="E517">
        <v>0.50565942779977302</v>
      </c>
      <c r="F517">
        <v>0.1099998950958252</v>
      </c>
      <c r="G517" t="s">
        <v>10</v>
      </c>
      <c r="H517" t="s">
        <v>521</v>
      </c>
      <c r="I517">
        <v>1.346204194738743E-5</v>
      </c>
      <c r="J517" t="s">
        <v>1237</v>
      </c>
      <c r="K517" t="s">
        <v>1954</v>
      </c>
    </row>
    <row r="518" spans="1:11" x14ac:dyDescent="0.25">
      <c r="A518" s="1">
        <v>516</v>
      </c>
      <c r="B518">
        <v>2561</v>
      </c>
      <c r="C518">
        <v>1.6373767172862139</v>
      </c>
      <c r="D518">
        <v>1.130167555056383</v>
      </c>
      <c r="E518">
        <v>0.50720916222983048</v>
      </c>
      <c r="F518">
        <v>0.1090002059936523</v>
      </c>
      <c r="G518" t="s">
        <v>10</v>
      </c>
      <c r="H518" t="s">
        <v>522</v>
      </c>
      <c r="I518">
        <v>9.625618693173838E-5</v>
      </c>
      <c r="J518" t="s">
        <v>1238</v>
      </c>
      <c r="K518" t="s">
        <v>1955</v>
      </c>
    </row>
    <row r="519" spans="1:11" x14ac:dyDescent="0.25">
      <c r="A519" s="1">
        <v>517</v>
      </c>
      <c r="B519">
        <v>2567</v>
      </c>
      <c r="C519">
        <v>1.6144123690705969</v>
      </c>
      <c r="D519">
        <v>1.105911088939326</v>
      </c>
      <c r="E519">
        <v>0.50850128013127149</v>
      </c>
      <c r="F519">
        <v>7.8999996185302734E-2</v>
      </c>
      <c r="G519" t="s">
        <v>10</v>
      </c>
      <c r="H519" t="s">
        <v>523</v>
      </c>
      <c r="I519">
        <v>8.7824969579615751E-5</v>
      </c>
      <c r="J519" t="s">
        <v>1239</v>
      </c>
      <c r="K519" t="s">
        <v>1956</v>
      </c>
    </row>
    <row r="520" spans="1:11" x14ac:dyDescent="0.25">
      <c r="A520" s="1">
        <v>518</v>
      </c>
      <c r="B520">
        <v>2570</v>
      </c>
      <c r="C520">
        <v>1.603002491390622</v>
      </c>
      <c r="D520">
        <v>1.0938904059716399</v>
      </c>
      <c r="E520">
        <v>0.50911208541898156</v>
      </c>
      <c r="F520">
        <v>9.8999977111816406E-2</v>
      </c>
      <c r="G520" t="s">
        <v>10</v>
      </c>
      <c r="H520" t="s">
        <v>524</v>
      </c>
      <c r="I520">
        <v>9.7662386322751676E-5</v>
      </c>
      <c r="J520" t="s">
        <v>1240</v>
      </c>
      <c r="K520" t="s">
        <v>1957</v>
      </c>
    </row>
    <row r="521" spans="1:11" x14ac:dyDescent="0.25">
      <c r="A521" s="1">
        <v>519</v>
      </c>
      <c r="B521">
        <v>2574</v>
      </c>
      <c r="C521">
        <v>1.5878746032397659</v>
      </c>
      <c r="D521">
        <v>1.077696111351202</v>
      </c>
      <c r="E521">
        <v>0.51017849188856423</v>
      </c>
      <c r="F521">
        <v>7.8999996185302734E-2</v>
      </c>
      <c r="G521" t="s">
        <v>10</v>
      </c>
      <c r="H521" t="s">
        <v>525</v>
      </c>
      <c r="I521">
        <v>8.9610606078942138E-5</v>
      </c>
      <c r="J521" t="s">
        <v>1241</v>
      </c>
      <c r="K521" t="s">
        <v>1958</v>
      </c>
    </row>
    <row r="522" spans="1:11" x14ac:dyDescent="0.25">
      <c r="A522" s="1">
        <v>520</v>
      </c>
      <c r="B522">
        <v>2579</v>
      </c>
      <c r="C522">
        <v>1.5691332357822509</v>
      </c>
      <c r="D522">
        <v>1.057495860607059</v>
      </c>
      <c r="E522">
        <v>0.51163737517519192</v>
      </c>
      <c r="F522">
        <v>6.2000036239624023E-2</v>
      </c>
      <c r="G522" t="s">
        <v>10</v>
      </c>
      <c r="H522" t="s">
        <v>526</v>
      </c>
      <c r="I522">
        <v>7.7368929320239152E-5</v>
      </c>
      <c r="J522" t="s">
        <v>1242</v>
      </c>
      <c r="K522" t="s">
        <v>1959</v>
      </c>
    </row>
    <row r="523" spans="1:11" x14ac:dyDescent="0.25">
      <c r="A523" s="1">
        <v>521</v>
      </c>
      <c r="B523">
        <v>2584</v>
      </c>
      <c r="C523">
        <v>1.5506141828265769</v>
      </c>
      <c r="D523">
        <v>1.037280858997899</v>
      </c>
      <c r="E523">
        <v>0.51333332382867791</v>
      </c>
      <c r="F523">
        <v>7.8000068664550781E-2</v>
      </c>
      <c r="G523" t="s">
        <v>10</v>
      </c>
      <c r="H523" t="s">
        <v>527</v>
      </c>
      <c r="I523">
        <v>7.5604746496451625E-5</v>
      </c>
      <c r="J523" t="s">
        <v>1243</v>
      </c>
      <c r="K523" t="s">
        <v>1960</v>
      </c>
    </row>
    <row r="524" spans="1:11" x14ac:dyDescent="0.25">
      <c r="A524" s="1">
        <v>522</v>
      </c>
      <c r="B524">
        <v>2592</v>
      </c>
      <c r="C524">
        <v>1.521597616471295</v>
      </c>
      <c r="D524">
        <v>1.0050145048140191</v>
      </c>
      <c r="E524">
        <v>0.51658311165727588</v>
      </c>
      <c r="F524">
        <v>3.0999898910522461E-2</v>
      </c>
      <c r="G524" t="s">
        <v>10</v>
      </c>
      <c r="H524" t="s">
        <v>528</v>
      </c>
      <c r="I524">
        <v>4.0897290556205552E-5</v>
      </c>
      <c r="J524" t="s">
        <v>1244</v>
      </c>
      <c r="K524" t="s">
        <v>1961</v>
      </c>
    </row>
    <row r="525" spans="1:11" x14ac:dyDescent="0.25">
      <c r="A525" s="1">
        <v>523</v>
      </c>
      <c r="B525">
        <v>2597</v>
      </c>
      <c r="C525">
        <v>1.5115396915348309</v>
      </c>
      <c r="D525">
        <v>0.98501547242587328</v>
      </c>
      <c r="E525">
        <v>0.52652421910895753</v>
      </c>
      <c r="F525">
        <v>6.2000036239624023E-2</v>
      </c>
      <c r="G525" t="s">
        <v>10</v>
      </c>
      <c r="H525" t="s">
        <v>529</v>
      </c>
      <c r="I525">
        <v>7.9734013083936975E-5</v>
      </c>
      <c r="J525" t="s">
        <v>1245</v>
      </c>
      <c r="K525" t="s">
        <v>1962</v>
      </c>
    </row>
    <row r="526" spans="1:11" x14ac:dyDescent="0.25">
      <c r="A526" s="1">
        <v>524</v>
      </c>
      <c r="B526">
        <v>2598</v>
      </c>
      <c r="C526">
        <v>1.5109199455934259</v>
      </c>
      <c r="D526">
        <v>0.98101600838333702</v>
      </c>
      <c r="E526">
        <v>0.52990393721008888</v>
      </c>
      <c r="F526">
        <v>4.700016975402832E-2</v>
      </c>
      <c r="G526" t="s">
        <v>10</v>
      </c>
      <c r="H526" t="s">
        <v>530</v>
      </c>
      <c r="I526">
        <v>7.5289886373676527E-5</v>
      </c>
      <c r="J526" t="s">
        <v>1246</v>
      </c>
      <c r="K526" t="s">
        <v>1963</v>
      </c>
    </row>
    <row r="527" spans="1:11" x14ac:dyDescent="0.25">
      <c r="A527" s="1">
        <v>525</v>
      </c>
      <c r="B527">
        <v>2600</v>
      </c>
      <c r="C527">
        <v>1.5104227920497679</v>
      </c>
      <c r="D527">
        <v>0.97301771409896531</v>
      </c>
      <c r="E527">
        <v>0.53740507795080283</v>
      </c>
      <c r="F527">
        <v>6.2999963760375977E-2</v>
      </c>
      <c r="G527" t="s">
        <v>10</v>
      </c>
      <c r="H527" t="s">
        <v>531</v>
      </c>
      <c r="I527">
        <v>9.1543582776713268E-5</v>
      </c>
      <c r="J527" t="s">
        <v>1247</v>
      </c>
      <c r="K527" t="s">
        <v>1964</v>
      </c>
    </row>
    <row r="528" spans="1:11" x14ac:dyDescent="0.25">
      <c r="A528" s="1">
        <v>526</v>
      </c>
      <c r="B528">
        <v>2603</v>
      </c>
      <c r="C528">
        <v>1.5119401200806659</v>
      </c>
      <c r="D528">
        <v>0.96102236413574182</v>
      </c>
      <c r="E528">
        <v>0.55091775594492387</v>
      </c>
      <c r="F528">
        <v>4.6000003814697273E-2</v>
      </c>
      <c r="G528" t="s">
        <v>10</v>
      </c>
      <c r="H528" t="s">
        <v>532</v>
      </c>
      <c r="I528">
        <v>2.229215237921509E-5</v>
      </c>
      <c r="J528" t="s">
        <v>1248</v>
      </c>
      <c r="K528" t="s">
        <v>1965</v>
      </c>
    </row>
    <row r="529" spans="1:11" x14ac:dyDescent="0.25">
      <c r="A529" s="1">
        <v>527</v>
      </c>
      <c r="B529">
        <v>2609</v>
      </c>
      <c r="C529">
        <v>1.639967054311436</v>
      </c>
      <c r="D529">
        <v>1.1464299388151049</v>
      </c>
      <c r="E529">
        <v>0.49353711549633122</v>
      </c>
      <c r="F529">
        <v>0.14100003242492681</v>
      </c>
      <c r="G529" t="s">
        <v>10</v>
      </c>
      <c r="H529" t="s">
        <v>533</v>
      </c>
      <c r="I529">
        <v>8.5915986611700913E-5</v>
      </c>
      <c r="J529" t="s">
        <v>1249</v>
      </c>
      <c r="K529" t="s">
        <v>1966</v>
      </c>
    </row>
    <row r="530" spans="1:11" x14ac:dyDescent="0.25">
      <c r="A530" s="1">
        <v>528</v>
      </c>
      <c r="B530">
        <v>2611</v>
      </c>
      <c r="C530">
        <v>1.6324841470002811</v>
      </c>
      <c r="D530">
        <v>1.138396510698749</v>
      </c>
      <c r="E530">
        <v>0.49408763630153152</v>
      </c>
      <c r="F530">
        <v>9.3999862670898438E-2</v>
      </c>
      <c r="G530" t="s">
        <v>10</v>
      </c>
      <c r="H530" t="s">
        <v>534</v>
      </c>
      <c r="I530">
        <v>8.7724644384935279E-5</v>
      </c>
      <c r="J530" t="s">
        <v>1250</v>
      </c>
      <c r="K530" t="s">
        <v>1967</v>
      </c>
    </row>
    <row r="531" spans="1:11" x14ac:dyDescent="0.25">
      <c r="A531" s="1">
        <v>529</v>
      </c>
      <c r="B531">
        <v>2617</v>
      </c>
      <c r="C531">
        <v>1.6104364170741321</v>
      </c>
      <c r="D531">
        <v>1.1143147806347571</v>
      </c>
      <c r="E531">
        <v>0.49612163643937468</v>
      </c>
      <c r="F531">
        <v>0.14100003242492681</v>
      </c>
      <c r="G531" t="s">
        <v>10</v>
      </c>
      <c r="H531" t="s">
        <v>535</v>
      </c>
      <c r="I531">
        <v>5.8880915990804513E-5</v>
      </c>
      <c r="J531" t="s">
        <v>1251</v>
      </c>
      <c r="K531" t="s">
        <v>1968</v>
      </c>
    </row>
    <row r="532" spans="1:11" x14ac:dyDescent="0.25">
      <c r="A532" s="1">
        <v>530</v>
      </c>
      <c r="B532">
        <v>2619</v>
      </c>
      <c r="C532">
        <v>1.6032014223741651</v>
      </c>
      <c r="D532">
        <v>1.106376287205439</v>
      </c>
      <c r="E532">
        <v>0.49682513516872562</v>
      </c>
      <c r="F532">
        <v>0.14700007438659671</v>
      </c>
      <c r="G532" t="s">
        <v>10</v>
      </c>
      <c r="H532" t="s">
        <v>536</v>
      </c>
      <c r="I532">
        <v>3.1138395996389209E-5</v>
      </c>
      <c r="J532" t="s">
        <v>1252</v>
      </c>
      <c r="K532" t="s">
        <v>1969</v>
      </c>
    </row>
    <row r="533" spans="1:11" x14ac:dyDescent="0.25">
      <c r="A533" s="1">
        <v>531</v>
      </c>
      <c r="B533">
        <v>2621</v>
      </c>
      <c r="C533">
        <v>1.596033707184606</v>
      </c>
      <c r="D533">
        <v>1.0983124440165459</v>
      </c>
      <c r="E533">
        <v>0.49772126316806042</v>
      </c>
      <c r="F533">
        <v>0.16200017929077151</v>
      </c>
      <c r="G533" t="s">
        <v>10</v>
      </c>
      <c r="H533" t="s">
        <v>537</v>
      </c>
      <c r="I533">
        <v>6.0328004845621187E-5</v>
      </c>
      <c r="J533" t="s">
        <v>1253</v>
      </c>
      <c r="K533" t="s">
        <v>1970</v>
      </c>
    </row>
    <row r="534" spans="1:11" x14ac:dyDescent="0.25">
      <c r="A534" s="1">
        <v>532</v>
      </c>
      <c r="B534">
        <v>2625</v>
      </c>
      <c r="C534">
        <v>1.5818037750400791</v>
      </c>
      <c r="D534">
        <v>1.0822024333751621</v>
      </c>
      <c r="E534">
        <v>0.49960134166491671</v>
      </c>
      <c r="F534">
        <v>0.11500000953674321</v>
      </c>
      <c r="G534" t="s">
        <v>10</v>
      </c>
      <c r="H534" t="s">
        <v>538</v>
      </c>
      <c r="I534">
        <v>0</v>
      </c>
      <c r="J534" t="s">
        <v>1254</v>
      </c>
      <c r="K534" t="s">
        <v>1971</v>
      </c>
    </row>
    <row r="535" spans="1:11" x14ac:dyDescent="0.25">
      <c r="A535" s="1">
        <v>533</v>
      </c>
      <c r="B535">
        <v>2627</v>
      </c>
      <c r="C535">
        <v>1.574744562535273</v>
      </c>
      <c r="D535">
        <v>1.0741514048562451</v>
      </c>
      <c r="E535">
        <v>0.50059315767902746</v>
      </c>
      <c r="F535">
        <v>0.1449999809265137</v>
      </c>
      <c r="G535" t="s">
        <v>10</v>
      </c>
      <c r="H535" t="s">
        <v>539</v>
      </c>
      <c r="I535">
        <v>5.9626578013834348E-5</v>
      </c>
      <c r="J535" t="s">
        <v>1255</v>
      </c>
      <c r="K535" t="s">
        <v>1972</v>
      </c>
    </row>
    <row r="536" spans="1:11" x14ac:dyDescent="0.25">
      <c r="A536" s="1">
        <v>534</v>
      </c>
      <c r="B536">
        <v>2633</v>
      </c>
      <c r="C536">
        <v>1.558081180810565</v>
      </c>
      <c r="D536">
        <v>1.0501516383955829</v>
      </c>
      <c r="E536">
        <v>0.50792954241498234</v>
      </c>
      <c r="F536">
        <v>0.1860001087188721</v>
      </c>
      <c r="G536" t="s">
        <v>10</v>
      </c>
      <c r="H536" t="s">
        <v>540</v>
      </c>
      <c r="I536">
        <v>1.552698926009803E-5</v>
      </c>
      <c r="J536" t="s">
        <v>1256</v>
      </c>
      <c r="K536" t="s">
        <v>1973</v>
      </c>
    </row>
    <row r="537" spans="1:11" x14ac:dyDescent="0.25">
      <c r="A537" s="1">
        <v>535</v>
      </c>
      <c r="B537">
        <v>2643</v>
      </c>
      <c r="C537">
        <v>1.543668510424461</v>
      </c>
      <c r="D537">
        <v>1.0101542845487399</v>
      </c>
      <c r="E537">
        <v>0.53351422587572095</v>
      </c>
      <c r="F537">
        <v>0.18999981880187991</v>
      </c>
      <c r="G537" t="s">
        <v>10</v>
      </c>
      <c r="H537" t="s">
        <v>541</v>
      </c>
      <c r="I537">
        <v>9.553540118035574E-5</v>
      </c>
      <c r="J537" t="s">
        <v>1257</v>
      </c>
      <c r="K537" t="s">
        <v>1974</v>
      </c>
    </row>
    <row r="538" spans="1:11" x14ac:dyDescent="0.25">
      <c r="A538" s="1">
        <v>536</v>
      </c>
      <c r="B538">
        <v>2646</v>
      </c>
      <c r="C538">
        <v>1.5414851940451271</v>
      </c>
      <c r="D538">
        <v>0.9981561101534222</v>
      </c>
      <c r="E538">
        <v>0.54332908389170498</v>
      </c>
      <c r="F538">
        <v>0.14100003242492681</v>
      </c>
      <c r="G538" t="s">
        <v>10</v>
      </c>
      <c r="H538" t="s">
        <v>542</v>
      </c>
      <c r="I538">
        <v>6.3090760523758438E-5</v>
      </c>
      <c r="J538" t="s">
        <v>1258</v>
      </c>
      <c r="K538" t="s">
        <v>1975</v>
      </c>
    </row>
    <row r="539" spans="1:11" x14ac:dyDescent="0.25">
      <c r="A539" s="1">
        <v>537</v>
      </c>
      <c r="B539">
        <v>2654</v>
      </c>
      <c r="C539">
        <v>1.5437693308871701</v>
      </c>
      <c r="D539">
        <v>0.96617046574370846</v>
      </c>
      <c r="E539">
        <v>0.5775988651434617</v>
      </c>
      <c r="F539">
        <v>9.5000028610229492E-2</v>
      </c>
      <c r="G539" t="s">
        <v>10</v>
      </c>
      <c r="H539" t="s">
        <v>543</v>
      </c>
      <c r="I539">
        <v>0</v>
      </c>
      <c r="J539" t="s">
        <v>1259</v>
      </c>
      <c r="K539" t="s">
        <v>1976</v>
      </c>
    </row>
    <row r="540" spans="1:11" x14ac:dyDescent="0.25">
      <c r="A540" s="1">
        <v>538</v>
      </c>
      <c r="B540">
        <v>2661</v>
      </c>
      <c r="C540">
        <v>1.7856938351244049</v>
      </c>
      <c r="D540">
        <v>1.2837311778305089</v>
      </c>
      <c r="E540">
        <v>0.50196265729389578</v>
      </c>
      <c r="F540">
        <v>0.1459999084472656</v>
      </c>
      <c r="G540" t="s">
        <v>10</v>
      </c>
      <c r="H540" t="s">
        <v>544</v>
      </c>
      <c r="I540">
        <v>5.2454768190539591E-5</v>
      </c>
      <c r="J540" t="s">
        <v>1260</v>
      </c>
      <c r="K540" t="s">
        <v>1977</v>
      </c>
    </row>
    <row r="541" spans="1:11" x14ac:dyDescent="0.25">
      <c r="A541" s="1">
        <v>539</v>
      </c>
      <c r="B541">
        <v>2671</v>
      </c>
      <c r="C541">
        <v>1.746273125695609</v>
      </c>
      <c r="D541">
        <v>1.243117392247729</v>
      </c>
      <c r="E541">
        <v>0.50315573344788034</v>
      </c>
      <c r="F541">
        <v>7.8000068664550781E-2</v>
      </c>
      <c r="G541" t="s">
        <v>10</v>
      </c>
      <c r="H541" t="s">
        <v>545</v>
      </c>
      <c r="I541">
        <v>2.892090563918171E-6</v>
      </c>
      <c r="J541" t="s">
        <v>1261</v>
      </c>
      <c r="K541" t="s">
        <v>1978</v>
      </c>
    </row>
    <row r="542" spans="1:11" x14ac:dyDescent="0.25">
      <c r="A542" s="1">
        <v>540</v>
      </c>
      <c r="B542">
        <v>2676</v>
      </c>
      <c r="C542">
        <v>1.726705350101323</v>
      </c>
      <c r="D542">
        <v>1.223119579430612</v>
      </c>
      <c r="E542">
        <v>0.50358577067071064</v>
      </c>
      <c r="F542">
        <v>7.8000068664550781E-2</v>
      </c>
      <c r="G542" t="s">
        <v>10</v>
      </c>
      <c r="H542" t="s">
        <v>546</v>
      </c>
      <c r="I542">
        <v>0</v>
      </c>
      <c r="J542" t="s">
        <v>1262</v>
      </c>
      <c r="K542" t="s">
        <v>1979</v>
      </c>
    </row>
    <row r="543" spans="1:11" x14ac:dyDescent="0.25">
      <c r="A543" s="1">
        <v>541</v>
      </c>
      <c r="B543">
        <v>2678</v>
      </c>
      <c r="C543">
        <v>1.718903626077857</v>
      </c>
      <c r="D543">
        <v>1.2151336292103421</v>
      </c>
      <c r="E543">
        <v>0.50376999686751434</v>
      </c>
      <c r="F543">
        <v>7.8000068664550781E-2</v>
      </c>
      <c r="G543" t="s">
        <v>10</v>
      </c>
      <c r="H543" t="s">
        <v>547</v>
      </c>
      <c r="I543">
        <v>0</v>
      </c>
      <c r="J543" t="s">
        <v>1263</v>
      </c>
      <c r="K543" t="s">
        <v>1980</v>
      </c>
    </row>
    <row r="544" spans="1:11" x14ac:dyDescent="0.25">
      <c r="A544" s="1">
        <v>542</v>
      </c>
      <c r="B544">
        <v>2681</v>
      </c>
      <c r="C544">
        <v>1.7074585951553221</v>
      </c>
      <c r="D544">
        <v>1.2034922453233849</v>
      </c>
      <c r="E544">
        <v>0.50396634983193667</v>
      </c>
      <c r="F544">
        <v>1.599979400634766E-2</v>
      </c>
      <c r="G544" t="s">
        <v>10</v>
      </c>
      <c r="H544" t="s">
        <v>548</v>
      </c>
      <c r="I544">
        <v>0</v>
      </c>
      <c r="J544" t="s">
        <v>1264</v>
      </c>
      <c r="K544" t="s">
        <v>1981</v>
      </c>
    </row>
    <row r="545" spans="1:11" x14ac:dyDescent="0.25">
      <c r="A545" s="1">
        <v>543</v>
      </c>
      <c r="B545">
        <v>2684</v>
      </c>
      <c r="C545">
        <v>1.695671177374235</v>
      </c>
      <c r="D545">
        <v>1.19122933099853</v>
      </c>
      <c r="E545">
        <v>0.50444184637570544</v>
      </c>
      <c r="F545">
        <v>3.1000137329101559E-2</v>
      </c>
      <c r="G545" t="s">
        <v>10</v>
      </c>
      <c r="H545" t="s">
        <v>549</v>
      </c>
      <c r="I545">
        <v>6.296437939190338E-5</v>
      </c>
      <c r="J545" t="s">
        <v>1265</v>
      </c>
      <c r="K545" t="s">
        <v>1982</v>
      </c>
    </row>
    <row r="546" spans="1:11" x14ac:dyDescent="0.25">
      <c r="A546" s="1">
        <v>544</v>
      </c>
      <c r="B546">
        <v>2687</v>
      </c>
      <c r="C546">
        <v>1.6840571437442879</v>
      </c>
      <c r="D546">
        <v>1.179243805316931</v>
      </c>
      <c r="E546">
        <v>0.50481333842735665</v>
      </c>
      <c r="F546">
        <v>4.2999982833862298E-2</v>
      </c>
      <c r="G546" t="s">
        <v>10</v>
      </c>
      <c r="H546" t="s">
        <v>550</v>
      </c>
      <c r="I546">
        <v>8.4375373744949625E-5</v>
      </c>
      <c r="J546" t="s">
        <v>1266</v>
      </c>
      <c r="K546" t="s">
        <v>1983</v>
      </c>
    </row>
    <row r="547" spans="1:11" x14ac:dyDescent="0.25">
      <c r="A547" s="1">
        <v>545</v>
      </c>
      <c r="B547">
        <v>2692</v>
      </c>
      <c r="C547">
        <v>1.666177880670618</v>
      </c>
      <c r="D547">
        <v>1.1591229914108769</v>
      </c>
      <c r="E547">
        <v>0.50705488925974074</v>
      </c>
      <c r="F547">
        <v>1.49998664855957E-2</v>
      </c>
      <c r="G547" t="s">
        <v>10</v>
      </c>
      <c r="H547" t="s">
        <v>551</v>
      </c>
      <c r="I547">
        <v>6.2173314749329195E-11</v>
      </c>
      <c r="J547" t="s">
        <v>1267</v>
      </c>
      <c r="K547" t="s">
        <v>1984</v>
      </c>
    </row>
    <row r="548" spans="1:11" x14ac:dyDescent="0.25">
      <c r="A548" s="1">
        <v>546</v>
      </c>
      <c r="B548">
        <v>2698</v>
      </c>
      <c r="C548">
        <v>1.648327380280072</v>
      </c>
      <c r="D548">
        <v>1.1351240006086181</v>
      </c>
      <c r="E548">
        <v>0.51320337967145313</v>
      </c>
      <c r="F548">
        <v>9.8999977111816406E-2</v>
      </c>
      <c r="G548" t="s">
        <v>10</v>
      </c>
      <c r="H548" t="s">
        <v>552</v>
      </c>
      <c r="I548">
        <v>9.0847322033478523E-6</v>
      </c>
      <c r="J548" t="s">
        <v>1268</v>
      </c>
      <c r="K548" t="s">
        <v>1985</v>
      </c>
    </row>
    <row r="549" spans="1:11" x14ac:dyDescent="0.25">
      <c r="A549" s="1">
        <v>547</v>
      </c>
      <c r="B549">
        <v>2699</v>
      </c>
      <c r="C549">
        <v>1.645521865278543</v>
      </c>
      <c r="D549">
        <v>1.1311243571078009</v>
      </c>
      <c r="E549">
        <v>0.5143975081707427</v>
      </c>
      <c r="F549">
        <v>0.1089999675750732</v>
      </c>
      <c r="G549" t="s">
        <v>10</v>
      </c>
      <c r="H549" t="s">
        <v>553</v>
      </c>
      <c r="I549">
        <v>6.1637900974459232E-6</v>
      </c>
      <c r="J549" t="s">
        <v>1269</v>
      </c>
      <c r="K549" t="s">
        <v>1986</v>
      </c>
    </row>
    <row r="550" spans="1:11" x14ac:dyDescent="0.25">
      <c r="A550" s="1">
        <v>548</v>
      </c>
      <c r="B550">
        <v>2702</v>
      </c>
      <c r="C550">
        <v>1.6336867380925</v>
      </c>
      <c r="D550">
        <v>1.11597647644996</v>
      </c>
      <c r="E550">
        <v>0.5177102616425403</v>
      </c>
      <c r="F550">
        <v>7.8999996185302734E-2</v>
      </c>
      <c r="G550" t="s">
        <v>10</v>
      </c>
      <c r="H550" t="s">
        <v>554</v>
      </c>
      <c r="I550">
        <v>2.5977108316689679E-5</v>
      </c>
      <c r="J550" t="s">
        <v>1270</v>
      </c>
      <c r="K550" t="s">
        <v>1987</v>
      </c>
    </row>
    <row r="551" spans="1:11" x14ac:dyDescent="0.25">
      <c r="A551" s="1">
        <v>549</v>
      </c>
      <c r="B551">
        <v>2703</v>
      </c>
      <c r="C551">
        <v>1.6297609998084941</v>
      </c>
      <c r="D551">
        <v>1.111976307027787</v>
      </c>
      <c r="E551">
        <v>0.51778469278070749</v>
      </c>
      <c r="F551">
        <v>9.0000152587890625E-2</v>
      </c>
      <c r="G551" t="s">
        <v>10</v>
      </c>
      <c r="H551" t="s">
        <v>555</v>
      </c>
      <c r="I551">
        <v>1.9379305948998432E-8</v>
      </c>
      <c r="J551" t="s">
        <v>1271</v>
      </c>
      <c r="K551" t="s">
        <v>1988</v>
      </c>
    </row>
    <row r="552" spans="1:11" x14ac:dyDescent="0.25">
      <c r="A552" s="1">
        <v>550</v>
      </c>
      <c r="B552">
        <v>2708</v>
      </c>
      <c r="C552">
        <v>1.6101831094629051</v>
      </c>
      <c r="D552">
        <v>1.0919821372256029</v>
      </c>
      <c r="E552">
        <v>0.51820097223730199</v>
      </c>
      <c r="F552">
        <v>9.4000101089477539E-2</v>
      </c>
      <c r="G552" t="s">
        <v>10</v>
      </c>
      <c r="H552" t="s">
        <v>556</v>
      </c>
      <c r="I552">
        <v>3.9620823256129808E-5</v>
      </c>
      <c r="J552" t="s">
        <v>1272</v>
      </c>
      <c r="K552" t="s">
        <v>1989</v>
      </c>
    </row>
    <row r="553" spans="1:11" x14ac:dyDescent="0.25">
      <c r="A553" s="1">
        <v>551</v>
      </c>
      <c r="B553">
        <v>2711</v>
      </c>
      <c r="C553">
        <v>1.5984763502466059</v>
      </c>
      <c r="D553">
        <v>1.079981294245409</v>
      </c>
      <c r="E553">
        <v>0.51849505600119739</v>
      </c>
      <c r="F553">
        <v>0.1089999675750732</v>
      </c>
      <c r="G553" t="s">
        <v>10</v>
      </c>
      <c r="H553" t="s">
        <v>557</v>
      </c>
      <c r="I553">
        <v>9.5684854394264753E-6</v>
      </c>
      <c r="J553" t="s">
        <v>1273</v>
      </c>
      <c r="K553" t="s">
        <v>1990</v>
      </c>
    </row>
    <row r="554" spans="1:11" x14ac:dyDescent="0.25">
      <c r="A554" s="1">
        <v>552</v>
      </c>
      <c r="B554">
        <v>2717</v>
      </c>
      <c r="C554">
        <v>1.575186335926946</v>
      </c>
      <c r="D554">
        <v>1.0559819431557751</v>
      </c>
      <c r="E554">
        <v>0.5192043927711707</v>
      </c>
      <c r="F554">
        <v>0.125</v>
      </c>
      <c r="G554" t="s">
        <v>10</v>
      </c>
      <c r="H554" t="s">
        <v>558</v>
      </c>
      <c r="I554">
        <v>4.1576973373598367E-5</v>
      </c>
      <c r="J554" t="s">
        <v>1274</v>
      </c>
      <c r="K554" t="s">
        <v>1991</v>
      </c>
    </row>
    <row r="555" spans="1:11" x14ac:dyDescent="0.25">
      <c r="A555" s="1">
        <v>553</v>
      </c>
      <c r="B555">
        <v>2719</v>
      </c>
      <c r="C555">
        <v>1.567526868981501</v>
      </c>
      <c r="D555">
        <v>1.0480115454490111</v>
      </c>
      <c r="E555">
        <v>0.5195153235324893</v>
      </c>
      <c r="F555">
        <v>0.1099998950958252</v>
      </c>
      <c r="G555" t="s">
        <v>10</v>
      </c>
      <c r="H555" t="s">
        <v>559</v>
      </c>
      <c r="I555">
        <v>4.9168855785900512E-5</v>
      </c>
      <c r="J555" t="s">
        <v>1275</v>
      </c>
      <c r="K555" t="s">
        <v>1992</v>
      </c>
    </row>
    <row r="556" spans="1:11" x14ac:dyDescent="0.25">
      <c r="A556" s="1">
        <v>554</v>
      </c>
      <c r="B556">
        <v>2720</v>
      </c>
      <c r="C556">
        <v>1.5637041762939221</v>
      </c>
      <c r="D556">
        <v>1.044113583288359</v>
      </c>
      <c r="E556">
        <v>0.51959059300556254</v>
      </c>
      <c r="F556">
        <v>0.1090002059936523</v>
      </c>
      <c r="G556" t="s">
        <v>10</v>
      </c>
      <c r="H556" t="s">
        <v>560</v>
      </c>
      <c r="I556">
        <v>9.8874934856967828E-5</v>
      </c>
      <c r="J556" t="s">
        <v>1276</v>
      </c>
      <c r="K556" t="s">
        <v>1993</v>
      </c>
    </row>
    <row r="557" spans="1:11" x14ac:dyDescent="0.25">
      <c r="A557" s="1">
        <v>555</v>
      </c>
      <c r="B557">
        <v>2723</v>
      </c>
      <c r="C557">
        <v>1.552114062106368</v>
      </c>
      <c r="D557">
        <v>1.03198944823898</v>
      </c>
      <c r="E557">
        <v>0.52012461386738806</v>
      </c>
      <c r="F557">
        <v>7.8000068664550781E-2</v>
      </c>
      <c r="G557" t="s">
        <v>10</v>
      </c>
      <c r="H557" t="s">
        <v>561</v>
      </c>
      <c r="I557">
        <v>4.3967293385458168E-5</v>
      </c>
      <c r="J557" t="s">
        <v>1277</v>
      </c>
      <c r="K557" t="s">
        <v>1994</v>
      </c>
    </row>
    <row r="558" spans="1:11" x14ac:dyDescent="0.25">
      <c r="A558" s="1">
        <v>556</v>
      </c>
      <c r="B558">
        <v>2731</v>
      </c>
      <c r="C558">
        <v>1.521834545764172</v>
      </c>
      <c r="D558">
        <v>0.99999135111607806</v>
      </c>
      <c r="E558">
        <v>0.52184319464809392</v>
      </c>
      <c r="F558">
        <v>3.0999898910522461E-2</v>
      </c>
      <c r="G558" t="s">
        <v>10</v>
      </c>
      <c r="H558" t="s">
        <v>562</v>
      </c>
      <c r="I558">
        <v>1.856944458751479E-6</v>
      </c>
      <c r="J558" t="s">
        <v>1278</v>
      </c>
      <c r="K558" t="s">
        <v>1995</v>
      </c>
    </row>
    <row r="559" spans="1:11" x14ac:dyDescent="0.25">
      <c r="A559" s="1">
        <v>557</v>
      </c>
      <c r="B559">
        <v>2734</v>
      </c>
      <c r="C559">
        <v>1.5106855403502411</v>
      </c>
      <c r="D559">
        <v>0.98799470076012419</v>
      </c>
      <c r="E559">
        <v>0.52269083959011653</v>
      </c>
      <c r="F559">
        <v>1.5000104904174799E-2</v>
      </c>
      <c r="G559" t="s">
        <v>10</v>
      </c>
      <c r="H559" t="s">
        <v>563</v>
      </c>
      <c r="I559">
        <v>2.8873913964593369E-6</v>
      </c>
      <c r="J559" t="s">
        <v>1279</v>
      </c>
      <c r="K559" t="s">
        <v>1996</v>
      </c>
    </row>
    <row r="560" spans="1:11" x14ac:dyDescent="0.25">
      <c r="A560" s="1">
        <v>558</v>
      </c>
      <c r="B560">
        <v>2735</v>
      </c>
      <c r="C560">
        <v>1.5070011264566581</v>
      </c>
      <c r="D560">
        <v>0.98399574619155317</v>
      </c>
      <c r="E560">
        <v>0.52300538026510512</v>
      </c>
      <c r="F560">
        <v>3.0999898910522461E-2</v>
      </c>
      <c r="G560" t="s">
        <v>10</v>
      </c>
      <c r="H560" t="s">
        <v>564</v>
      </c>
      <c r="I560">
        <v>3.1514578657825489E-6</v>
      </c>
      <c r="J560" t="s">
        <v>1280</v>
      </c>
      <c r="K560" t="s">
        <v>1997</v>
      </c>
    </row>
    <row r="561" spans="1:11" x14ac:dyDescent="0.25">
      <c r="A561" s="1">
        <v>559</v>
      </c>
      <c r="B561">
        <v>2740</v>
      </c>
      <c r="C561">
        <v>1.489060331921787</v>
      </c>
      <c r="D561">
        <v>0.96426936519918982</v>
      </c>
      <c r="E561">
        <v>0.52479096672259695</v>
      </c>
      <c r="F561">
        <v>1.6000032424926761E-2</v>
      </c>
      <c r="G561" t="s">
        <v>10</v>
      </c>
      <c r="H561" t="s">
        <v>565</v>
      </c>
      <c r="I561">
        <v>0</v>
      </c>
      <c r="J561" t="s">
        <v>1281</v>
      </c>
      <c r="K561" t="s">
        <v>1998</v>
      </c>
    </row>
    <row r="562" spans="1:11" x14ac:dyDescent="0.25">
      <c r="A562" s="1">
        <v>560</v>
      </c>
      <c r="B562">
        <v>2743</v>
      </c>
      <c r="C562">
        <v>1.4783109738015181</v>
      </c>
      <c r="D562">
        <v>0.95201697484361425</v>
      </c>
      <c r="E562">
        <v>0.52629399895790352</v>
      </c>
      <c r="F562">
        <v>1.599979400634766E-2</v>
      </c>
      <c r="G562" t="s">
        <v>10</v>
      </c>
      <c r="H562" t="s">
        <v>566</v>
      </c>
      <c r="I562">
        <v>1.5738646731945389E-5</v>
      </c>
      <c r="J562" t="s">
        <v>1282</v>
      </c>
      <c r="K562" t="s">
        <v>1999</v>
      </c>
    </row>
    <row r="563" spans="1:11" x14ac:dyDescent="0.25">
      <c r="A563" s="1">
        <v>561</v>
      </c>
      <c r="B563">
        <v>2745</v>
      </c>
      <c r="C563">
        <v>1.4714273074842981</v>
      </c>
      <c r="D563">
        <v>0.94402517237120342</v>
      </c>
      <c r="E563">
        <v>0.52740213511309419</v>
      </c>
      <c r="F563">
        <v>3.1000137329101559E-2</v>
      </c>
      <c r="G563" t="s">
        <v>10</v>
      </c>
      <c r="H563" t="s">
        <v>567</v>
      </c>
      <c r="I563">
        <v>2.2565631584334211E-5</v>
      </c>
      <c r="J563" t="s">
        <v>1283</v>
      </c>
      <c r="K563" t="s">
        <v>2000</v>
      </c>
    </row>
    <row r="564" spans="1:11" x14ac:dyDescent="0.25">
      <c r="A564" s="1">
        <v>562</v>
      </c>
      <c r="B564">
        <v>2746</v>
      </c>
      <c r="C564">
        <v>1.468292400504037</v>
      </c>
      <c r="D564">
        <v>0.94039167469276741</v>
      </c>
      <c r="E564">
        <v>0.52790072581127012</v>
      </c>
      <c r="F564">
        <v>3.1999826431274407E-2</v>
      </c>
      <c r="G564" t="s">
        <v>10</v>
      </c>
      <c r="H564" t="s">
        <v>568</v>
      </c>
      <c r="I564">
        <v>0</v>
      </c>
      <c r="J564" t="s">
        <v>1284</v>
      </c>
      <c r="K564" t="s">
        <v>2001</v>
      </c>
    </row>
    <row r="565" spans="1:11" x14ac:dyDescent="0.25">
      <c r="A565" s="1">
        <v>563</v>
      </c>
      <c r="B565">
        <v>2751</v>
      </c>
      <c r="C565">
        <v>1.452038925824185</v>
      </c>
      <c r="D565">
        <v>0.92031192096010095</v>
      </c>
      <c r="E565">
        <v>0.53172700486408375</v>
      </c>
      <c r="F565">
        <v>3.2000064849853523E-2</v>
      </c>
      <c r="G565" t="s">
        <v>10</v>
      </c>
      <c r="H565" t="s">
        <v>569</v>
      </c>
      <c r="I565">
        <v>0</v>
      </c>
      <c r="J565" t="s">
        <v>1285</v>
      </c>
      <c r="K565" t="s">
        <v>2002</v>
      </c>
    </row>
    <row r="566" spans="1:11" x14ac:dyDescent="0.25">
      <c r="A566" s="1">
        <v>564</v>
      </c>
      <c r="B566">
        <v>2755</v>
      </c>
      <c r="C566">
        <v>1.440079882072413</v>
      </c>
      <c r="D566">
        <v>0.90400489066090906</v>
      </c>
      <c r="E566">
        <v>0.5360749914115035</v>
      </c>
      <c r="F566">
        <v>6.399989128112793E-2</v>
      </c>
      <c r="G566" t="s">
        <v>10</v>
      </c>
      <c r="H566" t="s">
        <v>570</v>
      </c>
      <c r="I566">
        <v>1.1713223059310831E-7</v>
      </c>
      <c r="J566" t="s">
        <v>1286</v>
      </c>
      <c r="K566" t="s">
        <v>2003</v>
      </c>
    </row>
    <row r="567" spans="1:11" x14ac:dyDescent="0.25">
      <c r="A567" s="1">
        <v>565</v>
      </c>
      <c r="B567">
        <v>2758</v>
      </c>
      <c r="C567">
        <v>1.432075841659499</v>
      </c>
      <c r="D567">
        <v>0.89197332487902692</v>
      </c>
      <c r="E567">
        <v>0.54010251678047161</v>
      </c>
      <c r="F567">
        <v>4.700016975402832E-2</v>
      </c>
      <c r="G567" t="s">
        <v>10</v>
      </c>
      <c r="H567" t="s">
        <v>571</v>
      </c>
      <c r="I567">
        <v>1.5453205677811699E-5</v>
      </c>
      <c r="J567" t="s">
        <v>1287</v>
      </c>
      <c r="K567" t="s">
        <v>2004</v>
      </c>
    </row>
    <row r="568" spans="1:11" x14ac:dyDescent="0.25">
      <c r="A568" s="1">
        <v>566</v>
      </c>
      <c r="B568">
        <v>2765</v>
      </c>
      <c r="C568">
        <v>1.4310037328436309</v>
      </c>
      <c r="D568">
        <v>0.89028862745098358</v>
      </c>
      <c r="E568">
        <v>0.54071510539264744</v>
      </c>
      <c r="F568">
        <v>1.6000032424926761E-2</v>
      </c>
      <c r="G568" t="s">
        <v>10</v>
      </c>
      <c r="H568" t="s">
        <v>158</v>
      </c>
      <c r="I568">
        <v>0</v>
      </c>
      <c r="J568" t="s">
        <v>1170</v>
      </c>
      <c r="K568" t="s">
        <v>2005</v>
      </c>
    </row>
    <row r="569" spans="1:11" x14ac:dyDescent="0.25">
      <c r="A569" s="1">
        <v>567</v>
      </c>
      <c r="B569">
        <v>2767</v>
      </c>
      <c r="C569">
        <v>1.43100373284363</v>
      </c>
      <c r="D569">
        <v>0.89028862745098358</v>
      </c>
      <c r="E569">
        <v>0.54071510539264689</v>
      </c>
      <c r="F569">
        <v>1.6000032424926761E-2</v>
      </c>
      <c r="G569" t="s">
        <v>10</v>
      </c>
      <c r="H569" t="s">
        <v>158</v>
      </c>
      <c r="I569">
        <v>0</v>
      </c>
      <c r="J569" t="s">
        <v>1288</v>
      </c>
      <c r="K569" t="s">
        <v>2006</v>
      </c>
    </row>
    <row r="570" spans="1:11" x14ac:dyDescent="0.25">
      <c r="A570" s="1">
        <v>568</v>
      </c>
      <c r="B570">
        <v>2771</v>
      </c>
      <c r="C570">
        <v>1.4310038023920391</v>
      </c>
      <c r="D570">
        <v>0.89028874814481362</v>
      </c>
      <c r="E570">
        <v>0.54071505424722488</v>
      </c>
      <c r="F570">
        <v>1.49998664855957E-2</v>
      </c>
      <c r="G570" t="s">
        <v>10</v>
      </c>
      <c r="H570" t="s">
        <v>572</v>
      </c>
      <c r="I570">
        <v>4.8601134256498778E-8</v>
      </c>
      <c r="J570" t="s">
        <v>1289</v>
      </c>
      <c r="K570" t="s">
        <v>2007</v>
      </c>
    </row>
    <row r="571" spans="1:11" x14ac:dyDescent="0.25">
      <c r="A571" s="1">
        <v>569</v>
      </c>
      <c r="B571">
        <v>2774</v>
      </c>
      <c r="C571">
        <v>1.4310037957619239</v>
      </c>
      <c r="D571">
        <v>0.89028875104515137</v>
      </c>
      <c r="E571">
        <v>0.54071504471677267</v>
      </c>
      <c r="F571">
        <v>1.6000032424926761E-2</v>
      </c>
      <c r="G571" t="s">
        <v>10</v>
      </c>
      <c r="H571" t="s">
        <v>573</v>
      </c>
      <c r="I571">
        <v>4.3967940149185413E-8</v>
      </c>
      <c r="J571" t="s">
        <v>1290</v>
      </c>
      <c r="K571" t="s">
        <v>2008</v>
      </c>
    </row>
    <row r="572" spans="1:11" x14ac:dyDescent="0.25">
      <c r="A572" s="1">
        <v>570</v>
      </c>
      <c r="B572">
        <v>2783</v>
      </c>
      <c r="C572">
        <v>1.43100379392338</v>
      </c>
      <c r="D572">
        <v>0.89028875103679539</v>
      </c>
      <c r="E572">
        <v>0.54071504288658456</v>
      </c>
      <c r="F572">
        <v>1.6000032424926761E-2</v>
      </c>
      <c r="G572" t="s">
        <v>10</v>
      </c>
      <c r="H572" t="s">
        <v>574</v>
      </c>
      <c r="I572">
        <v>4.2683149770647917E-8</v>
      </c>
      <c r="J572" t="s">
        <v>1291</v>
      </c>
      <c r="K572" t="s">
        <v>2009</v>
      </c>
    </row>
    <row r="573" spans="1:11" x14ac:dyDescent="0.25">
      <c r="A573" s="1">
        <v>571</v>
      </c>
      <c r="B573">
        <v>2786</v>
      </c>
      <c r="C573">
        <v>1.4310037958146911</v>
      </c>
      <c r="D573">
        <v>0.8902887511140527</v>
      </c>
      <c r="E573">
        <v>0.54071504470063858</v>
      </c>
      <c r="F573">
        <v>1.6000032424926761E-2</v>
      </c>
      <c r="G573" t="s">
        <v>10</v>
      </c>
      <c r="H573" t="s">
        <v>575</v>
      </c>
      <c r="I573">
        <v>4.4004817763919243E-8</v>
      </c>
      <c r="J573" t="s">
        <v>1292</v>
      </c>
      <c r="K573" t="s">
        <v>2010</v>
      </c>
    </row>
    <row r="574" spans="1:11" x14ac:dyDescent="0.25">
      <c r="A574" s="1">
        <v>572</v>
      </c>
      <c r="B574">
        <v>2787</v>
      </c>
      <c r="C574">
        <v>1.4310037937668161</v>
      </c>
      <c r="D574">
        <v>0.89028875076578196</v>
      </c>
      <c r="E574">
        <v>0.54071504300103379</v>
      </c>
      <c r="F574">
        <v>1.49998664855957E-2</v>
      </c>
      <c r="G574" t="s">
        <v>10</v>
      </c>
      <c r="H574" t="s">
        <v>576</v>
      </c>
      <c r="I574">
        <v>4.2573738400933897E-8</v>
      </c>
      <c r="J574" t="s">
        <v>1293</v>
      </c>
      <c r="K574" t="s">
        <v>2011</v>
      </c>
    </row>
    <row r="575" spans="1:11" x14ac:dyDescent="0.25">
      <c r="A575" s="1">
        <v>573</v>
      </c>
      <c r="B575">
        <v>2792</v>
      </c>
      <c r="C575">
        <v>1.883812889418383</v>
      </c>
      <c r="D575">
        <v>1.398412588352121</v>
      </c>
      <c r="E575">
        <v>0.48540030106626131</v>
      </c>
      <c r="F575">
        <v>0.1180000305175781</v>
      </c>
      <c r="G575" t="s">
        <v>10</v>
      </c>
      <c r="H575" t="s">
        <v>577</v>
      </c>
      <c r="I575">
        <v>3.321764561356352E-9</v>
      </c>
      <c r="J575" t="s">
        <v>1294</v>
      </c>
      <c r="K575" t="s">
        <v>2012</v>
      </c>
    </row>
    <row r="576" spans="1:11" x14ac:dyDescent="0.25">
      <c r="A576" s="1">
        <v>574</v>
      </c>
      <c r="B576">
        <v>2793</v>
      </c>
      <c r="C576">
        <v>1.8802541489289639</v>
      </c>
      <c r="D576">
        <v>1.394412788740198</v>
      </c>
      <c r="E576">
        <v>0.48584136018876678</v>
      </c>
      <c r="F576">
        <v>7.8000068664550781E-2</v>
      </c>
      <c r="G576" t="s">
        <v>10</v>
      </c>
      <c r="H576" t="s">
        <v>578</v>
      </c>
      <c r="I576">
        <v>2.4105962333189251E-5</v>
      </c>
      <c r="J576" t="s">
        <v>1295</v>
      </c>
      <c r="K576" t="s">
        <v>2013</v>
      </c>
    </row>
    <row r="577" spans="1:11" x14ac:dyDescent="0.25">
      <c r="A577" s="1">
        <v>575</v>
      </c>
      <c r="B577">
        <v>2799</v>
      </c>
      <c r="C577">
        <v>1.8564368145307939</v>
      </c>
      <c r="D577">
        <v>1.370449867183384</v>
      </c>
      <c r="E577">
        <v>0.48598694734741033</v>
      </c>
      <c r="F577">
        <v>9.3999862670898438E-2</v>
      </c>
      <c r="G577" t="s">
        <v>10</v>
      </c>
      <c r="H577" t="s">
        <v>579</v>
      </c>
      <c r="I577">
        <v>0</v>
      </c>
      <c r="J577" t="s">
        <v>1296</v>
      </c>
      <c r="K577" t="s">
        <v>2014</v>
      </c>
    </row>
    <row r="578" spans="1:11" x14ac:dyDescent="0.25">
      <c r="A578" s="1">
        <v>576</v>
      </c>
      <c r="B578">
        <v>2804</v>
      </c>
      <c r="C578">
        <v>1.8366736480040859</v>
      </c>
      <c r="D578">
        <v>1.3504534710109231</v>
      </c>
      <c r="E578">
        <v>0.48622017699316278</v>
      </c>
      <c r="F578">
        <v>9.3000173568725586E-2</v>
      </c>
      <c r="G578" t="s">
        <v>10</v>
      </c>
      <c r="H578" t="s">
        <v>580</v>
      </c>
      <c r="I578">
        <v>2.1373391752887071E-5</v>
      </c>
      <c r="J578" t="s">
        <v>1297</v>
      </c>
      <c r="K578" t="s">
        <v>2015</v>
      </c>
    </row>
    <row r="579" spans="1:11" x14ac:dyDescent="0.25">
      <c r="A579" s="1">
        <v>577</v>
      </c>
      <c r="B579">
        <v>2813</v>
      </c>
      <c r="C579">
        <v>1.8011838090889289</v>
      </c>
      <c r="D579">
        <v>1.314440941106755</v>
      </c>
      <c r="E579">
        <v>0.48674286798217431</v>
      </c>
      <c r="F579">
        <v>0.12600016593933111</v>
      </c>
      <c r="G579" t="s">
        <v>10</v>
      </c>
      <c r="H579" t="s">
        <v>581</v>
      </c>
      <c r="I579">
        <v>4.2977839185625163E-6</v>
      </c>
      <c r="J579" t="s">
        <v>1298</v>
      </c>
      <c r="K579" t="s">
        <v>2016</v>
      </c>
    </row>
    <row r="580" spans="1:11" x14ac:dyDescent="0.25">
      <c r="A580" s="1">
        <v>578</v>
      </c>
      <c r="B580">
        <v>2815</v>
      </c>
      <c r="C580">
        <v>1.7933103307316911</v>
      </c>
      <c r="D580">
        <v>1.3064411336412469</v>
      </c>
      <c r="E580">
        <v>0.48686919709044429</v>
      </c>
      <c r="F580">
        <v>0.19099998474121091</v>
      </c>
      <c r="G580" t="s">
        <v>10</v>
      </c>
      <c r="H580" t="s">
        <v>582</v>
      </c>
      <c r="I580">
        <v>3.1849031001194517E-5</v>
      </c>
      <c r="J580" t="s">
        <v>1299</v>
      </c>
      <c r="K580" t="s">
        <v>2017</v>
      </c>
    </row>
    <row r="581" spans="1:11" x14ac:dyDescent="0.25">
      <c r="A581" s="1">
        <v>579</v>
      </c>
      <c r="B581">
        <v>2816</v>
      </c>
      <c r="C581">
        <v>1.789380555866634</v>
      </c>
      <c r="D581">
        <v>1.302441127147105</v>
      </c>
      <c r="E581">
        <v>0.48693942871952861</v>
      </c>
      <c r="F581">
        <v>0.18999981880187991</v>
      </c>
      <c r="G581" t="s">
        <v>10</v>
      </c>
      <c r="H581" t="s">
        <v>583</v>
      </c>
      <c r="I581">
        <v>1.7599000552475029E-5</v>
      </c>
      <c r="J581" t="s">
        <v>1300</v>
      </c>
      <c r="K581" t="s">
        <v>2018</v>
      </c>
    </row>
    <row r="582" spans="1:11" x14ac:dyDescent="0.25">
      <c r="A582" s="1">
        <v>580</v>
      </c>
      <c r="B582">
        <v>2818</v>
      </c>
      <c r="C582">
        <v>1.781527790872973</v>
      </c>
      <c r="D582">
        <v>1.2944411147294621</v>
      </c>
      <c r="E582">
        <v>0.4870866761435112</v>
      </c>
      <c r="F582">
        <v>0.19799995422363281</v>
      </c>
      <c r="G582" t="s">
        <v>10</v>
      </c>
      <c r="H582" t="s">
        <v>584</v>
      </c>
      <c r="I582">
        <v>6.0260525774443187E-8</v>
      </c>
      <c r="J582" t="s">
        <v>1301</v>
      </c>
      <c r="K582" t="s">
        <v>2019</v>
      </c>
    </row>
    <row r="583" spans="1:11" x14ac:dyDescent="0.25">
      <c r="A583" s="1">
        <v>581</v>
      </c>
      <c r="B583">
        <v>2825</v>
      </c>
      <c r="C583">
        <v>1.754125655400008</v>
      </c>
      <c r="D583">
        <v>1.2664411755100971</v>
      </c>
      <c r="E583">
        <v>0.48768447988991032</v>
      </c>
      <c r="F583">
        <v>9.2999935150146484E-2</v>
      </c>
      <c r="G583" t="s">
        <v>10</v>
      </c>
      <c r="H583" t="s">
        <v>585</v>
      </c>
      <c r="I583">
        <v>3.2890310341007062E-6</v>
      </c>
      <c r="J583" t="s">
        <v>1302</v>
      </c>
      <c r="K583" t="s">
        <v>2020</v>
      </c>
    </row>
    <row r="584" spans="1:11" x14ac:dyDescent="0.25">
      <c r="A584" s="1">
        <v>582</v>
      </c>
      <c r="B584">
        <v>2830</v>
      </c>
      <c r="C584">
        <v>1.734670811996821</v>
      </c>
      <c r="D584">
        <v>1.2464646366703871</v>
      </c>
      <c r="E584">
        <v>0.48820617532643379</v>
      </c>
      <c r="F584">
        <v>0.1100001335144043</v>
      </c>
      <c r="G584" t="s">
        <v>10</v>
      </c>
      <c r="H584" t="s">
        <v>586</v>
      </c>
      <c r="I584">
        <v>3.5529989628598732E-5</v>
      </c>
      <c r="J584" t="s">
        <v>1303</v>
      </c>
      <c r="K584" t="s">
        <v>2021</v>
      </c>
    </row>
    <row r="585" spans="1:11" x14ac:dyDescent="0.25">
      <c r="A585" s="1">
        <v>583</v>
      </c>
      <c r="B585">
        <v>2850</v>
      </c>
      <c r="C585">
        <v>1.6581492181718991</v>
      </c>
      <c r="D585">
        <v>1.16644093810619</v>
      </c>
      <c r="E585">
        <v>0.49170828006570888</v>
      </c>
      <c r="F585">
        <v>0.125</v>
      </c>
      <c r="G585" t="s">
        <v>10</v>
      </c>
      <c r="H585" t="s">
        <v>587</v>
      </c>
      <c r="I585">
        <v>9.4423255721623876E-5</v>
      </c>
      <c r="J585" t="s">
        <v>1304</v>
      </c>
      <c r="K585" t="s">
        <v>2022</v>
      </c>
    </row>
    <row r="586" spans="1:11" x14ac:dyDescent="0.25">
      <c r="A586" s="1">
        <v>584</v>
      </c>
      <c r="B586">
        <v>2852</v>
      </c>
      <c r="C586">
        <v>1.6506992379994969</v>
      </c>
      <c r="D586">
        <v>1.158441103464551</v>
      </c>
      <c r="E586">
        <v>0.49225813453494632</v>
      </c>
      <c r="F586">
        <v>0.14100003242492681</v>
      </c>
      <c r="G586" t="s">
        <v>10</v>
      </c>
      <c r="H586" t="s">
        <v>588</v>
      </c>
      <c r="I586">
        <v>3.0826602227230818E-5</v>
      </c>
      <c r="J586" t="s">
        <v>1305</v>
      </c>
      <c r="K586" t="s">
        <v>2023</v>
      </c>
    </row>
    <row r="587" spans="1:11" x14ac:dyDescent="0.25">
      <c r="A587" s="1">
        <v>585</v>
      </c>
      <c r="B587">
        <v>2853</v>
      </c>
      <c r="C587">
        <v>1.646988564720022</v>
      </c>
      <c r="D587">
        <v>1.1544414124705811</v>
      </c>
      <c r="E587">
        <v>0.49254715224944151</v>
      </c>
      <c r="F587">
        <v>0.15700006484985349</v>
      </c>
      <c r="G587" t="s">
        <v>10</v>
      </c>
      <c r="H587" t="s">
        <v>589</v>
      </c>
      <c r="I587">
        <v>6.9984465165567602E-6</v>
      </c>
      <c r="J587" t="s">
        <v>1306</v>
      </c>
      <c r="K587" t="s">
        <v>2024</v>
      </c>
    </row>
    <row r="588" spans="1:11" x14ac:dyDescent="0.25">
      <c r="A588" s="1">
        <v>586</v>
      </c>
      <c r="B588">
        <v>2855</v>
      </c>
      <c r="C588">
        <v>1.6395927221307269</v>
      </c>
      <c r="D588">
        <v>1.146442361798709</v>
      </c>
      <c r="E588">
        <v>0.49315036033201848</v>
      </c>
      <c r="F588">
        <v>0.17199993133544919</v>
      </c>
      <c r="G588" t="s">
        <v>10</v>
      </c>
      <c r="H588" t="s">
        <v>590</v>
      </c>
      <c r="I588">
        <v>7.9114914989882488E-5</v>
      </c>
      <c r="J588" t="s">
        <v>1307</v>
      </c>
      <c r="K588" t="s">
        <v>2025</v>
      </c>
    </row>
    <row r="589" spans="1:11" x14ac:dyDescent="0.25">
      <c r="A589" s="1">
        <v>587</v>
      </c>
      <c r="B589">
        <v>2859</v>
      </c>
      <c r="C589">
        <v>1.624911993478579</v>
      </c>
      <c r="D589">
        <v>1.1304429918696131</v>
      </c>
      <c r="E589">
        <v>0.49446900160896617</v>
      </c>
      <c r="F589">
        <v>0.14900016784667969</v>
      </c>
      <c r="G589" t="s">
        <v>10</v>
      </c>
      <c r="H589" t="s">
        <v>591</v>
      </c>
      <c r="I589">
        <v>4.4080354451737477E-5</v>
      </c>
      <c r="J589" t="s">
        <v>1308</v>
      </c>
      <c r="K589" t="s">
        <v>2026</v>
      </c>
    </row>
    <row r="590" spans="1:11" x14ac:dyDescent="0.25">
      <c r="A590" s="1">
        <v>588</v>
      </c>
      <c r="B590">
        <v>2872</v>
      </c>
      <c r="C590">
        <v>1.578269285167742</v>
      </c>
      <c r="D590">
        <v>1.0781746759516171</v>
      </c>
      <c r="E590">
        <v>0.50009460921612436</v>
      </c>
      <c r="F590">
        <v>0.1730000972747803</v>
      </c>
      <c r="G590" t="s">
        <v>10</v>
      </c>
      <c r="H590" t="s">
        <v>592</v>
      </c>
      <c r="I590">
        <v>7.5015569167919487E-5</v>
      </c>
      <c r="J590" t="s">
        <v>1309</v>
      </c>
      <c r="K590" t="s">
        <v>2027</v>
      </c>
    </row>
    <row r="591" spans="1:11" x14ac:dyDescent="0.25">
      <c r="A591" s="1">
        <v>589</v>
      </c>
      <c r="B591">
        <v>2874</v>
      </c>
      <c r="C591">
        <v>1.5712307891480259</v>
      </c>
      <c r="D591">
        <v>1.0701357741991391</v>
      </c>
      <c r="E591">
        <v>0.50109501494888664</v>
      </c>
      <c r="F591">
        <v>0.187999963760376</v>
      </c>
      <c r="G591" t="s">
        <v>10</v>
      </c>
      <c r="H591" t="s">
        <v>593</v>
      </c>
      <c r="I591">
        <v>8.3605119215059696E-5</v>
      </c>
      <c r="J591" t="s">
        <v>1310</v>
      </c>
      <c r="K591" t="s">
        <v>2028</v>
      </c>
    </row>
    <row r="592" spans="1:11" x14ac:dyDescent="0.25">
      <c r="A592" s="1">
        <v>590</v>
      </c>
      <c r="B592">
        <v>2881</v>
      </c>
      <c r="C592">
        <v>1.546928709454596</v>
      </c>
      <c r="D592">
        <v>1.041926171027221</v>
      </c>
      <c r="E592">
        <v>0.50500253842737508</v>
      </c>
      <c r="F592">
        <v>0.17700004577636719</v>
      </c>
      <c r="G592" t="s">
        <v>10</v>
      </c>
      <c r="H592" t="s">
        <v>594</v>
      </c>
      <c r="I592">
        <v>4.1130112244495156E-6</v>
      </c>
      <c r="J592" t="s">
        <v>1311</v>
      </c>
      <c r="K592" t="s">
        <v>2029</v>
      </c>
    </row>
    <row r="593" spans="1:11" x14ac:dyDescent="0.25">
      <c r="A593" s="1">
        <v>591</v>
      </c>
      <c r="B593">
        <v>2885</v>
      </c>
      <c r="C593">
        <v>1.5333139834881959</v>
      </c>
      <c r="D593">
        <v>1.025848012460449</v>
      </c>
      <c r="E593">
        <v>0.50746597102774715</v>
      </c>
      <c r="F593">
        <v>0.1729998588562012</v>
      </c>
      <c r="G593" t="s">
        <v>10</v>
      </c>
      <c r="H593" t="s">
        <v>595</v>
      </c>
      <c r="I593">
        <v>5.8511414546549028E-5</v>
      </c>
      <c r="J593" t="s">
        <v>1312</v>
      </c>
      <c r="K593" t="s">
        <v>2030</v>
      </c>
    </row>
    <row r="594" spans="1:11" x14ac:dyDescent="0.25">
      <c r="A594" s="1">
        <v>592</v>
      </c>
      <c r="B594">
        <v>2890</v>
      </c>
      <c r="C594">
        <v>1.5166010723209269</v>
      </c>
      <c r="D594">
        <v>1.0056905122103379</v>
      </c>
      <c r="E594">
        <v>0.51091056011058933</v>
      </c>
      <c r="F594">
        <v>0.15600013732910159</v>
      </c>
      <c r="G594" t="s">
        <v>10</v>
      </c>
      <c r="H594" t="s">
        <v>596</v>
      </c>
      <c r="I594">
        <v>8.6941530925649317E-5</v>
      </c>
      <c r="J594" t="s">
        <v>1313</v>
      </c>
      <c r="K594" t="s">
        <v>2031</v>
      </c>
    </row>
    <row r="595" spans="1:11" x14ac:dyDescent="0.25">
      <c r="A595" s="1">
        <v>593</v>
      </c>
      <c r="B595">
        <v>2899</v>
      </c>
      <c r="C595">
        <v>1.487593154103052</v>
      </c>
      <c r="D595">
        <v>0.9694782515090381</v>
      </c>
      <c r="E595">
        <v>0.51811490259401427</v>
      </c>
      <c r="F595">
        <v>0.12999987602233889</v>
      </c>
      <c r="G595" t="s">
        <v>10</v>
      </c>
      <c r="H595" t="s">
        <v>597</v>
      </c>
      <c r="I595">
        <v>1.179811246842051E-5</v>
      </c>
      <c r="J595" t="s">
        <v>1314</v>
      </c>
      <c r="K595" t="s">
        <v>2032</v>
      </c>
    </row>
    <row r="596" spans="1:11" x14ac:dyDescent="0.25">
      <c r="A596" s="1">
        <v>594</v>
      </c>
      <c r="B596">
        <v>2903</v>
      </c>
      <c r="C596">
        <v>1.4752362000205781</v>
      </c>
      <c r="D596">
        <v>0.95341169526873593</v>
      </c>
      <c r="E596">
        <v>0.52182450475184239</v>
      </c>
      <c r="F596">
        <v>9.3999862670898438E-2</v>
      </c>
      <c r="G596" t="s">
        <v>10</v>
      </c>
      <c r="H596" t="s">
        <v>598</v>
      </c>
      <c r="I596">
        <v>9.2798886174769052E-5</v>
      </c>
      <c r="J596" t="s">
        <v>1315</v>
      </c>
      <c r="K596" t="s">
        <v>2033</v>
      </c>
    </row>
    <row r="597" spans="1:11" x14ac:dyDescent="0.25">
      <c r="A597" s="1">
        <v>595</v>
      </c>
      <c r="B597">
        <v>2920</v>
      </c>
      <c r="C597">
        <v>1.8527223698804891</v>
      </c>
      <c r="D597">
        <v>1.3515317610425781</v>
      </c>
      <c r="E597">
        <v>0.50119060883791089</v>
      </c>
      <c r="F597">
        <v>7.8000068664550781E-2</v>
      </c>
      <c r="G597" t="s">
        <v>10</v>
      </c>
      <c r="H597" t="s">
        <v>599</v>
      </c>
      <c r="I597">
        <v>7.0139484449803719E-5</v>
      </c>
      <c r="J597" t="s">
        <v>1316</v>
      </c>
      <c r="K597" t="s">
        <v>2034</v>
      </c>
    </row>
    <row r="598" spans="1:11" x14ac:dyDescent="0.25">
      <c r="A598" s="1">
        <v>596</v>
      </c>
      <c r="B598">
        <v>2932</v>
      </c>
      <c r="C598">
        <v>1.8052959797631849</v>
      </c>
      <c r="D598">
        <v>1.303311754109256</v>
      </c>
      <c r="E598">
        <v>0.50198422565392908</v>
      </c>
      <c r="F598">
        <v>4.6999931335449219E-2</v>
      </c>
      <c r="G598" t="s">
        <v>10</v>
      </c>
      <c r="H598" t="s">
        <v>600</v>
      </c>
      <c r="I598">
        <v>0</v>
      </c>
      <c r="J598" t="s">
        <v>1317</v>
      </c>
      <c r="K598" t="s">
        <v>2035</v>
      </c>
    </row>
    <row r="599" spans="1:11" x14ac:dyDescent="0.25">
      <c r="A599" s="1">
        <v>597</v>
      </c>
      <c r="B599">
        <v>2933</v>
      </c>
      <c r="C599">
        <v>1.801350835715805</v>
      </c>
      <c r="D599">
        <v>1.2992917413331051</v>
      </c>
      <c r="E599">
        <v>0.50205909438270013</v>
      </c>
      <c r="F599">
        <v>4.6999931335449219E-2</v>
      </c>
      <c r="G599" t="s">
        <v>10</v>
      </c>
      <c r="H599" t="s">
        <v>601</v>
      </c>
      <c r="I599">
        <v>0</v>
      </c>
      <c r="J599" t="s">
        <v>1318</v>
      </c>
      <c r="K599" t="s">
        <v>2036</v>
      </c>
    </row>
    <row r="600" spans="1:11" x14ac:dyDescent="0.25">
      <c r="A600" s="1">
        <v>598</v>
      </c>
      <c r="B600">
        <v>2939</v>
      </c>
      <c r="C600">
        <v>1.777706954448836</v>
      </c>
      <c r="D600">
        <v>1.2751654492623941</v>
      </c>
      <c r="E600">
        <v>0.50254150518644247</v>
      </c>
      <c r="F600">
        <v>4.6999931335449219E-2</v>
      </c>
      <c r="G600" t="s">
        <v>10</v>
      </c>
      <c r="H600" t="s">
        <v>602</v>
      </c>
      <c r="I600">
        <v>0</v>
      </c>
      <c r="J600" t="s">
        <v>1319</v>
      </c>
      <c r="K600" t="s">
        <v>2037</v>
      </c>
    </row>
    <row r="601" spans="1:11" x14ac:dyDescent="0.25">
      <c r="A601" s="1">
        <v>599</v>
      </c>
      <c r="B601">
        <v>2940</v>
      </c>
      <c r="C601">
        <v>1.7737741314503981</v>
      </c>
      <c r="D601">
        <v>1.271145562185561</v>
      </c>
      <c r="E601">
        <v>0.50262856926483701</v>
      </c>
      <c r="F601">
        <v>6.2999963760375977E-2</v>
      </c>
      <c r="G601" t="s">
        <v>10</v>
      </c>
      <c r="H601" t="s">
        <v>603</v>
      </c>
      <c r="I601">
        <v>0</v>
      </c>
      <c r="J601" t="s">
        <v>1320</v>
      </c>
      <c r="K601" t="s">
        <v>2038</v>
      </c>
    </row>
    <row r="602" spans="1:11" x14ac:dyDescent="0.25">
      <c r="A602" s="1">
        <v>600</v>
      </c>
      <c r="B602">
        <v>2942</v>
      </c>
      <c r="C602">
        <v>1.7659041413797889</v>
      </c>
      <c r="D602">
        <v>1.2631155119784909</v>
      </c>
      <c r="E602">
        <v>0.5027886294012982</v>
      </c>
      <c r="F602">
        <v>4.6000003814697273E-2</v>
      </c>
      <c r="G602" t="s">
        <v>10</v>
      </c>
      <c r="H602" t="s">
        <v>604</v>
      </c>
      <c r="I602">
        <v>0</v>
      </c>
      <c r="J602" t="s">
        <v>1321</v>
      </c>
      <c r="K602" t="s">
        <v>2039</v>
      </c>
    </row>
    <row r="603" spans="1:11" x14ac:dyDescent="0.25">
      <c r="A603" s="1">
        <v>601</v>
      </c>
      <c r="B603">
        <v>2946</v>
      </c>
      <c r="C603">
        <v>1.750189350890557</v>
      </c>
      <c r="D603">
        <v>1.246980057502219</v>
      </c>
      <c r="E603">
        <v>0.50320929338833853</v>
      </c>
      <c r="F603">
        <v>0.1099998950958252</v>
      </c>
      <c r="G603" t="s">
        <v>10</v>
      </c>
      <c r="H603" t="s">
        <v>605</v>
      </c>
      <c r="I603">
        <v>8.6823856755583923E-5</v>
      </c>
      <c r="J603" t="s">
        <v>1322</v>
      </c>
      <c r="K603" t="s">
        <v>2040</v>
      </c>
    </row>
    <row r="604" spans="1:11" x14ac:dyDescent="0.25">
      <c r="A604" s="1">
        <v>602</v>
      </c>
      <c r="B604">
        <v>2947</v>
      </c>
      <c r="C604">
        <v>1.7462646202804999</v>
      </c>
      <c r="D604">
        <v>1.24297802327086</v>
      </c>
      <c r="E604">
        <v>0.50328659700963985</v>
      </c>
      <c r="F604">
        <v>0.1459999084472656</v>
      </c>
      <c r="G604" t="s">
        <v>10</v>
      </c>
      <c r="H604" t="s">
        <v>606</v>
      </c>
      <c r="I604">
        <v>6.1992343730186728E-5</v>
      </c>
      <c r="J604" t="s">
        <v>1323</v>
      </c>
      <c r="K604" t="s">
        <v>2041</v>
      </c>
    </row>
    <row r="605" spans="1:11" x14ac:dyDescent="0.25">
      <c r="A605" s="1">
        <v>603</v>
      </c>
      <c r="B605">
        <v>2948</v>
      </c>
      <c r="C605">
        <v>1.7423419973432199</v>
      </c>
      <c r="D605">
        <v>1.2389544480697909</v>
      </c>
      <c r="E605">
        <v>0.5033875492734291</v>
      </c>
      <c r="F605">
        <v>0.14100003242492681</v>
      </c>
      <c r="G605" t="s">
        <v>10</v>
      </c>
      <c r="H605" t="s">
        <v>607</v>
      </c>
      <c r="I605">
        <v>6.3238079651923315E-5</v>
      </c>
      <c r="J605" t="s">
        <v>1324</v>
      </c>
      <c r="K605" t="s">
        <v>2042</v>
      </c>
    </row>
    <row r="606" spans="1:11" x14ac:dyDescent="0.25">
      <c r="A606" s="1">
        <v>604</v>
      </c>
      <c r="B606">
        <v>2952</v>
      </c>
      <c r="C606">
        <v>1.7266708506064281</v>
      </c>
      <c r="D606">
        <v>1.222849892639738</v>
      </c>
      <c r="E606">
        <v>0.5038209579666898</v>
      </c>
      <c r="F606">
        <v>0.1399998664855957</v>
      </c>
      <c r="G606" t="s">
        <v>10</v>
      </c>
      <c r="H606" t="s">
        <v>608</v>
      </c>
      <c r="I606">
        <v>1.7220760544561751E-5</v>
      </c>
      <c r="J606" t="s">
        <v>1325</v>
      </c>
      <c r="K606" t="s">
        <v>2043</v>
      </c>
    </row>
    <row r="607" spans="1:11" x14ac:dyDescent="0.25">
      <c r="A607" s="1">
        <v>605</v>
      </c>
      <c r="B607">
        <v>2957</v>
      </c>
      <c r="C607">
        <v>1.707130000801548</v>
      </c>
      <c r="D607">
        <v>1.20272245842223</v>
      </c>
      <c r="E607">
        <v>0.50440754237931795</v>
      </c>
      <c r="F607">
        <v>0.125</v>
      </c>
      <c r="G607" t="s">
        <v>10</v>
      </c>
      <c r="H607" t="s">
        <v>609</v>
      </c>
      <c r="I607">
        <v>4.4970871166485153E-5</v>
      </c>
      <c r="J607" t="s">
        <v>1326</v>
      </c>
      <c r="K607" t="s">
        <v>2044</v>
      </c>
    </row>
    <row r="608" spans="1:11" x14ac:dyDescent="0.25">
      <c r="A608" s="1">
        <v>606</v>
      </c>
      <c r="B608">
        <v>2962</v>
      </c>
      <c r="C608">
        <v>1.6876508552439771</v>
      </c>
      <c r="D608">
        <v>1.18257956465682</v>
      </c>
      <c r="E608">
        <v>0.50507129058715738</v>
      </c>
      <c r="F608">
        <v>0.1100001335144043</v>
      </c>
      <c r="G608" t="s">
        <v>10</v>
      </c>
      <c r="H608" t="s">
        <v>610</v>
      </c>
      <c r="I608">
        <v>4.5633415858852089E-5</v>
      </c>
      <c r="J608" t="s">
        <v>1327</v>
      </c>
      <c r="K608" t="s">
        <v>2045</v>
      </c>
    </row>
    <row r="609" spans="1:11" x14ac:dyDescent="0.25">
      <c r="A609" s="1">
        <v>607</v>
      </c>
      <c r="B609">
        <v>2976</v>
      </c>
      <c r="C609">
        <v>1.6335369246456299</v>
      </c>
      <c r="D609">
        <v>1.1261320387687019</v>
      </c>
      <c r="E609">
        <v>0.50740488587692822</v>
      </c>
      <c r="F609">
        <v>0.130000114440918</v>
      </c>
      <c r="G609" t="s">
        <v>10</v>
      </c>
      <c r="H609" t="s">
        <v>611</v>
      </c>
      <c r="I609">
        <v>5.5052002146997438E-5</v>
      </c>
      <c r="J609" t="s">
        <v>1328</v>
      </c>
      <c r="K609" t="s">
        <v>2046</v>
      </c>
    </row>
    <row r="610" spans="1:11" x14ac:dyDescent="0.25">
      <c r="A610" s="1">
        <v>608</v>
      </c>
      <c r="B610">
        <v>2982</v>
      </c>
      <c r="C610">
        <v>1.610608756521233</v>
      </c>
      <c r="D610">
        <v>1.1018265444434481</v>
      </c>
      <c r="E610">
        <v>0.5087822120777854</v>
      </c>
      <c r="F610">
        <v>0.11099982261657711</v>
      </c>
      <c r="G610" t="s">
        <v>10</v>
      </c>
      <c r="H610" t="s">
        <v>612</v>
      </c>
      <c r="I610">
        <v>7.4555785970615895E-5</v>
      </c>
      <c r="J610" t="s">
        <v>1329</v>
      </c>
      <c r="K610" t="s">
        <v>2047</v>
      </c>
    </row>
    <row r="611" spans="1:11" x14ac:dyDescent="0.25">
      <c r="A611" s="1">
        <v>609</v>
      </c>
      <c r="B611">
        <v>2984</v>
      </c>
      <c r="C611">
        <v>1.6030038242261839</v>
      </c>
      <c r="D611">
        <v>1.0937807499924579</v>
      </c>
      <c r="E611">
        <v>0.50922307423372637</v>
      </c>
      <c r="F611">
        <v>0.1090002059936523</v>
      </c>
      <c r="G611" t="s">
        <v>10</v>
      </c>
      <c r="H611" t="s">
        <v>613</v>
      </c>
      <c r="I611">
        <v>9.1167309565624792E-5</v>
      </c>
      <c r="J611" t="s">
        <v>1330</v>
      </c>
      <c r="K611" t="s">
        <v>2048</v>
      </c>
    </row>
    <row r="612" spans="1:11" x14ac:dyDescent="0.25">
      <c r="A612" s="1">
        <v>610</v>
      </c>
      <c r="B612">
        <v>2986</v>
      </c>
      <c r="C612">
        <v>1.595424005225921</v>
      </c>
      <c r="D612">
        <v>1.0857656349527129</v>
      </c>
      <c r="E612">
        <v>0.50965837027320748</v>
      </c>
      <c r="F612">
        <v>0.125</v>
      </c>
      <c r="G612" t="s">
        <v>10</v>
      </c>
      <c r="H612" t="s">
        <v>614</v>
      </c>
      <c r="I612">
        <v>1.375234416046302E-5</v>
      </c>
      <c r="J612" t="s">
        <v>1331</v>
      </c>
      <c r="K612" t="s">
        <v>2049</v>
      </c>
    </row>
    <row r="613" spans="1:11" x14ac:dyDescent="0.25">
      <c r="A613" s="1">
        <v>611</v>
      </c>
      <c r="B613">
        <v>2988</v>
      </c>
      <c r="C613">
        <v>1.5878745608708369</v>
      </c>
      <c r="D613">
        <v>1.0776932347413519</v>
      </c>
      <c r="E613">
        <v>0.5101813261294853</v>
      </c>
      <c r="F613">
        <v>7.8000068664550781E-2</v>
      </c>
      <c r="G613" t="s">
        <v>10</v>
      </c>
      <c r="H613" t="s">
        <v>615</v>
      </c>
      <c r="I613">
        <v>8.752661017894104E-5</v>
      </c>
      <c r="J613" t="s">
        <v>1332</v>
      </c>
      <c r="K613" t="s">
        <v>2050</v>
      </c>
    </row>
    <row r="614" spans="1:11" x14ac:dyDescent="0.25">
      <c r="A614" s="1">
        <v>612</v>
      </c>
      <c r="B614">
        <v>2989</v>
      </c>
      <c r="C614">
        <v>1.58412580888293</v>
      </c>
      <c r="D614">
        <v>1.0735301205800789</v>
      </c>
      <c r="E614">
        <v>0.51059568830285096</v>
      </c>
      <c r="F614">
        <v>9.3999862670898438E-2</v>
      </c>
      <c r="G614" t="s">
        <v>10</v>
      </c>
      <c r="H614" t="s">
        <v>616</v>
      </c>
      <c r="I614">
        <v>8.8027708636772176E-5</v>
      </c>
      <c r="J614" t="s">
        <v>1333</v>
      </c>
      <c r="K614" t="s">
        <v>2051</v>
      </c>
    </row>
    <row r="615" spans="1:11" x14ac:dyDescent="0.25">
      <c r="A615" s="1">
        <v>613</v>
      </c>
      <c r="B615">
        <v>2992</v>
      </c>
      <c r="C615">
        <v>1.5728767223526641</v>
      </c>
      <c r="D615">
        <v>1.0614291083258589</v>
      </c>
      <c r="E615">
        <v>0.5114476140268055</v>
      </c>
      <c r="F615">
        <v>0.1140000820159912</v>
      </c>
      <c r="G615" t="s">
        <v>10</v>
      </c>
      <c r="H615" t="s">
        <v>617</v>
      </c>
      <c r="I615">
        <v>8.9608936257367573E-5</v>
      </c>
      <c r="J615" t="s">
        <v>1334</v>
      </c>
      <c r="K615" t="s">
        <v>2052</v>
      </c>
    </row>
    <row r="616" spans="1:11" x14ac:dyDescent="0.25">
      <c r="A616" s="1">
        <v>614</v>
      </c>
      <c r="B616">
        <v>2997</v>
      </c>
      <c r="C616">
        <v>1.554297879817325</v>
      </c>
      <c r="D616">
        <v>1.0413196815575021</v>
      </c>
      <c r="E616">
        <v>0.51297819825982327</v>
      </c>
      <c r="F616">
        <v>0.15699982643127439</v>
      </c>
      <c r="G616" t="s">
        <v>10</v>
      </c>
      <c r="H616" t="s">
        <v>618</v>
      </c>
      <c r="I616">
        <v>1.507016384834367E-5</v>
      </c>
      <c r="J616" t="s">
        <v>1335</v>
      </c>
      <c r="K616" t="s">
        <v>2053</v>
      </c>
    </row>
    <row r="617" spans="1:11" x14ac:dyDescent="0.25">
      <c r="A617" s="1">
        <v>615</v>
      </c>
      <c r="B617">
        <v>3010</v>
      </c>
      <c r="C617">
        <v>1.5074227635477999</v>
      </c>
      <c r="D617">
        <v>0.98873670912463929</v>
      </c>
      <c r="E617">
        <v>0.5186860544231604</v>
      </c>
      <c r="F617">
        <v>9.3000173568725586E-2</v>
      </c>
      <c r="G617" t="s">
        <v>10</v>
      </c>
      <c r="H617" t="s">
        <v>619</v>
      </c>
      <c r="I617">
        <v>8.9419268160852497E-5</v>
      </c>
      <c r="J617" t="s">
        <v>1336</v>
      </c>
      <c r="K617" t="s">
        <v>2054</v>
      </c>
    </row>
    <row r="618" spans="1:11" x14ac:dyDescent="0.25">
      <c r="A618" s="1">
        <v>616</v>
      </c>
      <c r="B618">
        <v>3013</v>
      </c>
      <c r="C618">
        <v>1.4969984038390389</v>
      </c>
      <c r="D618">
        <v>0.97663086821972911</v>
      </c>
      <c r="E618">
        <v>0.52036753561931026</v>
      </c>
      <c r="F618">
        <v>7.8999996185302734E-2</v>
      </c>
      <c r="G618" t="s">
        <v>10</v>
      </c>
      <c r="H618" t="s">
        <v>620</v>
      </c>
      <c r="I618">
        <v>9.805566491128812E-5</v>
      </c>
      <c r="J618" t="s">
        <v>1337</v>
      </c>
      <c r="K618" t="s">
        <v>2055</v>
      </c>
    </row>
    <row r="619" spans="1:11" x14ac:dyDescent="0.25">
      <c r="A619" s="1">
        <v>617</v>
      </c>
      <c r="B619">
        <v>3016</v>
      </c>
      <c r="C619">
        <v>1.486773435033454</v>
      </c>
      <c r="D619">
        <v>0.96450808340841832</v>
      </c>
      <c r="E619">
        <v>0.52226535162503518</v>
      </c>
      <c r="F619">
        <v>7.8999996185302734E-2</v>
      </c>
      <c r="G619" t="s">
        <v>10</v>
      </c>
      <c r="H619" t="s">
        <v>621</v>
      </c>
      <c r="I619">
        <v>7.780286900040115E-5</v>
      </c>
      <c r="J619" t="s">
        <v>1338</v>
      </c>
      <c r="K619" t="s">
        <v>2056</v>
      </c>
    </row>
    <row r="620" spans="1:11" x14ac:dyDescent="0.25">
      <c r="A620" s="1">
        <v>618</v>
      </c>
      <c r="B620">
        <v>3033</v>
      </c>
      <c r="C620">
        <v>1.58986250026687</v>
      </c>
      <c r="D620">
        <v>1.0900601732918529</v>
      </c>
      <c r="E620">
        <v>0.49980232697501698</v>
      </c>
      <c r="F620">
        <v>7.8999996185302734E-2</v>
      </c>
      <c r="G620" t="s">
        <v>10</v>
      </c>
      <c r="H620" t="s">
        <v>622</v>
      </c>
      <c r="I620">
        <v>3.3539263898289877E-5</v>
      </c>
      <c r="J620" t="s">
        <v>1339</v>
      </c>
      <c r="K620" t="s">
        <v>2057</v>
      </c>
    </row>
    <row r="621" spans="1:11" x14ac:dyDescent="0.25">
      <c r="A621" s="1">
        <v>619</v>
      </c>
      <c r="B621">
        <v>3036</v>
      </c>
      <c r="C621">
        <v>1.5787822877306541</v>
      </c>
      <c r="D621">
        <v>1.077964530686893</v>
      </c>
      <c r="E621">
        <v>0.50081775704376108</v>
      </c>
      <c r="F621">
        <v>9.4000101089477539E-2</v>
      </c>
      <c r="G621" t="s">
        <v>10</v>
      </c>
      <c r="H621" t="s">
        <v>623</v>
      </c>
      <c r="I621">
        <v>5.211032853813077E-5</v>
      </c>
      <c r="J621" t="s">
        <v>1340</v>
      </c>
      <c r="K621" t="s">
        <v>2058</v>
      </c>
    </row>
    <row r="622" spans="1:11" x14ac:dyDescent="0.25">
      <c r="A622" s="1">
        <v>620</v>
      </c>
      <c r="B622">
        <v>3037</v>
      </c>
      <c r="C622">
        <v>1.575166387935176</v>
      </c>
      <c r="D622">
        <v>1.0740093614970301</v>
      </c>
      <c r="E622">
        <v>0.50115702643814652</v>
      </c>
      <c r="F622">
        <v>9.3999862670898438E-2</v>
      </c>
      <c r="G622" t="s">
        <v>10</v>
      </c>
      <c r="H622" t="s">
        <v>624</v>
      </c>
      <c r="I622">
        <v>5.4190634696506379E-5</v>
      </c>
      <c r="J622" t="s">
        <v>1341</v>
      </c>
      <c r="K622" t="s">
        <v>2059</v>
      </c>
    </row>
    <row r="623" spans="1:11" x14ac:dyDescent="0.25">
      <c r="A623" s="1">
        <v>621</v>
      </c>
      <c r="B623">
        <v>3040</v>
      </c>
      <c r="C623">
        <v>1.5643863723656271</v>
      </c>
      <c r="D623">
        <v>1.0620108551006999</v>
      </c>
      <c r="E623">
        <v>0.50237551726492691</v>
      </c>
      <c r="F623">
        <v>9.3000173568725586E-2</v>
      </c>
      <c r="G623" t="s">
        <v>10</v>
      </c>
      <c r="H623" t="s">
        <v>625</v>
      </c>
      <c r="I623">
        <v>8.6012072932942037E-5</v>
      </c>
      <c r="J623" t="s">
        <v>1342</v>
      </c>
      <c r="K623" t="s">
        <v>2060</v>
      </c>
    </row>
    <row r="624" spans="1:11" x14ac:dyDescent="0.25">
      <c r="A624" s="1">
        <v>622</v>
      </c>
      <c r="B624">
        <v>3051</v>
      </c>
      <c r="C624">
        <v>1.529389639833914</v>
      </c>
      <c r="D624">
        <v>1.017868491131829</v>
      </c>
      <c r="E624">
        <v>0.51152114870208576</v>
      </c>
      <c r="F624">
        <v>0.17199993133544919</v>
      </c>
      <c r="G624" t="s">
        <v>10</v>
      </c>
      <c r="H624" t="s">
        <v>626</v>
      </c>
      <c r="I624">
        <v>9.0299252940566587E-5</v>
      </c>
      <c r="J624" t="s">
        <v>1343</v>
      </c>
      <c r="K624" t="s">
        <v>2061</v>
      </c>
    </row>
    <row r="625" spans="1:11" x14ac:dyDescent="0.25">
      <c r="A625" s="1">
        <v>623</v>
      </c>
      <c r="B625">
        <v>3059</v>
      </c>
      <c r="C625">
        <v>1.5201863179505291</v>
      </c>
      <c r="D625">
        <v>0.98587018173884644</v>
      </c>
      <c r="E625">
        <v>0.53431613621168284</v>
      </c>
      <c r="F625">
        <v>0.15700006484985349</v>
      </c>
      <c r="G625" t="s">
        <v>10</v>
      </c>
      <c r="H625" t="s">
        <v>627</v>
      </c>
      <c r="I625">
        <v>3.4934754602108123E-5</v>
      </c>
      <c r="J625" t="s">
        <v>1344</v>
      </c>
      <c r="K625" t="s">
        <v>2062</v>
      </c>
    </row>
    <row r="626" spans="1:11" x14ac:dyDescent="0.25">
      <c r="A626" s="1">
        <v>624</v>
      </c>
      <c r="B626">
        <v>3063</v>
      </c>
      <c r="C626">
        <v>1.5189778669685421</v>
      </c>
      <c r="D626">
        <v>0.96987229290181709</v>
      </c>
      <c r="E626">
        <v>0.54910557406672467</v>
      </c>
      <c r="F626">
        <v>0.187999963760376</v>
      </c>
      <c r="G626" t="s">
        <v>10</v>
      </c>
      <c r="H626" t="s">
        <v>628</v>
      </c>
      <c r="I626">
        <v>1.036340101092377E-5</v>
      </c>
      <c r="J626" t="s">
        <v>1345</v>
      </c>
      <c r="K626" t="s">
        <v>2063</v>
      </c>
    </row>
    <row r="627" spans="1:11" x14ac:dyDescent="0.25">
      <c r="A627" s="1">
        <v>625</v>
      </c>
      <c r="B627">
        <v>3069</v>
      </c>
      <c r="C627">
        <v>1.8094118062290181</v>
      </c>
      <c r="D627">
        <v>1.30746206595227</v>
      </c>
      <c r="E627">
        <v>0.50194974027674744</v>
      </c>
      <c r="F627">
        <v>0.12700009346008301</v>
      </c>
      <c r="G627" t="s">
        <v>10</v>
      </c>
      <c r="H627" t="s">
        <v>629</v>
      </c>
      <c r="I627">
        <v>0</v>
      </c>
      <c r="J627" t="s">
        <v>1346</v>
      </c>
      <c r="K627" t="s">
        <v>2064</v>
      </c>
    </row>
    <row r="628" spans="1:11" x14ac:dyDescent="0.25">
      <c r="A628" s="1">
        <v>626</v>
      </c>
      <c r="B628">
        <v>3075</v>
      </c>
      <c r="C628">
        <v>1.785582861388848</v>
      </c>
      <c r="D628">
        <v>1.2832089626099401</v>
      </c>
      <c r="E628">
        <v>0.50237389877890726</v>
      </c>
      <c r="F628">
        <v>6.3000202178955078E-2</v>
      </c>
      <c r="G628" t="s">
        <v>10</v>
      </c>
      <c r="H628" t="s">
        <v>630</v>
      </c>
      <c r="I628">
        <v>5.3554167138125073E-5</v>
      </c>
      <c r="J628" t="s">
        <v>1347</v>
      </c>
      <c r="K628" t="s">
        <v>2065</v>
      </c>
    </row>
    <row r="629" spans="1:11" x14ac:dyDescent="0.25">
      <c r="A629" s="1">
        <v>627</v>
      </c>
      <c r="B629">
        <v>3079</v>
      </c>
      <c r="C629">
        <v>1.769836803135715</v>
      </c>
      <c r="D629">
        <v>1.267127361685596</v>
      </c>
      <c r="E629">
        <v>0.50270944145011998</v>
      </c>
      <c r="F629">
        <v>0.1089999675750732</v>
      </c>
      <c r="G629" t="s">
        <v>10</v>
      </c>
      <c r="H629" t="s">
        <v>631</v>
      </c>
      <c r="I629">
        <v>7.00346010865001E-5</v>
      </c>
      <c r="J629" t="s">
        <v>1348</v>
      </c>
      <c r="K629" t="s">
        <v>2066</v>
      </c>
    </row>
    <row r="630" spans="1:11" x14ac:dyDescent="0.25">
      <c r="A630" s="1">
        <v>628</v>
      </c>
      <c r="B630">
        <v>3086</v>
      </c>
      <c r="C630">
        <v>1.742342016675275</v>
      </c>
      <c r="D630">
        <v>1.2389571322322119</v>
      </c>
      <c r="E630">
        <v>0.5033848844430634</v>
      </c>
      <c r="F630">
        <v>0.21900010108947751</v>
      </c>
      <c r="G630" t="s">
        <v>10</v>
      </c>
      <c r="H630" t="s">
        <v>632</v>
      </c>
      <c r="I630">
        <v>9.7332371423702039E-5</v>
      </c>
      <c r="J630" t="s">
        <v>1349</v>
      </c>
      <c r="K630" t="s">
        <v>2067</v>
      </c>
    </row>
    <row r="631" spans="1:11" x14ac:dyDescent="0.25">
      <c r="A631" s="1">
        <v>629</v>
      </c>
      <c r="B631">
        <v>3087</v>
      </c>
      <c r="C631">
        <v>1.7384212481883421</v>
      </c>
      <c r="D631">
        <v>1.234932240134393</v>
      </c>
      <c r="E631">
        <v>0.50348900805394925</v>
      </c>
      <c r="F631">
        <v>7.8000068664550781E-2</v>
      </c>
      <c r="G631" t="s">
        <v>10</v>
      </c>
      <c r="H631" t="s">
        <v>633</v>
      </c>
      <c r="I631">
        <v>9.2270914532347972E-5</v>
      </c>
      <c r="J631" t="s">
        <v>1350</v>
      </c>
      <c r="K631" t="s">
        <v>2068</v>
      </c>
    </row>
    <row r="632" spans="1:11" x14ac:dyDescent="0.25">
      <c r="A632" s="1">
        <v>630</v>
      </c>
      <c r="B632">
        <v>3090</v>
      </c>
      <c r="C632">
        <v>1.7266708333367109</v>
      </c>
      <c r="D632">
        <v>1.2228580596016521</v>
      </c>
      <c r="E632">
        <v>0.50381277373505873</v>
      </c>
      <c r="F632">
        <v>9.3999862670898438E-2</v>
      </c>
      <c r="G632" t="s">
        <v>10</v>
      </c>
      <c r="H632" t="s">
        <v>634</v>
      </c>
      <c r="I632">
        <v>0</v>
      </c>
      <c r="J632" t="s">
        <v>1351</v>
      </c>
      <c r="K632" t="s">
        <v>2069</v>
      </c>
    </row>
    <row r="633" spans="1:11" x14ac:dyDescent="0.25">
      <c r="A633" s="1">
        <v>631</v>
      </c>
      <c r="B633">
        <v>3093</v>
      </c>
      <c r="C633">
        <v>1.7149394636942381</v>
      </c>
      <c r="D633">
        <v>1.210776988630863</v>
      </c>
      <c r="E633">
        <v>0.50416247506337453</v>
      </c>
      <c r="F633">
        <v>0.20399999618530271</v>
      </c>
      <c r="G633" t="s">
        <v>10</v>
      </c>
      <c r="H633" t="s">
        <v>635</v>
      </c>
      <c r="I633">
        <v>0</v>
      </c>
      <c r="J633" t="s">
        <v>1352</v>
      </c>
      <c r="K633" t="s">
        <v>2070</v>
      </c>
    </row>
    <row r="634" spans="1:11" x14ac:dyDescent="0.25">
      <c r="A634" s="1">
        <v>632</v>
      </c>
      <c r="B634">
        <v>3095</v>
      </c>
      <c r="C634">
        <v>1.7071299962151421</v>
      </c>
      <c r="D634">
        <v>1.202722488785906</v>
      </c>
      <c r="E634">
        <v>0.50440750742923612</v>
      </c>
      <c r="F634">
        <v>7.8999996185302734E-2</v>
      </c>
      <c r="G634" t="s">
        <v>10</v>
      </c>
      <c r="H634" t="s">
        <v>636</v>
      </c>
      <c r="I634">
        <v>0</v>
      </c>
      <c r="J634" t="s">
        <v>1353</v>
      </c>
      <c r="K634" t="s">
        <v>2071</v>
      </c>
    </row>
    <row r="635" spans="1:11" x14ac:dyDescent="0.25">
      <c r="A635" s="1">
        <v>633</v>
      </c>
      <c r="B635">
        <v>3097</v>
      </c>
      <c r="C635">
        <v>1.6993303888044791</v>
      </c>
      <c r="D635">
        <v>1.194666605393232</v>
      </c>
      <c r="E635">
        <v>0.50466378341124674</v>
      </c>
      <c r="F635">
        <v>7.799983024597168E-2</v>
      </c>
      <c r="G635" t="s">
        <v>10</v>
      </c>
      <c r="H635" t="s">
        <v>637</v>
      </c>
      <c r="I635">
        <v>0</v>
      </c>
      <c r="J635" t="s">
        <v>1354</v>
      </c>
      <c r="K635" t="s">
        <v>2072</v>
      </c>
    </row>
    <row r="636" spans="1:11" x14ac:dyDescent="0.25">
      <c r="A636" s="1">
        <v>634</v>
      </c>
      <c r="B636">
        <v>3108</v>
      </c>
      <c r="C636">
        <v>1.656654276754741</v>
      </c>
      <c r="D636">
        <v>1.150478502304304</v>
      </c>
      <c r="E636">
        <v>0.50617577445043593</v>
      </c>
      <c r="F636">
        <v>6.3000202178955078E-2</v>
      </c>
      <c r="G636" t="s">
        <v>10</v>
      </c>
      <c r="H636" t="s">
        <v>638</v>
      </c>
      <c r="I636">
        <v>3.8031451807350242E-7</v>
      </c>
      <c r="J636" t="s">
        <v>1355</v>
      </c>
      <c r="K636" t="s">
        <v>2073</v>
      </c>
    </row>
    <row r="637" spans="1:11" x14ac:dyDescent="0.25">
      <c r="A637" s="1">
        <v>635</v>
      </c>
      <c r="B637">
        <v>3113</v>
      </c>
      <c r="C637">
        <v>1.637609457159019</v>
      </c>
      <c r="D637">
        <v>1.130717344549437</v>
      </c>
      <c r="E637">
        <v>0.50689211260958189</v>
      </c>
      <c r="F637">
        <v>1.6000032424926761E-2</v>
      </c>
      <c r="G637" t="s">
        <v>10</v>
      </c>
      <c r="H637" t="s">
        <v>639</v>
      </c>
      <c r="I637">
        <v>8.4600949246192619E-5</v>
      </c>
      <c r="J637" t="s">
        <v>1356</v>
      </c>
      <c r="K637" t="s">
        <v>2074</v>
      </c>
    </row>
    <row r="638" spans="1:11" x14ac:dyDescent="0.25">
      <c r="A638" s="1">
        <v>636</v>
      </c>
      <c r="B638">
        <v>3115</v>
      </c>
      <c r="C638">
        <v>1.6298190109704289</v>
      </c>
      <c r="D638">
        <v>1.1224811229098111</v>
      </c>
      <c r="E638">
        <v>0.50733788806061841</v>
      </c>
      <c r="F638">
        <v>6.2999963760375977E-2</v>
      </c>
      <c r="G638" t="s">
        <v>10</v>
      </c>
      <c r="H638" t="s">
        <v>640</v>
      </c>
      <c r="I638">
        <v>8.9773914432455696E-5</v>
      </c>
      <c r="J638" t="s">
        <v>1357</v>
      </c>
      <c r="K638" t="s">
        <v>2075</v>
      </c>
    </row>
    <row r="639" spans="1:11" x14ac:dyDescent="0.25">
      <c r="A639" s="1">
        <v>637</v>
      </c>
      <c r="B639">
        <v>3120</v>
      </c>
      <c r="C639">
        <v>1.612885587715674</v>
      </c>
      <c r="D639">
        <v>1.1024814155711391</v>
      </c>
      <c r="E639">
        <v>0.51040417214453482</v>
      </c>
      <c r="F639">
        <v>2.0999908447265622E-2</v>
      </c>
      <c r="G639" t="s">
        <v>10</v>
      </c>
      <c r="H639" t="s">
        <v>641</v>
      </c>
      <c r="I639">
        <v>8.7962206754654463E-5</v>
      </c>
      <c r="J639" t="s">
        <v>1358</v>
      </c>
      <c r="K639" t="s">
        <v>2076</v>
      </c>
    </row>
    <row r="640" spans="1:11" x14ac:dyDescent="0.25">
      <c r="A640" s="1">
        <v>638</v>
      </c>
      <c r="B640">
        <v>3123</v>
      </c>
      <c r="C640">
        <v>1.6050084082267291</v>
      </c>
      <c r="D640">
        <v>1.090481987292661</v>
      </c>
      <c r="E640">
        <v>0.5145264209340682</v>
      </c>
      <c r="F640">
        <v>1.5000104904174799E-2</v>
      </c>
      <c r="G640" t="s">
        <v>10</v>
      </c>
      <c r="H640" t="s">
        <v>642</v>
      </c>
      <c r="I640">
        <v>6.9680473011050681E-5</v>
      </c>
      <c r="J640" t="s">
        <v>1359</v>
      </c>
      <c r="K640" t="s">
        <v>2077</v>
      </c>
    </row>
    <row r="641" spans="1:11" x14ac:dyDescent="0.25">
      <c r="A641" s="1">
        <v>639</v>
      </c>
      <c r="B641">
        <v>3127</v>
      </c>
      <c r="C641">
        <v>1.595564701989953</v>
      </c>
      <c r="D641">
        <v>1.0744838078905981</v>
      </c>
      <c r="E641">
        <v>0.5210808940993551</v>
      </c>
      <c r="F641">
        <v>7.8000068664550781E-2</v>
      </c>
      <c r="G641" t="s">
        <v>10</v>
      </c>
      <c r="H641" t="s">
        <v>643</v>
      </c>
      <c r="I641">
        <v>3.0546326401383698E-6</v>
      </c>
      <c r="J641" t="s">
        <v>1360</v>
      </c>
      <c r="K641" t="s">
        <v>2078</v>
      </c>
    </row>
    <row r="642" spans="1:11" x14ac:dyDescent="0.25">
      <c r="A642" s="1">
        <v>640</v>
      </c>
      <c r="B642">
        <v>3136</v>
      </c>
      <c r="C642">
        <v>1.5772215131971541</v>
      </c>
      <c r="D642">
        <v>1.0571519879167111</v>
      </c>
      <c r="E642">
        <v>0.52006952528044292</v>
      </c>
      <c r="F642">
        <v>7.799983024597168E-2</v>
      </c>
      <c r="G642" t="s">
        <v>10</v>
      </c>
      <c r="H642" t="s">
        <v>644</v>
      </c>
      <c r="I642">
        <v>7.975045275892792E-9</v>
      </c>
      <c r="J642" t="s">
        <v>1361</v>
      </c>
      <c r="K642" t="s">
        <v>2079</v>
      </c>
    </row>
    <row r="643" spans="1:11" x14ac:dyDescent="0.25">
      <c r="A643" s="1">
        <v>641</v>
      </c>
      <c r="B643">
        <v>3144</v>
      </c>
      <c r="C643">
        <v>1.5460441682786989</v>
      </c>
      <c r="D643">
        <v>1.0245335021173489</v>
      </c>
      <c r="E643">
        <v>0.52151066616135056</v>
      </c>
      <c r="F643">
        <v>7.8999996185302734E-2</v>
      </c>
      <c r="G643" t="s">
        <v>10</v>
      </c>
      <c r="H643" t="s">
        <v>645</v>
      </c>
      <c r="I643">
        <v>0</v>
      </c>
      <c r="J643" t="s">
        <v>1362</v>
      </c>
      <c r="K643" t="s">
        <v>2080</v>
      </c>
    </row>
    <row r="644" spans="1:11" x14ac:dyDescent="0.25">
      <c r="A644" s="1">
        <v>642</v>
      </c>
      <c r="B644">
        <v>3147</v>
      </c>
      <c r="C644">
        <v>1.5344712303276931</v>
      </c>
      <c r="D644">
        <v>1.0122825563955831</v>
      </c>
      <c r="E644">
        <v>0.52218867393210977</v>
      </c>
      <c r="F644">
        <v>9.3000173568725586E-2</v>
      </c>
      <c r="G644" t="s">
        <v>10</v>
      </c>
      <c r="H644" t="s">
        <v>646</v>
      </c>
      <c r="I644">
        <v>0</v>
      </c>
      <c r="J644" t="s">
        <v>1363</v>
      </c>
      <c r="K644" t="s">
        <v>2081</v>
      </c>
    </row>
    <row r="645" spans="1:11" x14ac:dyDescent="0.25">
      <c r="A645" s="1">
        <v>643</v>
      </c>
      <c r="B645">
        <v>3148</v>
      </c>
      <c r="C645">
        <v>1.5306320343858471</v>
      </c>
      <c r="D645">
        <v>1.008196516254346</v>
      </c>
      <c r="E645">
        <v>0.52243551813150135</v>
      </c>
      <c r="F645">
        <v>9.4999790191650391E-2</v>
      </c>
      <c r="G645" t="s">
        <v>10</v>
      </c>
      <c r="H645" t="s">
        <v>647</v>
      </c>
      <c r="I645">
        <v>0</v>
      </c>
      <c r="J645" t="s">
        <v>1364</v>
      </c>
      <c r="K645" t="s">
        <v>2082</v>
      </c>
    </row>
    <row r="646" spans="1:11" x14ac:dyDescent="0.25">
      <c r="A646" s="1">
        <v>644</v>
      </c>
      <c r="B646">
        <v>3166</v>
      </c>
      <c r="C646">
        <v>1.4644068560405361</v>
      </c>
      <c r="D646">
        <v>0.93452240440376499</v>
      </c>
      <c r="E646">
        <v>0.52988445163677111</v>
      </c>
      <c r="F646">
        <v>1.5000104904174799E-2</v>
      </c>
      <c r="G646" t="s">
        <v>10</v>
      </c>
      <c r="H646" t="s">
        <v>648</v>
      </c>
      <c r="I646">
        <v>3.7834905844262778E-6</v>
      </c>
      <c r="J646" t="s">
        <v>1365</v>
      </c>
      <c r="K646" t="s">
        <v>2083</v>
      </c>
    </row>
    <row r="647" spans="1:11" x14ac:dyDescent="0.25">
      <c r="A647" s="1">
        <v>645</v>
      </c>
      <c r="B647">
        <v>3178</v>
      </c>
      <c r="C647">
        <v>1.431003795736014</v>
      </c>
      <c r="D647">
        <v>0.89028875099960558</v>
      </c>
      <c r="E647">
        <v>0.54071504473640786</v>
      </c>
      <c r="F647">
        <v>1.6000032424926761E-2</v>
      </c>
      <c r="G647" t="s">
        <v>10</v>
      </c>
      <c r="H647" t="s">
        <v>649</v>
      </c>
      <c r="I647">
        <v>0</v>
      </c>
      <c r="J647" t="s">
        <v>1366</v>
      </c>
      <c r="K647" t="s">
        <v>2084</v>
      </c>
    </row>
    <row r="648" spans="1:11" x14ac:dyDescent="0.25">
      <c r="A648" s="1">
        <v>646</v>
      </c>
      <c r="B648">
        <v>3186</v>
      </c>
      <c r="C648">
        <v>1.431003795789463</v>
      </c>
      <c r="D648">
        <v>0.89028875115750949</v>
      </c>
      <c r="E648">
        <v>0.54071504463195319</v>
      </c>
      <c r="F648">
        <v>1.49998664855957E-2</v>
      </c>
      <c r="G648" t="s">
        <v>10</v>
      </c>
      <c r="H648" t="s">
        <v>650</v>
      </c>
      <c r="I648">
        <v>0</v>
      </c>
      <c r="J648" t="s">
        <v>1367</v>
      </c>
      <c r="K648" t="s">
        <v>2085</v>
      </c>
    </row>
    <row r="649" spans="1:11" x14ac:dyDescent="0.25">
      <c r="A649" s="1">
        <v>647</v>
      </c>
      <c r="B649">
        <v>3189</v>
      </c>
      <c r="C649">
        <v>1.4310037958019479</v>
      </c>
      <c r="D649">
        <v>0.89028875118895812</v>
      </c>
      <c r="E649">
        <v>0.54071504461299036</v>
      </c>
      <c r="F649">
        <v>1.6000032424926761E-2</v>
      </c>
      <c r="G649" t="s">
        <v>10</v>
      </c>
      <c r="H649" t="s">
        <v>651</v>
      </c>
      <c r="I649">
        <v>0</v>
      </c>
      <c r="J649" t="s">
        <v>1368</v>
      </c>
      <c r="K649" t="s">
        <v>2086</v>
      </c>
    </row>
    <row r="650" spans="1:11" x14ac:dyDescent="0.25">
      <c r="A650" s="1">
        <v>648</v>
      </c>
      <c r="B650">
        <v>3190</v>
      </c>
      <c r="C650">
        <v>1.431003795813826</v>
      </c>
      <c r="D650">
        <v>0.89028875121848472</v>
      </c>
      <c r="E650">
        <v>0.54071504459534181</v>
      </c>
      <c r="F650">
        <v>1.5000104904174799E-2</v>
      </c>
      <c r="G650" t="s">
        <v>10</v>
      </c>
      <c r="H650" t="s">
        <v>652</v>
      </c>
      <c r="I650">
        <v>0</v>
      </c>
      <c r="J650" t="s">
        <v>1369</v>
      </c>
      <c r="K650" t="s">
        <v>2087</v>
      </c>
    </row>
    <row r="651" spans="1:11" x14ac:dyDescent="0.25">
      <c r="A651" s="1">
        <v>649</v>
      </c>
      <c r="B651">
        <v>3193</v>
      </c>
      <c r="C651">
        <v>1.4310037942869289</v>
      </c>
      <c r="D651">
        <v>0.89028875197632473</v>
      </c>
      <c r="E651">
        <v>0.54071504231060419</v>
      </c>
      <c r="F651">
        <v>1.6000032424926761E-2</v>
      </c>
      <c r="G651" t="s">
        <v>10</v>
      </c>
      <c r="H651" t="s">
        <v>653</v>
      </c>
      <c r="I651">
        <v>4.2937057635393147E-8</v>
      </c>
      <c r="J651" t="s">
        <v>1370</v>
      </c>
      <c r="K651" t="s">
        <v>2088</v>
      </c>
    </row>
    <row r="652" spans="1:11" x14ac:dyDescent="0.25">
      <c r="A652" s="1">
        <v>650</v>
      </c>
      <c r="B652">
        <v>3200</v>
      </c>
      <c r="C652">
        <v>1.4310037328436449</v>
      </c>
      <c r="D652">
        <v>0.89028862745099779</v>
      </c>
      <c r="E652">
        <v>0.54071510539264689</v>
      </c>
      <c r="F652">
        <v>1.5000104904174799E-2</v>
      </c>
      <c r="G652" t="s">
        <v>10</v>
      </c>
      <c r="H652" t="s">
        <v>158</v>
      </c>
      <c r="I652">
        <v>0</v>
      </c>
      <c r="J652" t="s">
        <v>1202</v>
      </c>
      <c r="K652" t="s">
        <v>2089</v>
      </c>
    </row>
    <row r="653" spans="1:11" x14ac:dyDescent="0.25">
      <c r="A653" s="1">
        <v>651</v>
      </c>
      <c r="B653">
        <v>3208</v>
      </c>
      <c r="C653">
        <v>1.859652370455569</v>
      </c>
      <c r="D653">
        <v>1.3741213474153331</v>
      </c>
      <c r="E653">
        <v>0.48553102304023682</v>
      </c>
      <c r="F653">
        <v>9.3999862670898438E-2</v>
      </c>
      <c r="G653" t="s">
        <v>10</v>
      </c>
      <c r="H653" t="s">
        <v>654</v>
      </c>
      <c r="I653">
        <v>8.2059681915566638E-5</v>
      </c>
      <c r="J653" t="s">
        <v>1371</v>
      </c>
      <c r="K653" t="s">
        <v>2090</v>
      </c>
    </row>
    <row r="654" spans="1:11" x14ac:dyDescent="0.25">
      <c r="A654" s="1">
        <v>652</v>
      </c>
      <c r="B654">
        <v>3211</v>
      </c>
      <c r="C654">
        <v>1.847885226654763</v>
      </c>
      <c r="D654">
        <v>1.3621200569499781</v>
      </c>
      <c r="E654">
        <v>0.48576516970478489</v>
      </c>
      <c r="F654">
        <v>7.8999996185302734E-2</v>
      </c>
      <c r="G654" t="s">
        <v>10</v>
      </c>
      <c r="H654" t="s">
        <v>655</v>
      </c>
      <c r="I654">
        <v>1.7365445418405959E-5</v>
      </c>
      <c r="J654" t="s">
        <v>1372</v>
      </c>
      <c r="K654" t="s">
        <v>2091</v>
      </c>
    </row>
    <row r="655" spans="1:11" x14ac:dyDescent="0.25">
      <c r="A655" s="1">
        <v>653</v>
      </c>
      <c r="B655">
        <v>3213</v>
      </c>
      <c r="C655">
        <v>1.8400502442400251</v>
      </c>
      <c r="D655">
        <v>1.3541206378844439</v>
      </c>
      <c r="E655">
        <v>0.4859296063555808</v>
      </c>
      <c r="F655">
        <v>5.4000139236450202E-2</v>
      </c>
      <c r="G655" t="s">
        <v>10</v>
      </c>
      <c r="H655" t="s">
        <v>656</v>
      </c>
      <c r="I655">
        <v>1.989472880759814E-5</v>
      </c>
      <c r="J655" t="s">
        <v>1373</v>
      </c>
      <c r="K655" t="s">
        <v>2092</v>
      </c>
    </row>
    <row r="656" spans="1:11" x14ac:dyDescent="0.25">
      <c r="A656" s="1">
        <v>654</v>
      </c>
      <c r="B656">
        <v>3215</v>
      </c>
      <c r="C656">
        <v>1.8327127552795519</v>
      </c>
      <c r="D656">
        <v>1.3461206409101369</v>
      </c>
      <c r="E656">
        <v>0.48659211436941519</v>
      </c>
      <c r="F656">
        <v>7.8000068664550781E-2</v>
      </c>
      <c r="G656" t="s">
        <v>10</v>
      </c>
      <c r="H656" t="s">
        <v>657</v>
      </c>
      <c r="I656">
        <v>5.4179918522853078E-5</v>
      </c>
      <c r="J656" t="s">
        <v>1374</v>
      </c>
      <c r="K656" t="s">
        <v>2093</v>
      </c>
    </row>
    <row r="657" spans="1:11" x14ac:dyDescent="0.25">
      <c r="A657" s="1">
        <v>655</v>
      </c>
      <c r="B657">
        <v>3218</v>
      </c>
      <c r="C657">
        <v>1.822223827097591</v>
      </c>
      <c r="D657">
        <v>1.3341207456001121</v>
      </c>
      <c r="E657">
        <v>0.48810308149747889</v>
      </c>
      <c r="F657">
        <v>7.8000068664550781E-2</v>
      </c>
      <c r="G657" t="s">
        <v>10</v>
      </c>
      <c r="H657" t="s">
        <v>658</v>
      </c>
      <c r="I657">
        <v>2.4412045794191287E-7</v>
      </c>
      <c r="J657" t="s">
        <v>1375</v>
      </c>
      <c r="K657" t="s">
        <v>2094</v>
      </c>
    </row>
    <row r="658" spans="1:11" x14ac:dyDescent="0.25">
      <c r="A658" s="1">
        <v>656</v>
      </c>
      <c r="B658">
        <v>3222</v>
      </c>
      <c r="C658">
        <v>1.8084312387418759</v>
      </c>
      <c r="D658">
        <v>1.3181520739044701</v>
      </c>
      <c r="E658">
        <v>0.4902791648374068</v>
      </c>
      <c r="F658">
        <v>0.1099998950958252</v>
      </c>
      <c r="G658" t="s">
        <v>10</v>
      </c>
      <c r="H658" t="s">
        <v>659</v>
      </c>
      <c r="I658">
        <v>9.8930164145924822E-6</v>
      </c>
      <c r="J658" t="s">
        <v>1376</v>
      </c>
      <c r="K658" t="s">
        <v>2095</v>
      </c>
    </row>
    <row r="659" spans="1:11" x14ac:dyDescent="0.25">
      <c r="A659" s="1">
        <v>657</v>
      </c>
      <c r="B659">
        <v>3224</v>
      </c>
      <c r="C659">
        <v>1.800531424964245</v>
      </c>
      <c r="D659">
        <v>1.310158153600488</v>
      </c>
      <c r="E659">
        <v>0.4903732713637563</v>
      </c>
      <c r="F659">
        <v>0.1089999675750732</v>
      </c>
      <c r="G659" t="s">
        <v>10</v>
      </c>
      <c r="H659" t="s">
        <v>660</v>
      </c>
      <c r="I659">
        <v>2.233219298846187E-5</v>
      </c>
      <c r="J659" t="s">
        <v>1377</v>
      </c>
      <c r="K659" t="s">
        <v>2096</v>
      </c>
    </row>
    <row r="660" spans="1:11" x14ac:dyDescent="0.25">
      <c r="A660" s="1">
        <v>658</v>
      </c>
      <c r="B660">
        <v>3244</v>
      </c>
      <c r="C660">
        <v>1.72189190460421</v>
      </c>
      <c r="D660">
        <v>1.230118595057903</v>
      </c>
      <c r="E660">
        <v>0.49177330954630738</v>
      </c>
      <c r="F660">
        <v>0.14199995994567871</v>
      </c>
      <c r="G660" t="s">
        <v>10</v>
      </c>
      <c r="H660" t="s">
        <v>661</v>
      </c>
      <c r="I660">
        <v>8.465682030992155E-5</v>
      </c>
      <c r="J660" t="s">
        <v>1378</v>
      </c>
      <c r="K660" t="s">
        <v>2097</v>
      </c>
    </row>
    <row r="661" spans="1:11" x14ac:dyDescent="0.25">
      <c r="A661" s="1">
        <v>659</v>
      </c>
      <c r="B661">
        <v>3247</v>
      </c>
      <c r="C661">
        <v>1.710155779124195</v>
      </c>
      <c r="D661">
        <v>1.2181509211328021</v>
      </c>
      <c r="E661">
        <v>0.4920048579913936</v>
      </c>
      <c r="F661">
        <v>0.1100001335144043</v>
      </c>
      <c r="G661" t="s">
        <v>10</v>
      </c>
      <c r="H661" t="s">
        <v>662</v>
      </c>
      <c r="I661">
        <v>9.8437474563483767E-7</v>
      </c>
      <c r="J661" t="s">
        <v>1379</v>
      </c>
      <c r="K661" t="s">
        <v>2098</v>
      </c>
    </row>
    <row r="662" spans="1:11" x14ac:dyDescent="0.25">
      <c r="A662" s="1">
        <v>660</v>
      </c>
      <c r="B662">
        <v>3250</v>
      </c>
      <c r="C662">
        <v>1.6984767159261891</v>
      </c>
      <c r="D662">
        <v>1.206150861876516</v>
      </c>
      <c r="E662">
        <v>0.49232585404967277</v>
      </c>
      <c r="F662">
        <v>0.187999963760376</v>
      </c>
      <c r="G662" t="s">
        <v>10</v>
      </c>
      <c r="H662" t="s">
        <v>663</v>
      </c>
      <c r="I662">
        <v>4.3539022411308038E-6</v>
      </c>
      <c r="J662" t="s">
        <v>1380</v>
      </c>
      <c r="K662" t="s">
        <v>2099</v>
      </c>
    </row>
    <row r="663" spans="1:11" x14ac:dyDescent="0.25">
      <c r="A663" s="1">
        <v>661</v>
      </c>
      <c r="B663">
        <v>3254</v>
      </c>
      <c r="C663">
        <v>1.6829642455763061</v>
      </c>
      <c r="D663">
        <v>1.1901508634492399</v>
      </c>
      <c r="E663">
        <v>0.49281338212706599</v>
      </c>
      <c r="F663">
        <v>0.15700006484985349</v>
      </c>
      <c r="G663" t="s">
        <v>10</v>
      </c>
      <c r="H663" t="s">
        <v>664</v>
      </c>
      <c r="I663">
        <v>6.6354283044188112E-5</v>
      </c>
      <c r="J663" t="s">
        <v>1381</v>
      </c>
      <c r="K663" t="s">
        <v>2100</v>
      </c>
    </row>
    <row r="664" spans="1:11" x14ac:dyDescent="0.25">
      <c r="A664" s="1">
        <v>662</v>
      </c>
      <c r="B664">
        <v>3257</v>
      </c>
      <c r="C664">
        <v>1.671382549887432</v>
      </c>
      <c r="D664">
        <v>1.1781507785232519</v>
      </c>
      <c r="E664">
        <v>0.49323177136418028</v>
      </c>
      <c r="F664">
        <v>0.17199993133544919</v>
      </c>
      <c r="G664" t="s">
        <v>10</v>
      </c>
      <c r="H664" t="s">
        <v>665</v>
      </c>
      <c r="I664">
        <v>4.2988692170594499E-6</v>
      </c>
      <c r="J664" t="s">
        <v>1382</v>
      </c>
      <c r="K664" t="s">
        <v>2101</v>
      </c>
    </row>
    <row r="665" spans="1:11" x14ac:dyDescent="0.25">
      <c r="A665" s="1">
        <v>663</v>
      </c>
      <c r="B665">
        <v>3261</v>
      </c>
      <c r="C665">
        <v>1.656025277340109</v>
      </c>
      <c r="D665">
        <v>1.162150807497554</v>
      </c>
      <c r="E665">
        <v>0.49387446984255551</v>
      </c>
      <c r="F665">
        <v>0.187999963760376</v>
      </c>
      <c r="G665" t="s">
        <v>10</v>
      </c>
      <c r="H665" t="s">
        <v>666</v>
      </c>
      <c r="I665">
        <v>1.033033147418961E-5</v>
      </c>
      <c r="J665" t="s">
        <v>1383</v>
      </c>
      <c r="K665" t="s">
        <v>2102</v>
      </c>
    </row>
    <row r="666" spans="1:11" x14ac:dyDescent="0.25">
      <c r="A666" s="1">
        <v>664</v>
      </c>
      <c r="B666">
        <v>3269</v>
      </c>
      <c r="C666">
        <v>1.6256979001089511</v>
      </c>
      <c r="D666">
        <v>1.1301507708442671</v>
      </c>
      <c r="E666">
        <v>0.49554712926468408</v>
      </c>
      <c r="F666">
        <v>0.14100003242492681</v>
      </c>
      <c r="G666" t="s">
        <v>10</v>
      </c>
      <c r="H666" t="s">
        <v>667</v>
      </c>
      <c r="I666">
        <v>2.0871883200100061E-5</v>
      </c>
      <c r="J666" t="s">
        <v>1384</v>
      </c>
      <c r="K666" t="s">
        <v>2103</v>
      </c>
    </row>
    <row r="667" spans="1:11" x14ac:dyDescent="0.25">
      <c r="A667" s="1">
        <v>665</v>
      </c>
      <c r="B667">
        <v>3277</v>
      </c>
      <c r="C667">
        <v>1.596234035236344</v>
      </c>
      <c r="D667">
        <v>1.098090886561772</v>
      </c>
      <c r="E667">
        <v>0.49814314867457132</v>
      </c>
      <c r="F667">
        <v>0.14100003242492681</v>
      </c>
      <c r="G667" t="s">
        <v>10</v>
      </c>
      <c r="H667" t="s">
        <v>668</v>
      </c>
      <c r="I667">
        <v>5.3525318424887573E-5</v>
      </c>
      <c r="J667" t="s">
        <v>1385</v>
      </c>
      <c r="K667" t="s">
        <v>2104</v>
      </c>
    </row>
    <row r="668" spans="1:11" x14ac:dyDescent="0.25">
      <c r="A668" s="1">
        <v>666</v>
      </c>
      <c r="B668">
        <v>3279</v>
      </c>
      <c r="C668">
        <v>1.588956869851714</v>
      </c>
      <c r="D668">
        <v>1.0901333738421499</v>
      </c>
      <c r="E668">
        <v>0.49882349600956449</v>
      </c>
      <c r="F668">
        <v>0.14100003242492681</v>
      </c>
      <c r="G668" t="s">
        <v>10</v>
      </c>
      <c r="H668" t="s">
        <v>669</v>
      </c>
      <c r="I668">
        <v>1.0700547701983921E-5</v>
      </c>
      <c r="J668" t="s">
        <v>1386</v>
      </c>
      <c r="K668" t="s">
        <v>2105</v>
      </c>
    </row>
    <row r="669" spans="1:11" x14ac:dyDescent="0.25">
      <c r="A669" s="1">
        <v>667</v>
      </c>
      <c r="B669">
        <v>3295</v>
      </c>
      <c r="C669">
        <v>1.5333087818644371</v>
      </c>
      <c r="D669">
        <v>1.025820027450449</v>
      </c>
      <c r="E669">
        <v>0.50748875441398855</v>
      </c>
      <c r="F669">
        <v>0.15600013732910159</v>
      </c>
      <c r="G669" t="s">
        <v>10</v>
      </c>
      <c r="H669" t="s">
        <v>670</v>
      </c>
      <c r="I669">
        <v>8.2848554373934867E-6</v>
      </c>
      <c r="J669" t="s">
        <v>1387</v>
      </c>
      <c r="K669" t="s">
        <v>2106</v>
      </c>
    </row>
    <row r="670" spans="1:11" x14ac:dyDescent="0.25">
      <c r="A670" s="1">
        <v>668</v>
      </c>
      <c r="B670">
        <v>3297</v>
      </c>
      <c r="C670">
        <v>1.5265808953303639</v>
      </c>
      <c r="D670">
        <v>1.0177675418584951</v>
      </c>
      <c r="E670">
        <v>0.50881335347186907</v>
      </c>
      <c r="F670">
        <v>0.15700006484985349</v>
      </c>
      <c r="G670" t="s">
        <v>10</v>
      </c>
      <c r="H670" t="s">
        <v>671</v>
      </c>
      <c r="I670">
        <v>8.2080406904566682E-5</v>
      </c>
      <c r="J670" t="s">
        <v>1388</v>
      </c>
      <c r="K670" t="s">
        <v>2107</v>
      </c>
    </row>
    <row r="671" spans="1:11" x14ac:dyDescent="0.25">
      <c r="A671" s="1">
        <v>669</v>
      </c>
      <c r="B671">
        <v>3300</v>
      </c>
      <c r="C671">
        <v>1.516617574598802</v>
      </c>
      <c r="D671">
        <v>1.0057351920716451</v>
      </c>
      <c r="E671">
        <v>0.51088238252715679</v>
      </c>
      <c r="F671">
        <v>0.1399998664855957</v>
      </c>
      <c r="G671" t="s">
        <v>10</v>
      </c>
      <c r="H671" t="s">
        <v>672</v>
      </c>
      <c r="I671">
        <v>5.9595450456556958E-5</v>
      </c>
      <c r="J671" t="s">
        <v>1389</v>
      </c>
      <c r="K671" t="s">
        <v>2108</v>
      </c>
    </row>
    <row r="672" spans="1:11" x14ac:dyDescent="0.25">
      <c r="A672" s="1">
        <v>670</v>
      </c>
      <c r="B672">
        <v>3301</v>
      </c>
      <c r="C672">
        <v>1.51330617209364</v>
      </c>
      <c r="D672">
        <v>1.001665496784939</v>
      </c>
      <c r="E672">
        <v>0.51164067530870028</v>
      </c>
      <c r="F672">
        <v>0.15600013732910159</v>
      </c>
      <c r="G672" t="s">
        <v>10</v>
      </c>
      <c r="H672" t="s">
        <v>673</v>
      </c>
      <c r="I672">
        <v>2.7873405658218431E-5</v>
      </c>
      <c r="J672" t="s">
        <v>1390</v>
      </c>
      <c r="K672" t="s">
        <v>2109</v>
      </c>
    </row>
    <row r="673" spans="1:11" x14ac:dyDescent="0.25">
      <c r="A673" s="1">
        <v>671</v>
      </c>
      <c r="B673">
        <v>3304</v>
      </c>
      <c r="C673">
        <v>1.5035369888803201</v>
      </c>
      <c r="D673">
        <v>0.98962844620800716</v>
      </c>
      <c r="E673">
        <v>0.51390854267231312</v>
      </c>
      <c r="F673">
        <v>0.1679999828338623</v>
      </c>
      <c r="G673" t="s">
        <v>10</v>
      </c>
      <c r="H673" t="s">
        <v>674</v>
      </c>
      <c r="I673">
        <v>6.0734240051747792E-5</v>
      </c>
      <c r="J673" t="s">
        <v>1391</v>
      </c>
      <c r="K673" t="s">
        <v>2110</v>
      </c>
    </row>
    <row r="674" spans="1:11" x14ac:dyDescent="0.25">
      <c r="A674" s="1">
        <v>672</v>
      </c>
      <c r="B674">
        <v>3305</v>
      </c>
      <c r="C674">
        <v>1.5002998283731259</v>
      </c>
      <c r="D674">
        <v>0.98555783682208364</v>
      </c>
      <c r="E674">
        <v>0.5147419915510425</v>
      </c>
      <c r="F674">
        <v>0.1449999809265137</v>
      </c>
      <c r="G674" t="s">
        <v>10</v>
      </c>
      <c r="H674" t="s">
        <v>675</v>
      </c>
      <c r="I674">
        <v>3.7598155445523229E-5</v>
      </c>
      <c r="J674" t="s">
        <v>1392</v>
      </c>
      <c r="K674" t="s">
        <v>2111</v>
      </c>
    </row>
    <row r="675" spans="1:11" x14ac:dyDescent="0.25">
      <c r="A675" s="1">
        <v>673</v>
      </c>
      <c r="B675">
        <v>3315</v>
      </c>
      <c r="C675">
        <v>1.469193917499201</v>
      </c>
      <c r="D675">
        <v>0.94536033281658227</v>
      </c>
      <c r="E675">
        <v>0.52383358468261842</v>
      </c>
      <c r="F675">
        <v>0.125</v>
      </c>
      <c r="G675" t="s">
        <v>10</v>
      </c>
      <c r="H675" t="s">
        <v>676</v>
      </c>
      <c r="I675">
        <v>9.5693495185272527E-5</v>
      </c>
      <c r="J675" t="s">
        <v>1393</v>
      </c>
      <c r="K675" t="s">
        <v>2112</v>
      </c>
    </row>
    <row r="676" spans="1:11" x14ac:dyDescent="0.25">
      <c r="A676" s="1">
        <v>674</v>
      </c>
      <c r="B676">
        <v>3326</v>
      </c>
      <c r="C676">
        <v>1.4380759362101321</v>
      </c>
      <c r="D676">
        <v>0.9012308261669375</v>
      </c>
      <c r="E676">
        <v>0.53684511004319446</v>
      </c>
      <c r="F676">
        <v>8.2000017166137695E-2</v>
      </c>
      <c r="G676" t="s">
        <v>10</v>
      </c>
      <c r="H676" t="s">
        <v>677</v>
      </c>
      <c r="I676">
        <v>6.9533157045447623E-5</v>
      </c>
      <c r="J676" t="s">
        <v>1394</v>
      </c>
      <c r="K676" t="s">
        <v>2113</v>
      </c>
    </row>
    <row r="677" spans="1:11" x14ac:dyDescent="0.25">
      <c r="A677" s="1">
        <v>675</v>
      </c>
      <c r="B677">
        <v>3336</v>
      </c>
      <c r="C677">
        <v>1.844820446522113</v>
      </c>
      <c r="D677">
        <v>1.3433066032618299</v>
      </c>
      <c r="E677">
        <v>0.50151384326028248</v>
      </c>
      <c r="F677">
        <v>7.799983024597168E-2</v>
      </c>
      <c r="G677" t="s">
        <v>10</v>
      </c>
      <c r="H677" t="s">
        <v>678</v>
      </c>
      <c r="I677">
        <v>9.596017948930563E-5</v>
      </c>
      <c r="J677" t="s">
        <v>1395</v>
      </c>
      <c r="K677" t="s">
        <v>2114</v>
      </c>
    </row>
    <row r="678" spans="1:11" x14ac:dyDescent="0.25">
      <c r="A678" s="1">
        <v>676</v>
      </c>
      <c r="B678">
        <v>3341</v>
      </c>
      <c r="C678">
        <v>1.825042464513275</v>
      </c>
      <c r="D678">
        <v>1.3233089333471779</v>
      </c>
      <c r="E678">
        <v>0.50173353116609665</v>
      </c>
      <c r="F678">
        <v>7.8000068664550781E-2</v>
      </c>
      <c r="G678" t="s">
        <v>10</v>
      </c>
      <c r="H678" t="s">
        <v>679</v>
      </c>
      <c r="I678">
        <v>8.1391662892151389E-5</v>
      </c>
      <c r="J678" t="s">
        <v>1396</v>
      </c>
      <c r="K678" t="s">
        <v>2115</v>
      </c>
    </row>
    <row r="679" spans="1:11" x14ac:dyDescent="0.25">
      <c r="A679" s="1">
        <v>677</v>
      </c>
      <c r="B679">
        <v>3342</v>
      </c>
      <c r="C679">
        <v>1.8210972604812989</v>
      </c>
      <c r="D679">
        <v>1.319316525631496</v>
      </c>
      <c r="E679">
        <v>0.50178073484980301</v>
      </c>
      <c r="F679">
        <v>4.6999931335449219E-2</v>
      </c>
      <c r="G679" t="s">
        <v>10</v>
      </c>
      <c r="H679" t="s">
        <v>680</v>
      </c>
      <c r="I679">
        <v>0</v>
      </c>
      <c r="J679" t="s">
        <v>1397</v>
      </c>
      <c r="K679" t="s">
        <v>2116</v>
      </c>
    </row>
    <row r="680" spans="1:11" x14ac:dyDescent="0.25">
      <c r="A680" s="1">
        <v>678</v>
      </c>
      <c r="B680">
        <v>3344</v>
      </c>
      <c r="C680">
        <v>1.813192088579541</v>
      </c>
      <c r="D680">
        <v>1.3112719722061621</v>
      </c>
      <c r="E680">
        <v>0.50192011637337841</v>
      </c>
      <c r="F680">
        <v>7.8000068664550781E-2</v>
      </c>
      <c r="G680" t="s">
        <v>10</v>
      </c>
      <c r="H680" t="s">
        <v>681</v>
      </c>
      <c r="I680">
        <v>4.9647462700606007E-5</v>
      </c>
      <c r="J680" t="s">
        <v>1398</v>
      </c>
      <c r="K680" t="s">
        <v>2117</v>
      </c>
    </row>
    <row r="681" spans="1:11" x14ac:dyDescent="0.25">
      <c r="A681" s="1">
        <v>679</v>
      </c>
      <c r="B681">
        <v>3352</v>
      </c>
      <c r="C681">
        <v>1.7816441982913289</v>
      </c>
      <c r="D681">
        <v>1.279187450442238</v>
      </c>
      <c r="E681">
        <v>0.50245674784909089</v>
      </c>
      <c r="F681">
        <v>7.8000068664550781E-2</v>
      </c>
      <c r="G681" t="s">
        <v>10</v>
      </c>
      <c r="H681" t="s">
        <v>682</v>
      </c>
      <c r="I681">
        <v>6.6785209105730227E-5</v>
      </c>
      <c r="J681" t="s">
        <v>1399</v>
      </c>
      <c r="K681" t="s">
        <v>2118</v>
      </c>
    </row>
    <row r="682" spans="1:11" x14ac:dyDescent="0.25">
      <c r="A682" s="1">
        <v>680</v>
      </c>
      <c r="B682">
        <v>3355</v>
      </c>
      <c r="C682">
        <v>1.769836811658319</v>
      </c>
      <c r="D682">
        <v>1.267121523635995</v>
      </c>
      <c r="E682">
        <v>0.50271528802232435</v>
      </c>
      <c r="F682">
        <v>7.799983024597168E-2</v>
      </c>
      <c r="G682" t="s">
        <v>10</v>
      </c>
      <c r="H682" t="s">
        <v>683</v>
      </c>
      <c r="I682">
        <v>6.9384366517209606E-5</v>
      </c>
      <c r="J682" t="s">
        <v>1400</v>
      </c>
      <c r="K682" t="s">
        <v>2119</v>
      </c>
    </row>
    <row r="683" spans="1:11" x14ac:dyDescent="0.25">
      <c r="A683" s="1">
        <v>681</v>
      </c>
      <c r="B683">
        <v>3360</v>
      </c>
      <c r="C683">
        <v>1.7501890784541061</v>
      </c>
      <c r="D683">
        <v>1.2470056277170141</v>
      </c>
      <c r="E683">
        <v>0.50318345073709225</v>
      </c>
      <c r="F683">
        <v>7.8000068664550781E-2</v>
      </c>
      <c r="G683" t="s">
        <v>10</v>
      </c>
      <c r="H683" t="s">
        <v>684</v>
      </c>
      <c r="I683">
        <v>7.985142559614721E-5</v>
      </c>
      <c r="J683" t="s">
        <v>1401</v>
      </c>
      <c r="K683" t="s">
        <v>2120</v>
      </c>
    </row>
    <row r="684" spans="1:11" x14ac:dyDescent="0.25">
      <c r="A684" s="1">
        <v>682</v>
      </c>
      <c r="B684">
        <v>3366</v>
      </c>
      <c r="C684">
        <v>1.7266708543169511</v>
      </c>
      <c r="D684">
        <v>1.2228561401128339</v>
      </c>
      <c r="E684">
        <v>0.50381471420411716</v>
      </c>
      <c r="F684">
        <v>7.8999996185302734E-2</v>
      </c>
      <c r="G684" t="s">
        <v>10</v>
      </c>
      <c r="H684" t="s">
        <v>685</v>
      </c>
      <c r="I684">
        <v>6.2992150406458646E-5</v>
      </c>
      <c r="J684" t="s">
        <v>1402</v>
      </c>
      <c r="K684" t="s">
        <v>2121</v>
      </c>
    </row>
    <row r="685" spans="1:11" x14ac:dyDescent="0.25">
      <c r="A685" s="1">
        <v>683</v>
      </c>
      <c r="B685">
        <v>3380</v>
      </c>
      <c r="C685">
        <v>1.6721192317197311</v>
      </c>
      <c r="D685">
        <v>1.1664418678601609</v>
      </c>
      <c r="E685">
        <v>0.50567736385956996</v>
      </c>
      <c r="F685">
        <v>0.14099979400634771</v>
      </c>
      <c r="G685" t="s">
        <v>10</v>
      </c>
      <c r="H685" t="s">
        <v>686</v>
      </c>
      <c r="I685">
        <v>5.4155631292833783E-5</v>
      </c>
      <c r="J685" t="s">
        <v>1403</v>
      </c>
      <c r="K685" t="s">
        <v>2122</v>
      </c>
    </row>
    <row r="686" spans="1:11" x14ac:dyDescent="0.25">
      <c r="A686" s="1">
        <v>684</v>
      </c>
      <c r="B686">
        <v>3382</v>
      </c>
      <c r="C686">
        <v>1.6643758330127769</v>
      </c>
      <c r="D686">
        <v>1.1584695021429661</v>
      </c>
      <c r="E686">
        <v>0.50590633086981096</v>
      </c>
      <c r="F686">
        <v>7.9000234603881836E-2</v>
      </c>
      <c r="G686" t="s">
        <v>10</v>
      </c>
      <c r="H686" t="s">
        <v>687</v>
      </c>
      <c r="I686">
        <v>9.8625474908101965E-5</v>
      </c>
      <c r="J686" t="s">
        <v>1404</v>
      </c>
      <c r="K686" t="s">
        <v>2123</v>
      </c>
    </row>
    <row r="687" spans="1:11" x14ac:dyDescent="0.25">
      <c r="A687" s="1">
        <v>685</v>
      </c>
      <c r="B687">
        <v>3389</v>
      </c>
      <c r="C687">
        <v>1.637377222927354</v>
      </c>
      <c r="D687">
        <v>1.130192369857413</v>
      </c>
      <c r="E687">
        <v>0.50718485306994054</v>
      </c>
      <c r="F687">
        <v>7.8000068664550781E-2</v>
      </c>
      <c r="G687" t="s">
        <v>10</v>
      </c>
      <c r="H687" t="s">
        <v>688</v>
      </c>
      <c r="I687">
        <v>8.2041469772202186E-5</v>
      </c>
      <c r="J687" t="s">
        <v>1405</v>
      </c>
      <c r="K687" t="s">
        <v>2124</v>
      </c>
    </row>
    <row r="688" spans="1:11" x14ac:dyDescent="0.25">
      <c r="A688" s="1">
        <v>686</v>
      </c>
      <c r="B688">
        <v>3397</v>
      </c>
      <c r="C688">
        <v>1.606808804706497</v>
      </c>
      <c r="D688">
        <v>1.0979888071751509</v>
      </c>
      <c r="E688">
        <v>0.50881999753134666</v>
      </c>
      <c r="F688">
        <v>7.8000068664550781E-2</v>
      </c>
      <c r="G688" t="s">
        <v>10</v>
      </c>
      <c r="H688" t="s">
        <v>689</v>
      </c>
      <c r="I688">
        <v>9.1069176546486582E-5</v>
      </c>
      <c r="J688" t="s">
        <v>1406</v>
      </c>
      <c r="K688" t="s">
        <v>2125</v>
      </c>
    </row>
    <row r="689" spans="1:11" x14ac:dyDescent="0.25">
      <c r="A689" s="1">
        <v>687</v>
      </c>
      <c r="B689">
        <v>3400</v>
      </c>
      <c r="C689">
        <v>1.5954402679277211</v>
      </c>
      <c r="D689">
        <v>1.085638120677064</v>
      </c>
      <c r="E689">
        <v>0.50980214725065653</v>
      </c>
      <c r="F689">
        <v>7.8999996185302734E-2</v>
      </c>
      <c r="G689" t="s">
        <v>10</v>
      </c>
      <c r="H689" t="s">
        <v>690</v>
      </c>
      <c r="I689">
        <v>9.7458746955321381E-5</v>
      </c>
      <c r="J689" t="s">
        <v>1407</v>
      </c>
      <c r="K689" t="s">
        <v>2126</v>
      </c>
    </row>
    <row r="690" spans="1:11" x14ac:dyDescent="0.25">
      <c r="A690" s="1">
        <v>688</v>
      </c>
      <c r="B690">
        <v>3401</v>
      </c>
      <c r="C690">
        <v>1.5916561595945811</v>
      </c>
      <c r="D690">
        <v>1.0816264076157469</v>
      </c>
      <c r="E690">
        <v>0.51002975197883316</v>
      </c>
      <c r="F690">
        <v>7.799983024597168E-2</v>
      </c>
      <c r="G690" t="s">
        <v>10</v>
      </c>
      <c r="H690" t="s">
        <v>691</v>
      </c>
      <c r="I690">
        <v>9.6290982606665116E-5</v>
      </c>
      <c r="J690" t="s">
        <v>1408</v>
      </c>
      <c r="K690" t="s">
        <v>2127</v>
      </c>
    </row>
    <row r="691" spans="1:11" x14ac:dyDescent="0.25">
      <c r="A691" s="1">
        <v>689</v>
      </c>
      <c r="B691">
        <v>3415</v>
      </c>
      <c r="C691">
        <v>1.5396306472034149</v>
      </c>
      <c r="D691">
        <v>1.0251481636846029</v>
      </c>
      <c r="E691">
        <v>0.51448248351881154</v>
      </c>
      <c r="F691">
        <v>0.11500000953674321</v>
      </c>
      <c r="G691" t="s">
        <v>10</v>
      </c>
      <c r="H691" t="s">
        <v>692</v>
      </c>
      <c r="I691">
        <v>1.5116116393051021E-5</v>
      </c>
      <c r="J691" t="s">
        <v>1409</v>
      </c>
      <c r="K691" t="s">
        <v>2128</v>
      </c>
    </row>
    <row r="692" spans="1:11" x14ac:dyDescent="0.25">
      <c r="A692" s="1">
        <v>690</v>
      </c>
      <c r="B692">
        <v>3416</v>
      </c>
      <c r="C692">
        <v>1.535993673326238</v>
      </c>
      <c r="D692">
        <v>1.0211039894348219</v>
      </c>
      <c r="E692">
        <v>0.51488968389141543</v>
      </c>
      <c r="F692">
        <v>0.14100003242492681</v>
      </c>
      <c r="G692" t="s">
        <v>10</v>
      </c>
      <c r="H692" t="s">
        <v>693</v>
      </c>
      <c r="I692">
        <v>2.4801890331343531E-5</v>
      </c>
      <c r="J692" t="s">
        <v>1410</v>
      </c>
      <c r="K692" t="s">
        <v>2129</v>
      </c>
    </row>
    <row r="693" spans="1:11" x14ac:dyDescent="0.25">
      <c r="A693" s="1">
        <v>691</v>
      </c>
      <c r="B693">
        <v>3424</v>
      </c>
      <c r="C693">
        <v>1.5074600595747329</v>
      </c>
      <c r="D693">
        <v>0.98877181887498722</v>
      </c>
      <c r="E693">
        <v>0.51868824069974617</v>
      </c>
      <c r="F693">
        <v>0.125</v>
      </c>
      <c r="G693" t="s">
        <v>10</v>
      </c>
      <c r="H693" t="s">
        <v>694</v>
      </c>
      <c r="I693">
        <v>0</v>
      </c>
      <c r="J693" t="s">
        <v>1411</v>
      </c>
      <c r="K693" t="s">
        <v>2130</v>
      </c>
    </row>
    <row r="694" spans="1:11" x14ac:dyDescent="0.25">
      <c r="A694" s="1">
        <v>692</v>
      </c>
      <c r="B694">
        <v>3438</v>
      </c>
      <c r="C694">
        <v>1.4607497144313599</v>
      </c>
      <c r="D694">
        <v>0.9321825247205755</v>
      </c>
      <c r="E694">
        <v>0.52856718971078465</v>
      </c>
      <c r="F694">
        <v>0.1089999675750732</v>
      </c>
      <c r="G694" t="s">
        <v>10</v>
      </c>
      <c r="H694" t="s">
        <v>695</v>
      </c>
      <c r="I694">
        <v>6.6164901389264254E-5</v>
      </c>
      <c r="J694" t="s">
        <v>1412</v>
      </c>
      <c r="K694" t="s">
        <v>2131</v>
      </c>
    </row>
    <row r="695" spans="1:11" x14ac:dyDescent="0.25">
      <c r="A695" s="1">
        <v>693</v>
      </c>
      <c r="B695">
        <v>3449</v>
      </c>
      <c r="C695">
        <v>1.5748149606601409</v>
      </c>
      <c r="D695">
        <v>1.0656079398670979</v>
      </c>
      <c r="E695">
        <v>0.50920702079304325</v>
      </c>
      <c r="F695">
        <v>9.3999862670898438E-2</v>
      </c>
      <c r="G695" t="s">
        <v>10</v>
      </c>
      <c r="H695" t="s">
        <v>696</v>
      </c>
      <c r="I695">
        <v>5.7579258222548587E-5</v>
      </c>
      <c r="J695" t="s">
        <v>1413</v>
      </c>
      <c r="K695" t="s">
        <v>2132</v>
      </c>
    </row>
    <row r="696" spans="1:11" x14ac:dyDescent="0.25">
      <c r="A696" s="1">
        <v>694</v>
      </c>
      <c r="B696">
        <v>3452</v>
      </c>
      <c r="C696">
        <v>1.563337468085005</v>
      </c>
      <c r="D696">
        <v>1.0536079342897331</v>
      </c>
      <c r="E696">
        <v>0.50972953379527197</v>
      </c>
      <c r="F696">
        <v>9.5000028610229492E-2</v>
      </c>
      <c r="G696" t="s">
        <v>10</v>
      </c>
      <c r="H696" t="s">
        <v>697</v>
      </c>
      <c r="I696">
        <v>5.5807339568418932E-5</v>
      </c>
      <c r="J696" t="s">
        <v>1414</v>
      </c>
      <c r="K696" t="s">
        <v>2133</v>
      </c>
    </row>
    <row r="697" spans="1:11" x14ac:dyDescent="0.25">
      <c r="A697" s="1">
        <v>695</v>
      </c>
      <c r="B697">
        <v>3469</v>
      </c>
      <c r="C697">
        <v>1.5024450542118899</v>
      </c>
      <c r="D697">
        <v>0.98560800633318557</v>
      </c>
      <c r="E697">
        <v>0.51683704787870477</v>
      </c>
      <c r="F697">
        <v>9.2999935150146484E-2</v>
      </c>
      <c r="G697" t="s">
        <v>10</v>
      </c>
      <c r="H697" t="s">
        <v>698</v>
      </c>
      <c r="I697">
        <v>2.9500069591449369E-5</v>
      </c>
      <c r="J697" t="s">
        <v>1415</v>
      </c>
      <c r="K697" t="s">
        <v>2134</v>
      </c>
    </row>
    <row r="698" spans="1:11" x14ac:dyDescent="0.25">
      <c r="A698" s="1">
        <v>696</v>
      </c>
      <c r="B698">
        <v>3471</v>
      </c>
      <c r="C698">
        <v>1.498744118157864</v>
      </c>
      <c r="D698">
        <v>0.97760797855249315</v>
      </c>
      <c r="E698">
        <v>0.52113613960537108</v>
      </c>
      <c r="F698">
        <v>0.1100001335144043</v>
      </c>
      <c r="G698" t="s">
        <v>10</v>
      </c>
      <c r="H698" t="s">
        <v>699</v>
      </c>
      <c r="I698">
        <v>8.0026644041291282E-5</v>
      </c>
      <c r="J698" t="s">
        <v>1416</v>
      </c>
      <c r="K698" t="s">
        <v>2135</v>
      </c>
    </row>
    <row r="699" spans="1:11" x14ac:dyDescent="0.25">
      <c r="A699" s="1">
        <v>697</v>
      </c>
      <c r="B699">
        <v>3493</v>
      </c>
      <c r="C699">
        <v>1.7698368244835281</v>
      </c>
      <c r="D699">
        <v>1.2671216156083069</v>
      </c>
      <c r="E699">
        <v>0.50271520887522103</v>
      </c>
      <c r="F699">
        <v>9.3999862670898438E-2</v>
      </c>
      <c r="G699" t="s">
        <v>10</v>
      </c>
      <c r="H699" t="s">
        <v>700</v>
      </c>
      <c r="I699">
        <v>9.7795874183189725E-5</v>
      </c>
      <c r="J699" t="s">
        <v>1417</v>
      </c>
      <c r="K699" t="s">
        <v>2136</v>
      </c>
    </row>
    <row r="700" spans="1:11" x14ac:dyDescent="0.25">
      <c r="A700" s="1">
        <v>698</v>
      </c>
      <c r="B700">
        <v>3494</v>
      </c>
      <c r="C700">
        <v>1.7659252969950039</v>
      </c>
      <c r="D700">
        <v>1.263035288771587</v>
      </c>
      <c r="E700">
        <v>0.50289000822341712</v>
      </c>
      <c r="F700">
        <v>7.8000068664550781E-2</v>
      </c>
      <c r="G700" t="s">
        <v>10</v>
      </c>
      <c r="H700" t="s">
        <v>701</v>
      </c>
      <c r="I700">
        <v>9.1073521882889118E-5</v>
      </c>
      <c r="J700" t="s">
        <v>1418</v>
      </c>
      <c r="K700" t="s">
        <v>2137</v>
      </c>
    </row>
    <row r="701" spans="1:11" x14ac:dyDescent="0.25">
      <c r="A701" s="1">
        <v>699</v>
      </c>
      <c r="B701">
        <v>3503</v>
      </c>
      <c r="C701">
        <v>1.7305873745313189</v>
      </c>
      <c r="D701">
        <v>1.2268215806448519</v>
      </c>
      <c r="E701">
        <v>0.50376579388646681</v>
      </c>
      <c r="F701">
        <v>9.3999862670898438E-2</v>
      </c>
      <c r="G701" t="s">
        <v>10</v>
      </c>
      <c r="H701" t="s">
        <v>702</v>
      </c>
      <c r="I701">
        <v>0</v>
      </c>
      <c r="J701" t="s">
        <v>1419</v>
      </c>
      <c r="K701" t="s">
        <v>2138</v>
      </c>
    </row>
    <row r="702" spans="1:11" x14ac:dyDescent="0.25">
      <c r="A702" s="1">
        <v>700</v>
      </c>
      <c r="B702">
        <v>3510</v>
      </c>
      <c r="C702">
        <v>1.703228903352888</v>
      </c>
      <c r="D702">
        <v>1.1986971922088969</v>
      </c>
      <c r="E702">
        <v>0.50453171114399142</v>
      </c>
      <c r="F702">
        <v>0.1089999675750732</v>
      </c>
      <c r="G702" t="s">
        <v>10</v>
      </c>
      <c r="H702" t="s">
        <v>703</v>
      </c>
      <c r="I702">
        <v>8.5560515054934467E-5</v>
      </c>
      <c r="J702" t="s">
        <v>1420</v>
      </c>
      <c r="K702" t="s">
        <v>2139</v>
      </c>
    </row>
    <row r="703" spans="1:11" x14ac:dyDescent="0.25">
      <c r="A703" s="1">
        <v>701</v>
      </c>
      <c r="B703">
        <v>3524</v>
      </c>
      <c r="C703">
        <v>1.6489278934718239</v>
      </c>
      <c r="D703">
        <v>1.1421897871365041</v>
      </c>
      <c r="E703">
        <v>0.50673810633532046</v>
      </c>
      <c r="F703">
        <v>4.8000097274780273E-2</v>
      </c>
      <c r="G703" t="s">
        <v>10</v>
      </c>
      <c r="H703" t="s">
        <v>704</v>
      </c>
      <c r="I703">
        <v>0</v>
      </c>
      <c r="J703" t="s">
        <v>1421</v>
      </c>
      <c r="K703" t="s">
        <v>2140</v>
      </c>
    </row>
    <row r="704" spans="1:11" x14ac:dyDescent="0.25">
      <c r="A704" s="1">
        <v>702</v>
      </c>
      <c r="B704">
        <v>3529</v>
      </c>
      <c r="C704">
        <v>1.629704621771306</v>
      </c>
      <c r="D704">
        <v>1.12215772570266</v>
      </c>
      <c r="E704">
        <v>0.50754689606864589</v>
      </c>
      <c r="F704">
        <v>7.8000068664550781E-2</v>
      </c>
      <c r="G704" t="s">
        <v>10</v>
      </c>
      <c r="H704" t="s">
        <v>705</v>
      </c>
      <c r="I704">
        <v>6.7802726427901338E-5</v>
      </c>
      <c r="J704" t="s">
        <v>1422</v>
      </c>
      <c r="K704" t="s">
        <v>2141</v>
      </c>
    </row>
    <row r="705" spans="1:11" x14ac:dyDescent="0.25">
      <c r="A705" s="1">
        <v>703</v>
      </c>
      <c r="B705">
        <v>3535</v>
      </c>
      <c r="C705">
        <v>1.6067999325392199</v>
      </c>
      <c r="D705">
        <v>1.097926972417463</v>
      </c>
      <c r="E705">
        <v>0.50887296012175687</v>
      </c>
      <c r="F705">
        <v>6.7000150680541992E-2</v>
      </c>
      <c r="G705" t="s">
        <v>10</v>
      </c>
      <c r="H705" t="s">
        <v>706</v>
      </c>
      <c r="I705">
        <v>8.2149672527184024E-5</v>
      </c>
      <c r="J705" t="s">
        <v>1423</v>
      </c>
      <c r="K705" t="s">
        <v>2142</v>
      </c>
    </row>
    <row r="706" spans="1:11" x14ac:dyDescent="0.25">
      <c r="A706" s="1">
        <v>704</v>
      </c>
      <c r="B706">
        <v>3538</v>
      </c>
      <c r="C706">
        <v>1.5954869366155171</v>
      </c>
      <c r="D706">
        <v>1.086017359665469</v>
      </c>
      <c r="E706">
        <v>0.50946957695004802</v>
      </c>
      <c r="F706">
        <v>7.9999923706054688E-2</v>
      </c>
      <c r="G706" t="s">
        <v>10</v>
      </c>
      <c r="H706" t="s">
        <v>707</v>
      </c>
      <c r="I706">
        <v>5.9885465030752228E-5</v>
      </c>
      <c r="J706" t="s">
        <v>1424</v>
      </c>
      <c r="K706" t="s">
        <v>2143</v>
      </c>
    </row>
    <row r="707" spans="1:11" x14ac:dyDescent="0.25">
      <c r="A707" s="1">
        <v>705</v>
      </c>
      <c r="B707">
        <v>3543</v>
      </c>
      <c r="C707">
        <v>1.576674194224414</v>
      </c>
      <c r="D707">
        <v>1.0658125136291789</v>
      </c>
      <c r="E707">
        <v>0.51086168059523429</v>
      </c>
      <c r="F707">
        <v>4.7999858856201172E-2</v>
      </c>
      <c r="G707" t="s">
        <v>10</v>
      </c>
      <c r="H707" t="s">
        <v>708</v>
      </c>
      <c r="I707">
        <v>6.5003931832606168E-5</v>
      </c>
      <c r="J707" t="s">
        <v>1425</v>
      </c>
      <c r="K707" t="s">
        <v>2144</v>
      </c>
    </row>
    <row r="708" spans="1:11" x14ac:dyDescent="0.25">
      <c r="A708" s="1">
        <v>706</v>
      </c>
      <c r="B708">
        <v>3549</v>
      </c>
      <c r="C708">
        <v>1.5591256211706619</v>
      </c>
      <c r="D708">
        <v>1.041770804745392</v>
      </c>
      <c r="E708">
        <v>0.5173548164252707</v>
      </c>
      <c r="F708">
        <v>3.1000137329101559E-2</v>
      </c>
      <c r="G708" t="s">
        <v>10</v>
      </c>
      <c r="H708" t="s">
        <v>709</v>
      </c>
      <c r="I708">
        <v>1.9486525466827679E-6</v>
      </c>
      <c r="J708" t="s">
        <v>1426</v>
      </c>
      <c r="K708" t="s">
        <v>2145</v>
      </c>
    </row>
    <row r="709" spans="1:11" x14ac:dyDescent="0.25">
      <c r="A709" s="1">
        <v>707</v>
      </c>
      <c r="B709">
        <v>3555</v>
      </c>
      <c r="C709">
        <v>1.5496241510917841</v>
      </c>
      <c r="D709">
        <v>1.0177745886094249</v>
      </c>
      <c r="E709">
        <v>0.53184956248235815</v>
      </c>
      <c r="F709">
        <v>6.2000036239624023E-2</v>
      </c>
      <c r="G709" t="s">
        <v>10</v>
      </c>
      <c r="H709" t="s">
        <v>710</v>
      </c>
      <c r="I709">
        <v>4.760049563084653E-5</v>
      </c>
      <c r="J709" t="s">
        <v>1427</v>
      </c>
      <c r="K709" t="s">
        <v>2146</v>
      </c>
    </row>
    <row r="710" spans="1:11" x14ac:dyDescent="0.25">
      <c r="A710" s="1">
        <v>708</v>
      </c>
      <c r="B710">
        <v>3556</v>
      </c>
      <c r="C710">
        <v>1.548602046376389</v>
      </c>
      <c r="D710">
        <v>1.0137758217779571</v>
      </c>
      <c r="E710">
        <v>0.53482622459843199</v>
      </c>
      <c r="F710">
        <v>1.6000032424926761E-2</v>
      </c>
      <c r="G710" t="s">
        <v>10</v>
      </c>
      <c r="H710" t="s">
        <v>711</v>
      </c>
      <c r="I710">
        <v>1.4727938092830211E-5</v>
      </c>
      <c r="J710" t="s">
        <v>1428</v>
      </c>
      <c r="K710" t="s">
        <v>2147</v>
      </c>
    </row>
    <row r="711" spans="1:11" x14ac:dyDescent="0.25">
      <c r="A711" s="1">
        <v>709</v>
      </c>
      <c r="B711">
        <v>3557</v>
      </c>
      <c r="C711">
        <v>1.5477796982560259</v>
      </c>
      <c r="D711">
        <v>1.0097772797055671</v>
      </c>
      <c r="E711">
        <v>0.53800241855045905</v>
      </c>
      <c r="F711">
        <v>7.8000068664550781E-2</v>
      </c>
      <c r="G711" t="s">
        <v>10</v>
      </c>
      <c r="H711" t="s">
        <v>712</v>
      </c>
      <c r="I711">
        <v>4.7864778340186988E-5</v>
      </c>
      <c r="J711" t="s">
        <v>1429</v>
      </c>
      <c r="K711" t="s">
        <v>2148</v>
      </c>
    </row>
    <row r="712" spans="1:11" x14ac:dyDescent="0.25">
      <c r="A712" s="1">
        <v>710</v>
      </c>
      <c r="B712">
        <v>3560</v>
      </c>
      <c r="C712">
        <v>1.5467107106297211</v>
      </c>
      <c r="D712">
        <v>0.99778340077794248</v>
      </c>
      <c r="E712">
        <v>0.54892730985177873</v>
      </c>
      <c r="F712">
        <v>9.4000101089477539E-2</v>
      </c>
      <c r="G712" t="s">
        <v>10</v>
      </c>
      <c r="H712" t="s">
        <v>713</v>
      </c>
      <c r="I712">
        <v>5.3590804068314772E-5</v>
      </c>
      <c r="J712" t="s">
        <v>1430</v>
      </c>
      <c r="K712" t="s">
        <v>2149</v>
      </c>
    </row>
    <row r="713" spans="1:11" x14ac:dyDescent="0.25">
      <c r="A713" s="1">
        <v>711</v>
      </c>
      <c r="B713">
        <v>3565</v>
      </c>
      <c r="C713">
        <v>1.5421777071327361</v>
      </c>
      <c r="D713">
        <v>1.020450840879068</v>
      </c>
      <c r="E713">
        <v>0.52172686625366804</v>
      </c>
      <c r="F713">
        <v>0.121999979019165</v>
      </c>
      <c r="G713" t="s">
        <v>10</v>
      </c>
      <c r="H713" t="s">
        <v>714</v>
      </c>
      <c r="I713">
        <v>1.175731930913171E-7</v>
      </c>
      <c r="J713" t="s">
        <v>1431</v>
      </c>
      <c r="K713" t="s">
        <v>2150</v>
      </c>
    </row>
    <row r="714" spans="1:11" x14ac:dyDescent="0.25">
      <c r="A714" s="1">
        <v>712</v>
      </c>
      <c r="B714">
        <v>3569</v>
      </c>
      <c r="C714">
        <v>1.526803080504316</v>
      </c>
      <c r="D714">
        <v>1.0041092295734571</v>
      </c>
      <c r="E714">
        <v>0.52269385093085896</v>
      </c>
      <c r="F714">
        <v>4.6999931335449219E-2</v>
      </c>
      <c r="G714" t="s">
        <v>10</v>
      </c>
      <c r="H714" t="s">
        <v>715</v>
      </c>
      <c r="I714">
        <v>0</v>
      </c>
      <c r="J714" t="s">
        <v>1432</v>
      </c>
      <c r="K714" t="s">
        <v>2151</v>
      </c>
    </row>
    <row r="715" spans="1:11" x14ac:dyDescent="0.25">
      <c r="A715" s="1">
        <v>713</v>
      </c>
      <c r="B715">
        <v>3572</v>
      </c>
      <c r="C715">
        <v>1.5153869217878131</v>
      </c>
      <c r="D715">
        <v>0.99184133219955939</v>
      </c>
      <c r="E715">
        <v>0.52354558958825326</v>
      </c>
      <c r="F715">
        <v>4.6999931335449219E-2</v>
      </c>
      <c r="G715" t="s">
        <v>10</v>
      </c>
      <c r="H715" t="s">
        <v>716</v>
      </c>
      <c r="I715">
        <v>0</v>
      </c>
      <c r="J715" t="s">
        <v>1433</v>
      </c>
      <c r="K715" t="s">
        <v>2152</v>
      </c>
    </row>
    <row r="716" spans="1:11" x14ac:dyDescent="0.25">
      <c r="A716" s="1">
        <v>714</v>
      </c>
      <c r="B716">
        <v>3573</v>
      </c>
      <c r="C716">
        <v>1.51160792303852</v>
      </c>
      <c r="D716">
        <v>0.98774999130364805</v>
      </c>
      <c r="E716">
        <v>0.52385793173487205</v>
      </c>
      <c r="F716">
        <v>4.6999931335449219E-2</v>
      </c>
      <c r="G716" t="s">
        <v>10</v>
      </c>
      <c r="H716" t="s">
        <v>717</v>
      </c>
      <c r="I716">
        <v>0</v>
      </c>
      <c r="J716" t="s">
        <v>1434</v>
      </c>
      <c r="K716" t="s">
        <v>2153</v>
      </c>
    </row>
    <row r="717" spans="1:11" x14ac:dyDescent="0.25">
      <c r="A717" s="1">
        <v>715</v>
      </c>
      <c r="B717">
        <v>3575</v>
      </c>
      <c r="C717">
        <v>1.5040957911297661</v>
      </c>
      <c r="D717">
        <v>0.97956457150089449</v>
      </c>
      <c r="E717">
        <v>0.5245312196288715</v>
      </c>
      <c r="F717">
        <v>6.2000036239624023E-2</v>
      </c>
      <c r="G717" t="s">
        <v>10</v>
      </c>
      <c r="H717" t="s">
        <v>718</v>
      </c>
      <c r="I717">
        <v>0</v>
      </c>
      <c r="J717" t="s">
        <v>1435</v>
      </c>
      <c r="K717" t="s">
        <v>2154</v>
      </c>
    </row>
    <row r="718" spans="1:11" x14ac:dyDescent="0.25">
      <c r="A718" s="1">
        <v>716</v>
      </c>
      <c r="B718">
        <v>3585</v>
      </c>
      <c r="C718">
        <v>1.467856761646491</v>
      </c>
      <c r="D718">
        <v>0.93861430479743113</v>
      </c>
      <c r="E718">
        <v>0.52924245684905946</v>
      </c>
      <c r="F718">
        <v>7.2999954223632813E-2</v>
      </c>
      <c r="G718" t="s">
        <v>10</v>
      </c>
      <c r="H718" t="s">
        <v>719</v>
      </c>
      <c r="I718">
        <v>0</v>
      </c>
      <c r="J718" t="s">
        <v>1436</v>
      </c>
      <c r="K718" t="s">
        <v>2155</v>
      </c>
    </row>
    <row r="719" spans="1:11" x14ac:dyDescent="0.25">
      <c r="A719" s="1">
        <v>717</v>
      </c>
      <c r="B719">
        <v>3592</v>
      </c>
      <c r="C719">
        <v>1.4448160237083261</v>
      </c>
      <c r="D719">
        <v>0.91004013278552165</v>
      </c>
      <c r="E719">
        <v>0.53477589092280431</v>
      </c>
      <c r="F719">
        <v>6.2999963760375977E-2</v>
      </c>
      <c r="G719" t="s">
        <v>10</v>
      </c>
      <c r="H719" t="s">
        <v>720</v>
      </c>
      <c r="I719">
        <v>0</v>
      </c>
      <c r="J719" t="s">
        <v>1437</v>
      </c>
      <c r="K719" t="s">
        <v>2156</v>
      </c>
    </row>
    <row r="720" spans="1:11" x14ac:dyDescent="0.25">
      <c r="A720" s="1">
        <v>718</v>
      </c>
      <c r="B720">
        <v>3593</v>
      </c>
      <c r="C720">
        <v>1.441793246269405</v>
      </c>
      <c r="D720">
        <v>0.90598021165910225</v>
      </c>
      <c r="E720">
        <v>0.53581303461030227</v>
      </c>
      <c r="F720">
        <v>6.5999984741210938E-2</v>
      </c>
      <c r="G720" t="s">
        <v>10</v>
      </c>
      <c r="H720" t="s">
        <v>721</v>
      </c>
      <c r="I720">
        <v>0</v>
      </c>
      <c r="J720" t="s">
        <v>1438</v>
      </c>
      <c r="K720" t="s">
        <v>2157</v>
      </c>
    </row>
    <row r="721" spans="1:11" x14ac:dyDescent="0.25">
      <c r="A721" s="1">
        <v>719</v>
      </c>
      <c r="B721">
        <v>3599</v>
      </c>
      <c r="C721">
        <v>1.4310037328436309</v>
      </c>
      <c r="D721">
        <v>0.89028862745098358</v>
      </c>
      <c r="E721">
        <v>0.54071510539264744</v>
      </c>
      <c r="F721">
        <v>3.5000085830688477E-2</v>
      </c>
      <c r="G721" t="s">
        <v>10</v>
      </c>
      <c r="H721" t="s">
        <v>158</v>
      </c>
      <c r="I721">
        <v>0</v>
      </c>
      <c r="J721" t="s">
        <v>1170</v>
      </c>
      <c r="K721" t="s">
        <v>2158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448E-3833-41C1-A0BD-4547892D1C0C}">
  <dimension ref="A1:C722"/>
  <sheetViews>
    <sheetView tabSelected="1" topLeftCell="A722" workbookViewId="0">
      <selection activeCell="C722" sqref="C722"/>
    </sheetView>
  </sheetViews>
  <sheetFormatPr defaultRowHeight="14.4" x14ac:dyDescent="0.25"/>
  <sheetData>
    <row r="1" spans="1:3" x14ac:dyDescent="0.25">
      <c r="A1" s="1" t="s">
        <v>5</v>
      </c>
      <c r="B1" s="3" t="s">
        <v>5</v>
      </c>
    </row>
    <row r="2" spans="1:3" x14ac:dyDescent="0.25">
      <c r="A2" t="s">
        <v>10</v>
      </c>
      <c r="B2" s="2" t="s">
        <v>2159</v>
      </c>
      <c r="C2">
        <f>IF(A2=B2,1,0)</f>
        <v>0</v>
      </c>
    </row>
    <row r="3" spans="1:3" x14ac:dyDescent="0.25">
      <c r="A3" t="s">
        <v>10</v>
      </c>
      <c r="B3" s="2" t="s">
        <v>2159</v>
      </c>
      <c r="C3" s="2">
        <f t="shared" ref="C3:C66" si="0">IF(A3=B3,1,0)</f>
        <v>0</v>
      </c>
    </row>
    <row r="4" spans="1:3" x14ac:dyDescent="0.25">
      <c r="A4" t="s">
        <v>10</v>
      </c>
      <c r="B4" s="2" t="s">
        <v>2159</v>
      </c>
      <c r="C4" s="2">
        <f t="shared" si="0"/>
        <v>0</v>
      </c>
    </row>
    <row r="5" spans="1:3" x14ac:dyDescent="0.25">
      <c r="A5" t="s">
        <v>10</v>
      </c>
      <c r="B5" s="2" t="s">
        <v>2159</v>
      </c>
      <c r="C5" s="2">
        <f t="shared" si="0"/>
        <v>0</v>
      </c>
    </row>
    <row r="6" spans="1:3" x14ac:dyDescent="0.25">
      <c r="A6" t="s">
        <v>10</v>
      </c>
      <c r="B6" s="2" t="s">
        <v>2159</v>
      </c>
      <c r="C6" s="2">
        <f t="shared" si="0"/>
        <v>0</v>
      </c>
    </row>
    <row r="7" spans="1:3" x14ac:dyDescent="0.25">
      <c r="A7" t="s">
        <v>10</v>
      </c>
      <c r="B7" s="2" t="s">
        <v>2159</v>
      </c>
      <c r="C7" s="2">
        <f t="shared" si="0"/>
        <v>0</v>
      </c>
    </row>
    <row r="8" spans="1:3" x14ac:dyDescent="0.25">
      <c r="A8" t="s">
        <v>10</v>
      </c>
      <c r="B8" s="2" t="s">
        <v>2159</v>
      </c>
      <c r="C8" s="2">
        <f t="shared" si="0"/>
        <v>0</v>
      </c>
    </row>
    <row r="9" spans="1:3" x14ac:dyDescent="0.25">
      <c r="A9" t="s">
        <v>10</v>
      </c>
      <c r="B9" s="2" t="s">
        <v>2159</v>
      </c>
      <c r="C9" s="2">
        <f t="shared" si="0"/>
        <v>0</v>
      </c>
    </row>
    <row r="10" spans="1:3" x14ac:dyDescent="0.25">
      <c r="A10" t="s">
        <v>10</v>
      </c>
      <c r="B10" s="2" t="s">
        <v>2159</v>
      </c>
      <c r="C10" s="2">
        <f t="shared" si="0"/>
        <v>0</v>
      </c>
    </row>
    <row r="11" spans="1:3" x14ac:dyDescent="0.25">
      <c r="A11" t="s">
        <v>10</v>
      </c>
      <c r="B11" s="2" t="s">
        <v>2159</v>
      </c>
      <c r="C11" s="2">
        <f t="shared" si="0"/>
        <v>0</v>
      </c>
    </row>
    <row r="12" spans="1:3" x14ac:dyDescent="0.25">
      <c r="A12" t="s">
        <v>10</v>
      </c>
      <c r="B12" s="2" t="s">
        <v>2159</v>
      </c>
      <c r="C12" s="2">
        <f t="shared" si="0"/>
        <v>0</v>
      </c>
    </row>
    <row r="13" spans="1:3" x14ac:dyDescent="0.25">
      <c r="A13" t="s">
        <v>10</v>
      </c>
      <c r="B13" s="2" t="s">
        <v>2159</v>
      </c>
      <c r="C13" s="2">
        <f t="shared" si="0"/>
        <v>0</v>
      </c>
    </row>
    <row r="14" spans="1:3" x14ac:dyDescent="0.25">
      <c r="A14" t="s">
        <v>10</v>
      </c>
      <c r="B14" s="2" t="s">
        <v>2159</v>
      </c>
      <c r="C14" s="2">
        <f t="shared" si="0"/>
        <v>0</v>
      </c>
    </row>
    <row r="15" spans="1:3" x14ac:dyDescent="0.25">
      <c r="A15" t="s">
        <v>10</v>
      </c>
      <c r="B15" s="2" t="s">
        <v>2159</v>
      </c>
      <c r="C15" s="2">
        <f t="shared" si="0"/>
        <v>0</v>
      </c>
    </row>
    <row r="16" spans="1:3" x14ac:dyDescent="0.25">
      <c r="A16" t="s">
        <v>10</v>
      </c>
      <c r="B16" s="2" t="s">
        <v>2159</v>
      </c>
      <c r="C16" s="2">
        <f t="shared" si="0"/>
        <v>0</v>
      </c>
    </row>
    <row r="17" spans="1:3" x14ac:dyDescent="0.25">
      <c r="A17" t="s">
        <v>10</v>
      </c>
      <c r="B17" s="2" t="s">
        <v>2159</v>
      </c>
      <c r="C17" s="2">
        <f t="shared" si="0"/>
        <v>0</v>
      </c>
    </row>
    <row r="18" spans="1:3" x14ac:dyDescent="0.25">
      <c r="A18" t="s">
        <v>10</v>
      </c>
      <c r="B18" s="2" t="s">
        <v>2160</v>
      </c>
      <c r="C18" s="2">
        <f t="shared" si="0"/>
        <v>0</v>
      </c>
    </row>
    <row r="19" spans="1:3" x14ac:dyDescent="0.25">
      <c r="A19" t="s">
        <v>10</v>
      </c>
      <c r="B19" s="2" t="s">
        <v>2160</v>
      </c>
      <c r="C19" s="2">
        <f t="shared" si="0"/>
        <v>0</v>
      </c>
    </row>
    <row r="20" spans="1:3" x14ac:dyDescent="0.25">
      <c r="A20" t="s">
        <v>10</v>
      </c>
      <c r="B20" s="2" t="s">
        <v>2160</v>
      </c>
      <c r="C20" s="2">
        <f t="shared" si="0"/>
        <v>0</v>
      </c>
    </row>
    <row r="21" spans="1:3" x14ac:dyDescent="0.25">
      <c r="A21" t="s">
        <v>10</v>
      </c>
      <c r="B21" s="2" t="s">
        <v>2160</v>
      </c>
      <c r="C21" s="2">
        <f t="shared" si="0"/>
        <v>0</v>
      </c>
    </row>
    <row r="22" spans="1:3" x14ac:dyDescent="0.25">
      <c r="A22" t="s">
        <v>10</v>
      </c>
      <c r="B22" s="2" t="s">
        <v>2160</v>
      </c>
      <c r="C22" s="2">
        <f t="shared" si="0"/>
        <v>0</v>
      </c>
    </row>
    <row r="23" spans="1:3" x14ac:dyDescent="0.25">
      <c r="A23" t="s">
        <v>10</v>
      </c>
      <c r="B23" s="2" t="s">
        <v>2160</v>
      </c>
      <c r="C23" s="2">
        <f t="shared" si="0"/>
        <v>0</v>
      </c>
    </row>
    <row r="24" spans="1:3" x14ac:dyDescent="0.25">
      <c r="A24" t="s">
        <v>10</v>
      </c>
      <c r="B24" s="2" t="s">
        <v>2160</v>
      </c>
      <c r="C24" s="2">
        <f t="shared" si="0"/>
        <v>0</v>
      </c>
    </row>
    <row r="25" spans="1:3" x14ac:dyDescent="0.25">
      <c r="A25" t="s">
        <v>10</v>
      </c>
      <c r="B25" s="2" t="s">
        <v>10</v>
      </c>
      <c r="C25" s="2">
        <f t="shared" si="0"/>
        <v>1</v>
      </c>
    </row>
    <row r="26" spans="1:3" x14ac:dyDescent="0.25">
      <c r="A26" t="s">
        <v>10</v>
      </c>
      <c r="B26" s="2" t="s">
        <v>10</v>
      </c>
      <c r="C26" s="2">
        <f t="shared" si="0"/>
        <v>1</v>
      </c>
    </row>
    <row r="27" spans="1:3" x14ac:dyDescent="0.25">
      <c r="A27" t="s">
        <v>10</v>
      </c>
      <c r="B27" s="2" t="s">
        <v>10</v>
      </c>
      <c r="C27" s="2">
        <f t="shared" si="0"/>
        <v>1</v>
      </c>
    </row>
    <row r="28" spans="1:3" x14ac:dyDescent="0.25">
      <c r="A28" t="s">
        <v>10</v>
      </c>
      <c r="B28" s="2" t="s">
        <v>10</v>
      </c>
      <c r="C28" s="2">
        <f t="shared" si="0"/>
        <v>1</v>
      </c>
    </row>
    <row r="29" spans="1:3" x14ac:dyDescent="0.25">
      <c r="A29" t="s">
        <v>10</v>
      </c>
      <c r="B29" s="2" t="s">
        <v>2159</v>
      </c>
      <c r="C29" s="2">
        <f t="shared" si="0"/>
        <v>0</v>
      </c>
    </row>
    <row r="30" spans="1:3" x14ac:dyDescent="0.25">
      <c r="A30" t="s">
        <v>10</v>
      </c>
      <c r="B30" s="2" t="s">
        <v>2159</v>
      </c>
      <c r="C30" s="2">
        <f t="shared" si="0"/>
        <v>0</v>
      </c>
    </row>
    <row r="31" spans="1:3" x14ac:dyDescent="0.25">
      <c r="A31" t="s">
        <v>10</v>
      </c>
      <c r="B31" s="2" t="s">
        <v>2159</v>
      </c>
      <c r="C31" s="2">
        <f t="shared" si="0"/>
        <v>0</v>
      </c>
    </row>
    <row r="32" spans="1:3" x14ac:dyDescent="0.25">
      <c r="A32" t="s">
        <v>10</v>
      </c>
      <c r="B32" s="2" t="s">
        <v>2159</v>
      </c>
      <c r="C32" s="2">
        <f t="shared" si="0"/>
        <v>0</v>
      </c>
    </row>
    <row r="33" spans="1:3" x14ac:dyDescent="0.25">
      <c r="A33" t="s">
        <v>10</v>
      </c>
      <c r="B33" s="2" t="s">
        <v>2159</v>
      </c>
      <c r="C33" s="2">
        <f t="shared" si="0"/>
        <v>0</v>
      </c>
    </row>
    <row r="34" spans="1:3" x14ac:dyDescent="0.25">
      <c r="A34" t="s">
        <v>10</v>
      </c>
      <c r="B34" s="2" t="s">
        <v>2159</v>
      </c>
      <c r="C34" s="2">
        <f t="shared" si="0"/>
        <v>0</v>
      </c>
    </row>
    <row r="35" spans="1:3" x14ac:dyDescent="0.25">
      <c r="A35" t="s">
        <v>10</v>
      </c>
      <c r="B35" s="2" t="s">
        <v>2159</v>
      </c>
      <c r="C35" s="2">
        <f t="shared" si="0"/>
        <v>0</v>
      </c>
    </row>
    <row r="36" spans="1:3" x14ac:dyDescent="0.25">
      <c r="A36" t="s">
        <v>10</v>
      </c>
      <c r="B36" s="2" t="s">
        <v>2159</v>
      </c>
      <c r="C36" s="2">
        <f t="shared" si="0"/>
        <v>0</v>
      </c>
    </row>
    <row r="37" spans="1:3" x14ac:dyDescent="0.25">
      <c r="A37" t="s">
        <v>10</v>
      </c>
      <c r="B37" s="2" t="s">
        <v>2159</v>
      </c>
      <c r="C37" s="2">
        <f t="shared" si="0"/>
        <v>0</v>
      </c>
    </row>
    <row r="38" spans="1:3" x14ac:dyDescent="0.25">
      <c r="A38" t="s">
        <v>10</v>
      </c>
      <c r="B38" s="2" t="s">
        <v>2160</v>
      </c>
      <c r="C38" s="2">
        <f t="shared" si="0"/>
        <v>0</v>
      </c>
    </row>
    <row r="39" spans="1:3" x14ac:dyDescent="0.25">
      <c r="A39" t="s">
        <v>10</v>
      </c>
      <c r="B39" s="2" t="s">
        <v>2160</v>
      </c>
      <c r="C39" s="2">
        <f t="shared" si="0"/>
        <v>0</v>
      </c>
    </row>
    <row r="40" spans="1:3" x14ac:dyDescent="0.25">
      <c r="A40" t="s">
        <v>10</v>
      </c>
      <c r="B40" s="2" t="s">
        <v>2160</v>
      </c>
      <c r="C40" s="2">
        <f t="shared" si="0"/>
        <v>0</v>
      </c>
    </row>
    <row r="41" spans="1:3" x14ac:dyDescent="0.25">
      <c r="A41" t="s">
        <v>10</v>
      </c>
      <c r="B41" s="2" t="s">
        <v>2160</v>
      </c>
      <c r="C41" s="2">
        <f t="shared" si="0"/>
        <v>0</v>
      </c>
    </row>
    <row r="42" spans="1:3" x14ac:dyDescent="0.25">
      <c r="A42" t="s">
        <v>10</v>
      </c>
      <c r="B42" s="2" t="s">
        <v>2160</v>
      </c>
      <c r="C42" s="2">
        <f t="shared" si="0"/>
        <v>0</v>
      </c>
    </row>
    <row r="43" spans="1:3" x14ac:dyDescent="0.25">
      <c r="A43" t="s">
        <v>10</v>
      </c>
      <c r="B43" s="2" t="s">
        <v>2160</v>
      </c>
      <c r="C43" s="2">
        <f t="shared" si="0"/>
        <v>0</v>
      </c>
    </row>
    <row r="44" spans="1:3" x14ac:dyDescent="0.25">
      <c r="A44" t="s">
        <v>10</v>
      </c>
      <c r="B44" s="2" t="s">
        <v>2160</v>
      </c>
      <c r="C44" s="2">
        <f t="shared" si="0"/>
        <v>0</v>
      </c>
    </row>
    <row r="45" spans="1:3" x14ac:dyDescent="0.25">
      <c r="A45" t="s">
        <v>10</v>
      </c>
      <c r="B45" s="2" t="s">
        <v>2160</v>
      </c>
      <c r="C45" s="2">
        <f t="shared" si="0"/>
        <v>0</v>
      </c>
    </row>
    <row r="46" spans="1:3" x14ac:dyDescent="0.25">
      <c r="A46" t="s">
        <v>10</v>
      </c>
      <c r="B46" s="2" t="s">
        <v>2160</v>
      </c>
      <c r="C46" s="2">
        <f t="shared" si="0"/>
        <v>0</v>
      </c>
    </row>
    <row r="47" spans="1:3" x14ac:dyDescent="0.25">
      <c r="A47" t="s">
        <v>10</v>
      </c>
      <c r="B47" s="2" t="s">
        <v>2160</v>
      </c>
      <c r="C47" s="2">
        <f t="shared" si="0"/>
        <v>0</v>
      </c>
    </row>
    <row r="48" spans="1:3" x14ac:dyDescent="0.25">
      <c r="A48" t="s">
        <v>10</v>
      </c>
      <c r="B48" s="2" t="s">
        <v>2160</v>
      </c>
      <c r="C48" s="2">
        <f t="shared" si="0"/>
        <v>0</v>
      </c>
    </row>
    <row r="49" spans="1:3" x14ac:dyDescent="0.25">
      <c r="A49" t="s">
        <v>10</v>
      </c>
      <c r="B49" s="2" t="s">
        <v>2160</v>
      </c>
      <c r="C49" s="2">
        <f t="shared" si="0"/>
        <v>0</v>
      </c>
    </row>
    <row r="50" spans="1:3" x14ac:dyDescent="0.25">
      <c r="A50" t="s">
        <v>10</v>
      </c>
      <c r="B50" s="2" t="s">
        <v>2160</v>
      </c>
      <c r="C50" s="2">
        <f t="shared" si="0"/>
        <v>0</v>
      </c>
    </row>
    <row r="51" spans="1:3" x14ac:dyDescent="0.25">
      <c r="A51" t="s">
        <v>10</v>
      </c>
      <c r="B51" s="2" t="s">
        <v>2160</v>
      </c>
      <c r="C51" s="2">
        <f t="shared" si="0"/>
        <v>0</v>
      </c>
    </row>
    <row r="52" spans="1:3" x14ac:dyDescent="0.25">
      <c r="A52" t="s">
        <v>10</v>
      </c>
      <c r="B52" s="2" t="s">
        <v>2160</v>
      </c>
      <c r="C52" s="2">
        <f t="shared" si="0"/>
        <v>0</v>
      </c>
    </row>
    <row r="53" spans="1:3" x14ac:dyDescent="0.25">
      <c r="A53" t="s">
        <v>10</v>
      </c>
      <c r="B53" s="2" t="s">
        <v>2160</v>
      </c>
      <c r="C53" s="2">
        <f t="shared" si="0"/>
        <v>0</v>
      </c>
    </row>
    <row r="54" spans="1:3" x14ac:dyDescent="0.25">
      <c r="A54" t="s">
        <v>10</v>
      </c>
      <c r="B54" s="2" t="s">
        <v>2160</v>
      </c>
      <c r="C54" s="2">
        <f t="shared" si="0"/>
        <v>0</v>
      </c>
    </row>
    <row r="55" spans="1:3" x14ac:dyDescent="0.25">
      <c r="A55" t="s">
        <v>10</v>
      </c>
      <c r="B55" s="2" t="s">
        <v>2160</v>
      </c>
      <c r="C55" s="2">
        <f t="shared" si="0"/>
        <v>0</v>
      </c>
    </row>
    <row r="56" spans="1:3" x14ac:dyDescent="0.25">
      <c r="A56" t="s">
        <v>10</v>
      </c>
      <c r="B56" s="2" t="s">
        <v>10</v>
      </c>
      <c r="C56" s="2">
        <f t="shared" si="0"/>
        <v>1</v>
      </c>
    </row>
    <row r="57" spans="1:3" x14ac:dyDescent="0.25">
      <c r="A57" t="s">
        <v>10</v>
      </c>
      <c r="B57" s="2" t="s">
        <v>10</v>
      </c>
      <c r="C57" s="2">
        <f t="shared" si="0"/>
        <v>1</v>
      </c>
    </row>
    <row r="58" spans="1:3" x14ac:dyDescent="0.25">
      <c r="A58" t="s">
        <v>10</v>
      </c>
      <c r="B58" s="2" t="s">
        <v>10</v>
      </c>
      <c r="C58" s="2">
        <f t="shared" si="0"/>
        <v>1</v>
      </c>
    </row>
    <row r="59" spans="1:3" x14ac:dyDescent="0.25">
      <c r="A59" t="s">
        <v>10</v>
      </c>
      <c r="B59" s="2" t="s">
        <v>10</v>
      </c>
      <c r="C59" s="2">
        <f t="shared" si="0"/>
        <v>1</v>
      </c>
    </row>
    <row r="60" spans="1:3" x14ac:dyDescent="0.25">
      <c r="A60" t="s">
        <v>10</v>
      </c>
      <c r="B60" s="2" t="s">
        <v>10</v>
      </c>
      <c r="C60" s="2">
        <f t="shared" si="0"/>
        <v>1</v>
      </c>
    </row>
    <row r="61" spans="1:3" x14ac:dyDescent="0.25">
      <c r="A61" t="s">
        <v>10</v>
      </c>
      <c r="B61" s="2" t="s">
        <v>10</v>
      </c>
      <c r="C61" s="2">
        <f t="shared" si="0"/>
        <v>1</v>
      </c>
    </row>
    <row r="62" spans="1:3" x14ac:dyDescent="0.25">
      <c r="A62" t="s">
        <v>10</v>
      </c>
      <c r="B62" s="2" t="s">
        <v>10</v>
      </c>
      <c r="C62" s="2">
        <f t="shared" si="0"/>
        <v>1</v>
      </c>
    </row>
    <row r="63" spans="1:3" x14ac:dyDescent="0.25">
      <c r="A63" t="s">
        <v>10</v>
      </c>
      <c r="B63" s="2" t="s">
        <v>10</v>
      </c>
      <c r="C63" s="2">
        <f t="shared" si="0"/>
        <v>1</v>
      </c>
    </row>
    <row r="64" spans="1:3" x14ac:dyDescent="0.25">
      <c r="A64" t="s">
        <v>10</v>
      </c>
      <c r="B64" s="2" t="s">
        <v>10</v>
      </c>
      <c r="C64" s="2">
        <f t="shared" si="0"/>
        <v>1</v>
      </c>
    </row>
    <row r="65" spans="1:3" x14ac:dyDescent="0.25">
      <c r="A65" t="s">
        <v>10</v>
      </c>
      <c r="B65" s="2" t="s">
        <v>10</v>
      </c>
      <c r="C65" s="2">
        <f t="shared" si="0"/>
        <v>1</v>
      </c>
    </row>
    <row r="66" spans="1:3" x14ac:dyDescent="0.25">
      <c r="A66" t="s">
        <v>10</v>
      </c>
      <c r="B66" s="2" t="s">
        <v>10</v>
      </c>
      <c r="C66" s="2">
        <f t="shared" si="0"/>
        <v>1</v>
      </c>
    </row>
    <row r="67" spans="1:3" x14ac:dyDescent="0.25">
      <c r="A67" t="s">
        <v>10</v>
      </c>
      <c r="B67" s="2" t="s">
        <v>10</v>
      </c>
      <c r="C67" s="2">
        <f t="shared" ref="C67:C130" si="1">IF(A67=B67,1,0)</f>
        <v>1</v>
      </c>
    </row>
    <row r="68" spans="1:3" x14ac:dyDescent="0.25">
      <c r="A68" t="s">
        <v>10</v>
      </c>
      <c r="B68" s="2" t="s">
        <v>2159</v>
      </c>
      <c r="C68" s="2">
        <f t="shared" si="1"/>
        <v>0</v>
      </c>
    </row>
    <row r="69" spans="1:3" x14ac:dyDescent="0.25">
      <c r="A69" t="s">
        <v>10</v>
      </c>
      <c r="B69" s="2" t="s">
        <v>2159</v>
      </c>
      <c r="C69" s="2">
        <f t="shared" si="1"/>
        <v>0</v>
      </c>
    </row>
    <row r="70" spans="1:3" x14ac:dyDescent="0.25">
      <c r="A70" t="s">
        <v>10</v>
      </c>
      <c r="B70" s="2" t="s">
        <v>2159</v>
      </c>
      <c r="C70" s="2">
        <f t="shared" si="1"/>
        <v>0</v>
      </c>
    </row>
    <row r="71" spans="1:3" x14ac:dyDescent="0.25">
      <c r="A71" t="s">
        <v>10</v>
      </c>
      <c r="B71" s="2" t="s">
        <v>2159</v>
      </c>
      <c r="C71" s="2">
        <f t="shared" si="1"/>
        <v>0</v>
      </c>
    </row>
    <row r="72" spans="1:3" x14ac:dyDescent="0.25">
      <c r="A72" t="s">
        <v>10</v>
      </c>
      <c r="B72" s="2" t="s">
        <v>2159</v>
      </c>
      <c r="C72" s="2">
        <f t="shared" si="1"/>
        <v>0</v>
      </c>
    </row>
    <row r="73" spans="1:3" x14ac:dyDescent="0.25">
      <c r="A73" t="s">
        <v>10</v>
      </c>
      <c r="B73" s="2" t="s">
        <v>2159</v>
      </c>
      <c r="C73" s="2">
        <f t="shared" si="1"/>
        <v>0</v>
      </c>
    </row>
    <row r="74" spans="1:3" x14ac:dyDescent="0.25">
      <c r="A74" t="s">
        <v>10</v>
      </c>
      <c r="B74" s="2" t="s">
        <v>2159</v>
      </c>
      <c r="C74" s="2">
        <f t="shared" si="1"/>
        <v>0</v>
      </c>
    </row>
    <row r="75" spans="1:3" x14ac:dyDescent="0.25">
      <c r="A75" t="s">
        <v>10</v>
      </c>
      <c r="B75" s="2" t="s">
        <v>2159</v>
      </c>
      <c r="C75" s="2">
        <f t="shared" si="1"/>
        <v>0</v>
      </c>
    </row>
    <row r="76" spans="1:3" x14ac:dyDescent="0.25">
      <c r="A76" t="s">
        <v>10</v>
      </c>
      <c r="B76" s="2" t="s">
        <v>2159</v>
      </c>
      <c r="C76" s="2">
        <f t="shared" si="1"/>
        <v>0</v>
      </c>
    </row>
    <row r="77" spans="1:3" x14ac:dyDescent="0.25">
      <c r="A77" t="s">
        <v>10</v>
      </c>
      <c r="B77" s="2" t="s">
        <v>2159</v>
      </c>
      <c r="C77" s="2">
        <f t="shared" si="1"/>
        <v>0</v>
      </c>
    </row>
    <row r="78" spans="1:3" x14ac:dyDescent="0.25">
      <c r="A78" t="s">
        <v>10</v>
      </c>
      <c r="B78" s="2" t="s">
        <v>2160</v>
      </c>
      <c r="C78" s="2">
        <f t="shared" si="1"/>
        <v>0</v>
      </c>
    </row>
    <row r="79" spans="1:3" x14ac:dyDescent="0.25">
      <c r="A79" t="s">
        <v>10</v>
      </c>
      <c r="B79" s="2" t="s">
        <v>2160</v>
      </c>
      <c r="C79" s="2">
        <f t="shared" si="1"/>
        <v>0</v>
      </c>
    </row>
    <row r="80" spans="1:3" x14ac:dyDescent="0.25">
      <c r="A80" t="s">
        <v>10</v>
      </c>
      <c r="B80" s="2" t="s">
        <v>2160</v>
      </c>
      <c r="C80" s="2">
        <f t="shared" si="1"/>
        <v>0</v>
      </c>
    </row>
    <row r="81" spans="1:3" x14ac:dyDescent="0.25">
      <c r="A81" t="s">
        <v>10</v>
      </c>
      <c r="B81" s="2" t="s">
        <v>2160</v>
      </c>
      <c r="C81" s="2">
        <f t="shared" si="1"/>
        <v>0</v>
      </c>
    </row>
    <row r="82" spans="1:3" x14ac:dyDescent="0.25">
      <c r="A82" t="s">
        <v>10</v>
      </c>
      <c r="B82" s="2" t="s">
        <v>2160</v>
      </c>
      <c r="C82" s="2">
        <f t="shared" si="1"/>
        <v>0</v>
      </c>
    </row>
    <row r="83" spans="1:3" x14ac:dyDescent="0.25">
      <c r="A83" t="s">
        <v>10</v>
      </c>
      <c r="B83" s="2" t="s">
        <v>2160</v>
      </c>
      <c r="C83" s="2">
        <f t="shared" si="1"/>
        <v>0</v>
      </c>
    </row>
    <row r="84" spans="1:3" x14ac:dyDescent="0.25">
      <c r="A84" t="s">
        <v>10</v>
      </c>
      <c r="B84" s="2" t="s">
        <v>2160</v>
      </c>
      <c r="C84" s="2">
        <f t="shared" si="1"/>
        <v>0</v>
      </c>
    </row>
    <row r="85" spans="1:3" x14ac:dyDescent="0.25">
      <c r="A85" t="s">
        <v>10</v>
      </c>
      <c r="B85" s="2" t="s">
        <v>2160</v>
      </c>
      <c r="C85" s="2">
        <f t="shared" si="1"/>
        <v>0</v>
      </c>
    </row>
    <row r="86" spans="1:3" x14ac:dyDescent="0.25">
      <c r="A86" t="s">
        <v>10</v>
      </c>
      <c r="B86" s="2" t="s">
        <v>2160</v>
      </c>
      <c r="C86" s="2">
        <f t="shared" si="1"/>
        <v>0</v>
      </c>
    </row>
    <row r="87" spans="1:3" x14ac:dyDescent="0.25">
      <c r="A87" t="s">
        <v>10</v>
      </c>
      <c r="B87" s="2" t="s">
        <v>2160</v>
      </c>
      <c r="C87" s="2">
        <f t="shared" si="1"/>
        <v>0</v>
      </c>
    </row>
    <row r="88" spans="1:3" x14ac:dyDescent="0.25">
      <c r="A88" t="s">
        <v>10</v>
      </c>
      <c r="B88" s="2" t="s">
        <v>2160</v>
      </c>
      <c r="C88" s="2">
        <f t="shared" si="1"/>
        <v>0</v>
      </c>
    </row>
    <row r="89" spans="1:3" x14ac:dyDescent="0.25">
      <c r="A89" t="s">
        <v>10</v>
      </c>
      <c r="B89" s="2" t="s">
        <v>2160</v>
      </c>
      <c r="C89" s="2">
        <f t="shared" si="1"/>
        <v>0</v>
      </c>
    </row>
    <row r="90" spans="1:3" x14ac:dyDescent="0.25">
      <c r="A90" t="s">
        <v>10</v>
      </c>
      <c r="B90" s="2" t="s">
        <v>2160</v>
      </c>
      <c r="C90" s="2">
        <f t="shared" si="1"/>
        <v>0</v>
      </c>
    </row>
    <row r="91" spans="1:3" x14ac:dyDescent="0.25">
      <c r="A91" t="s">
        <v>10</v>
      </c>
      <c r="B91" s="2" t="s">
        <v>10</v>
      </c>
      <c r="C91" s="2">
        <f t="shared" si="1"/>
        <v>1</v>
      </c>
    </row>
    <row r="92" spans="1:3" x14ac:dyDescent="0.25">
      <c r="A92" t="s">
        <v>10</v>
      </c>
      <c r="B92" s="2" t="s">
        <v>10</v>
      </c>
      <c r="C92" s="2">
        <f t="shared" si="1"/>
        <v>1</v>
      </c>
    </row>
    <row r="93" spans="1:3" x14ac:dyDescent="0.25">
      <c r="A93" t="s">
        <v>10</v>
      </c>
      <c r="B93" s="2" t="s">
        <v>10</v>
      </c>
      <c r="C93" s="2">
        <f t="shared" si="1"/>
        <v>1</v>
      </c>
    </row>
    <row r="94" spans="1:3" x14ac:dyDescent="0.25">
      <c r="A94" t="s">
        <v>10</v>
      </c>
      <c r="B94" s="2" t="s">
        <v>10</v>
      </c>
      <c r="C94" s="2">
        <f t="shared" si="1"/>
        <v>1</v>
      </c>
    </row>
    <row r="95" spans="1:3" x14ac:dyDescent="0.25">
      <c r="A95" t="s">
        <v>10</v>
      </c>
      <c r="B95" s="2" t="s">
        <v>10</v>
      </c>
      <c r="C95" s="2">
        <f t="shared" si="1"/>
        <v>1</v>
      </c>
    </row>
    <row r="96" spans="1:3" x14ac:dyDescent="0.25">
      <c r="A96" t="s">
        <v>10</v>
      </c>
      <c r="B96" s="2" t="s">
        <v>10</v>
      </c>
      <c r="C96" s="2">
        <f t="shared" si="1"/>
        <v>1</v>
      </c>
    </row>
    <row r="97" spans="1:3" x14ac:dyDescent="0.25">
      <c r="A97" t="s">
        <v>10</v>
      </c>
      <c r="B97" s="2" t="s">
        <v>10</v>
      </c>
      <c r="C97" s="2">
        <f t="shared" si="1"/>
        <v>1</v>
      </c>
    </row>
    <row r="98" spans="1:3" x14ac:dyDescent="0.25">
      <c r="A98" t="s">
        <v>10</v>
      </c>
      <c r="B98" s="2" t="s">
        <v>2159</v>
      </c>
      <c r="C98" s="2">
        <f t="shared" si="1"/>
        <v>0</v>
      </c>
    </row>
    <row r="99" spans="1:3" x14ac:dyDescent="0.25">
      <c r="A99" t="s">
        <v>10</v>
      </c>
      <c r="B99" s="2" t="s">
        <v>2159</v>
      </c>
      <c r="C99" s="2">
        <f t="shared" si="1"/>
        <v>0</v>
      </c>
    </row>
    <row r="100" spans="1:3" x14ac:dyDescent="0.25">
      <c r="A100" t="s">
        <v>10</v>
      </c>
      <c r="B100" s="2" t="s">
        <v>2159</v>
      </c>
      <c r="C100" s="2">
        <f t="shared" si="1"/>
        <v>0</v>
      </c>
    </row>
    <row r="101" spans="1:3" x14ac:dyDescent="0.25">
      <c r="A101" t="s">
        <v>10</v>
      </c>
      <c r="B101" s="2" t="s">
        <v>2159</v>
      </c>
      <c r="C101" s="2">
        <f t="shared" si="1"/>
        <v>0</v>
      </c>
    </row>
    <row r="102" spans="1:3" x14ac:dyDescent="0.25">
      <c r="A102" t="s">
        <v>10</v>
      </c>
      <c r="B102" s="2" t="s">
        <v>2159</v>
      </c>
      <c r="C102" s="2">
        <f t="shared" si="1"/>
        <v>0</v>
      </c>
    </row>
    <row r="103" spans="1:3" x14ac:dyDescent="0.25">
      <c r="A103" t="s">
        <v>10</v>
      </c>
      <c r="B103" s="2" t="s">
        <v>2159</v>
      </c>
      <c r="C103" s="2">
        <f t="shared" si="1"/>
        <v>0</v>
      </c>
    </row>
    <row r="104" spans="1:3" x14ac:dyDescent="0.25">
      <c r="A104" t="s">
        <v>10</v>
      </c>
      <c r="B104" s="2" t="s">
        <v>2159</v>
      </c>
      <c r="C104" s="2">
        <f t="shared" si="1"/>
        <v>0</v>
      </c>
    </row>
    <row r="105" spans="1:3" x14ac:dyDescent="0.25">
      <c r="A105" t="s">
        <v>10</v>
      </c>
      <c r="B105" s="2" t="s">
        <v>2159</v>
      </c>
      <c r="C105" s="2">
        <f t="shared" si="1"/>
        <v>0</v>
      </c>
    </row>
    <row r="106" spans="1:3" x14ac:dyDescent="0.25">
      <c r="A106" t="s">
        <v>10</v>
      </c>
      <c r="B106" s="2" t="s">
        <v>2159</v>
      </c>
      <c r="C106" s="2">
        <f t="shared" si="1"/>
        <v>0</v>
      </c>
    </row>
    <row r="107" spans="1:3" x14ac:dyDescent="0.25">
      <c r="A107" t="s">
        <v>10</v>
      </c>
      <c r="B107" s="2" t="s">
        <v>2159</v>
      </c>
      <c r="C107" s="2">
        <f t="shared" si="1"/>
        <v>0</v>
      </c>
    </row>
    <row r="108" spans="1:3" x14ac:dyDescent="0.25">
      <c r="A108" t="s">
        <v>10</v>
      </c>
      <c r="B108" s="2" t="s">
        <v>10</v>
      </c>
      <c r="C108" s="2">
        <f t="shared" si="1"/>
        <v>1</v>
      </c>
    </row>
    <row r="109" spans="1:3" x14ac:dyDescent="0.25">
      <c r="A109" t="s">
        <v>10</v>
      </c>
      <c r="B109" s="2" t="s">
        <v>10</v>
      </c>
      <c r="C109" s="2">
        <f t="shared" si="1"/>
        <v>1</v>
      </c>
    </row>
    <row r="110" spans="1:3" x14ac:dyDescent="0.25">
      <c r="A110" t="s">
        <v>10</v>
      </c>
      <c r="B110" s="2" t="s">
        <v>10</v>
      </c>
      <c r="C110" s="2">
        <f t="shared" si="1"/>
        <v>1</v>
      </c>
    </row>
    <row r="111" spans="1:3" x14ac:dyDescent="0.25">
      <c r="A111" t="s">
        <v>10</v>
      </c>
      <c r="B111" s="2" t="s">
        <v>10</v>
      </c>
      <c r="C111" s="2">
        <f t="shared" si="1"/>
        <v>1</v>
      </c>
    </row>
    <row r="112" spans="1:3" x14ac:dyDescent="0.25">
      <c r="A112" t="s">
        <v>10</v>
      </c>
      <c r="B112" s="2" t="s">
        <v>10</v>
      </c>
      <c r="C112" s="2">
        <f t="shared" si="1"/>
        <v>1</v>
      </c>
    </row>
    <row r="113" spans="1:3" x14ac:dyDescent="0.25">
      <c r="A113" t="s">
        <v>10</v>
      </c>
      <c r="B113" s="2" t="s">
        <v>10</v>
      </c>
      <c r="C113" s="2">
        <f t="shared" si="1"/>
        <v>1</v>
      </c>
    </row>
    <row r="114" spans="1:3" x14ac:dyDescent="0.25">
      <c r="A114" t="s">
        <v>10</v>
      </c>
      <c r="B114" s="2" t="s">
        <v>10</v>
      </c>
      <c r="C114" s="2">
        <f t="shared" si="1"/>
        <v>1</v>
      </c>
    </row>
    <row r="115" spans="1:3" x14ac:dyDescent="0.25">
      <c r="A115" t="s">
        <v>10</v>
      </c>
      <c r="B115" s="2" t="s">
        <v>10</v>
      </c>
      <c r="C115" s="2">
        <f t="shared" si="1"/>
        <v>1</v>
      </c>
    </row>
    <row r="116" spans="1:3" x14ac:dyDescent="0.25">
      <c r="A116" t="s">
        <v>10</v>
      </c>
      <c r="B116" s="2" t="s">
        <v>10</v>
      </c>
      <c r="C116" s="2">
        <f t="shared" si="1"/>
        <v>1</v>
      </c>
    </row>
    <row r="117" spans="1:3" x14ac:dyDescent="0.25">
      <c r="A117" t="s">
        <v>10</v>
      </c>
      <c r="B117" s="2" t="s">
        <v>10</v>
      </c>
      <c r="C117" s="2">
        <f t="shared" si="1"/>
        <v>1</v>
      </c>
    </row>
    <row r="118" spans="1:3" x14ac:dyDescent="0.25">
      <c r="A118" t="s">
        <v>10</v>
      </c>
      <c r="B118" s="2" t="s">
        <v>10</v>
      </c>
      <c r="C118" s="2">
        <f t="shared" si="1"/>
        <v>1</v>
      </c>
    </row>
    <row r="119" spans="1:3" x14ac:dyDescent="0.25">
      <c r="A119" t="s">
        <v>10</v>
      </c>
      <c r="B119" s="2" t="s">
        <v>10</v>
      </c>
      <c r="C119" s="2">
        <f t="shared" si="1"/>
        <v>1</v>
      </c>
    </row>
    <row r="120" spans="1:3" x14ac:dyDescent="0.25">
      <c r="A120" t="s">
        <v>10</v>
      </c>
      <c r="B120" s="2" t="s">
        <v>10</v>
      </c>
      <c r="C120" s="2">
        <f t="shared" si="1"/>
        <v>1</v>
      </c>
    </row>
    <row r="121" spans="1:3" x14ac:dyDescent="0.25">
      <c r="A121" t="s">
        <v>10</v>
      </c>
      <c r="B121" s="2" t="s">
        <v>2159</v>
      </c>
      <c r="C121" s="2">
        <f t="shared" si="1"/>
        <v>0</v>
      </c>
    </row>
    <row r="122" spans="1:3" x14ac:dyDescent="0.25">
      <c r="A122" t="s">
        <v>10</v>
      </c>
      <c r="B122" s="2" t="s">
        <v>2159</v>
      </c>
      <c r="C122" s="2">
        <f t="shared" si="1"/>
        <v>0</v>
      </c>
    </row>
    <row r="123" spans="1:3" x14ac:dyDescent="0.25">
      <c r="A123" t="s">
        <v>10</v>
      </c>
      <c r="B123" s="2" t="s">
        <v>2159</v>
      </c>
      <c r="C123" s="2">
        <f t="shared" si="1"/>
        <v>0</v>
      </c>
    </row>
    <row r="124" spans="1:3" x14ac:dyDescent="0.25">
      <c r="A124" t="s">
        <v>10</v>
      </c>
      <c r="B124" s="2" t="s">
        <v>2159</v>
      </c>
      <c r="C124" s="2">
        <f t="shared" si="1"/>
        <v>0</v>
      </c>
    </row>
    <row r="125" spans="1:3" x14ac:dyDescent="0.25">
      <c r="A125" t="s">
        <v>10</v>
      </c>
      <c r="B125" s="2" t="s">
        <v>2159</v>
      </c>
      <c r="C125" s="2">
        <f t="shared" si="1"/>
        <v>0</v>
      </c>
    </row>
    <row r="126" spans="1:3" x14ac:dyDescent="0.25">
      <c r="A126" t="s">
        <v>10</v>
      </c>
      <c r="B126" s="2" t="s">
        <v>2159</v>
      </c>
      <c r="C126" s="2">
        <f t="shared" si="1"/>
        <v>0</v>
      </c>
    </row>
    <row r="127" spans="1:3" x14ac:dyDescent="0.25">
      <c r="A127" t="s">
        <v>10</v>
      </c>
      <c r="B127" s="2" t="s">
        <v>2159</v>
      </c>
      <c r="C127" s="2">
        <f t="shared" si="1"/>
        <v>0</v>
      </c>
    </row>
    <row r="128" spans="1:3" x14ac:dyDescent="0.25">
      <c r="A128" t="s">
        <v>10</v>
      </c>
      <c r="B128" s="2" t="s">
        <v>2159</v>
      </c>
      <c r="C128" s="2">
        <f t="shared" si="1"/>
        <v>0</v>
      </c>
    </row>
    <row r="129" spans="1:3" x14ac:dyDescent="0.25">
      <c r="A129" t="s">
        <v>10</v>
      </c>
      <c r="B129" s="2" t="s">
        <v>10</v>
      </c>
      <c r="C129" s="2">
        <f t="shared" si="1"/>
        <v>1</v>
      </c>
    </row>
    <row r="130" spans="1:3" x14ac:dyDescent="0.25">
      <c r="A130" t="s">
        <v>10</v>
      </c>
      <c r="B130" s="2" t="s">
        <v>10</v>
      </c>
      <c r="C130" s="2">
        <f t="shared" si="1"/>
        <v>1</v>
      </c>
    </row>
    <row r="131" spans="1:3" x14ac:dyDescent="0.25">
      <c r="A131" t="s">
        <v>10</v>
      </c>
      <c r="B131" s="2" t="s">
        <v>10</v>
      </c>
      <c r="C131" s="2">
        <f t="shared" ref="C131:C194" si="2">IF(A131=B131,1,0)</f>
        <v>1</v>
      </c>
    </row>
    <row r="132" spans="1:3" x14ac:dyDescent="0.25">
      <c r="A132" t="s">
        <v>10</v>
      </c>
      <c r="B132" s="2" t="s">
        <v>10</v>
      </c>
      <c r="C132" s="2">
        <f t="shared" si="2"/>
        <v>1</v>
      </c>
    </row>
    <row r="133" spans="1:3" x14ac:dyDescent="0.25">
      <c r="A133" t="s">
        <v>10</v>
      </c>
      <c r="B133" s="2" t="s">
        <v>10</v>
      </c>
      <c r="C133" s="2">
        <f t="shared" si="2"/>
        <v>1</v>
      </c>
    </row>
    <row r="134" spans="1:3" x14ac:dyDescent="0.25">
      <c r="A134" t="s">
        <v>10</v>
      </c>
      <c r="B134" s="2" t="s">
        <v>10</v>
      </c>
      <c r="C134" s="2">
        <f t="shared" si="2"/>
        <v>1</v>
      </c>
    </row>
    <row r="135" spans="1:3" x14ac:dyDescent="0.25">
      <c r="A135" t="s">
        <v>10</v>
      </c>
      <c r="B135" s="2" t="s">
        <v>10</v>
      </c>
      <c r="C135" s="2">
        <f t="shared" si="2"/>
        <v>1</v>
      </c>
    </row>
    <row r="136" spans="1:3" x14ac:dyDescent="0.25">
      <c r="A136" t="s">
        <v>10</v>
      </c>
      <c r="B136" s="2" t="s">
        <v>10</v>
      </c>
      <c r="C136" s="2">
        <f t="shared" si="2"/>
        <v>1</v>
      </c>
    </row>
    <row r="137" spans="1:3" x14ac:dyDescent="0.25">
      <c r="A137" t="s">
        <v>10</v>
      </c>
      <c r="B137" s="2" t="s">
        <v>10</v>
      </c>
      <c r="C137" s="2">
        <f t="shared" si="2"/>
        <v>1</v>
      </c>
    </row>
    <row r="138" spans="1:3" x14ac:dyDescent="0.25">
      <c r="A138" t="s">
        <v>10</v>
      </c>
      <c r="B138" s="2" t="s">
        <v>10</v>
      </c>
      <c r="C138" s="2">
        <f t="shared" si="2"/>
        <v>1</v>
      </c>
    </row>
    <row r="139" spans="1:3" x14ac:dyDescent="0.25">
      <c r="A139" t="s">
        <v>10</v>
      </c>
      <c r="B139" s="2" t="s">
        <v>10</v>
      </c>
      <c r="C139" s="2">
        <f t="shared" si="2"/>
        <v>1</v>
      </c>
    </row>
    <row r="140" spans="1:3" x14ac:dyDescent="0.25">
      <c r="A140" t="s">
        <v>10</v>
      </c>
      <c r="B140" s="2" t="s">
        <v>10</v>
      </c>
      <c r="C140" s="2">
        <f t="shared" si="2"/>
        <v>1</v>
      </c>
    </row>
    <row r="141" spans="1:3" x14ac:dyDescent="0.25">
      <c r="A141" t="s">
        <v>10</v>
      </c>
      <c r="B141" s="2" t="s">
        <v>10</v>
      </c>
      <c r="C141" s="2">
        <f t="shared" si="2"/>
        <v>1</v>
      </c>
    </row>
    <row r="142" spans="1:3" x14ac:dyDescent="0.25">
      <c r="A142" t="s">
        <v>10</v>
      </c>
      <c r="B142" s="2" t="s">
        <v>10</v>
      </c>
      <c r="C142" s="2">
        <f t="shared" si="2"/>
        <v>1</v>
      </c>
    </row>
    <row r="143" spans="1:3" x14ac:dyDescent="0.25">
      <c r="A143" t="s">
        <v>10</v>
      </c>
      <c r="B143" s="2" t="s">
        <v>10</v>
      </c>
      <c r="C143" s="2">
        <f t="shared" si="2"/>
        <v>1</v>
      </c>
    </row>
    <row r="144" spans="1:3" x14ac:dyDescent="0.25">
      <c r="A144" t="s">
        <v>10</v>
      </c>
      <c r="B144" s="2" t="s">
        <v>10</v>
      </c>
      <c r="C144" s="2">
        <f t="shared" si="2"/>
        <v>1</v>
      </c>
    </row>
    <row r="145" spans="1:3" x14ac:dyDescent="0.25">
      <c r="A145" t="s">
        <v>10</v>
      </c>
      <c r="B145" s="2" t="s">
        <v>10</v>
      </c>
      <c r="C145" s="2">
        <f t="shared" si="2"/>
        <v>1</v>
      </c>
    </row>
    <row r="146" spans="1:3" x14ac:dyDescent="0.25">
      <c r="A146" t="s">
        <v>10</v>
      </c>
      <c r="B146" s="2" t="s">
        <v>10</v>
      </c>
      <c r="C146" s="2">
        <f t="shared" si="2"/>
        <v>1</v>
      </c>
    </row>
    <row r="147" spans="1:3" x14ac:dyDescent="0.25">
      <c r="A147" t="s">
        <v>10</v>
      </c>
      <c r="B147" s="2" t="s">
        <v>10</v>
      </c>
      <c r="C147" s="2">
        <f t="shared" si="2"/>
        <v>1</v>
      </c>
    </row>
    <row r="148" spans="1:3" x14ac:dyDescent="0.25">
      <c r="A148" t="s">
        <v>10</v>
      </c>
      <c r="B148" s="2" t="s">
        <v>10</v>
      </c>
      <c r="C148" s="2">
        <f t="shared" si="2"/>
        <v>1</v>
      </c>
    </row>
    <row r="149" spans="1:3" x14ac:dyDescent="0.25">
      <c r="A149" t="s">
        <v>10</v>
      </c>
      <c r="B149" s="2" t="s">
        <v>10</v>
      </c>
      <c r="C149" s="2">
        <f t="shared" si="2"/>
        <v>1</v>
      </c>
    </row>
    <row r="150" spans="1:3" x14ac:dyDescent="0.25">
      <c r="A150" t="s">
        <v>10</v>
      </c>
      <c r="B150" s="2" t="s">
        <v>2159</v>
      </c>
      <c r="C150" s="2">
        <f t="shared" si="2"/>
        <v>0</v>
      </c>
    </row>
    <row r="151" spans="1:3" x14ac:dyDescent="0.25">
      <c r="A151" t="s">
        <v>10</v>
      </c>
      <c r="B151" s="2" t="s">
        <v>2159</v>
      </c>
      <c r="C151" s="2">
        <f t="shared" si="2"/>
        <v>0</v>
      </c>
    </row>
    <row r="152" spans="1:3" x14ac:dyDescent="0.25">
      <c r="A152" t="s">
        <v>10</v>
      </c>
      <c r="B152" s="2" t="s">
        <v>2159</v>
      </c>
      <c r="C152" s="2">
        <f t="shared" si="2"/>
        <v>0</v>
      </c>
    </row>
    <row r="153" spans="1:3" x14ac:dyDescent="0.25">
      <c r="A153" t="s">
        <v>10</v>
      </c>
      <c r="B153" s="2" t="s">
        <v>2159</v>
      </c>
      <c r="C153" s="2">
        <f t="shared" si="2"/>
        <v>0</v>
      </c>
    </row>
    <row r="154" spans="1:3" x14ac:dyDescent="0.25">
      <c r="A154" t="s">
        <v>10</v>
      </c>
      <c r="B154" s="2" t="s">
        <v>2159</v>
      </c>
      <c r="C154" s="2">
        <f t="shared" si="2"/>
        <v>0</v>
      </c>
    </row>
    <row r="155" spans="1:3" x14ac:dyDescent="0.25">
      <c r="A155" t="s">
        <v>10</v>
      </c>
      <c r="B155" s="2" t="s">
        <v>2159</v>
      </c>
      <c r="C155" s="2">
        <f t="shared" si="2"/>
        <v>0</v>
      </c>
    </row>
    <row r="156" spans="1:3" x14ac:dyDescent="0.25">
      <c r="A156" t="s">
        <v>10</v>
      </c>
      <c r="B156" s="2" t="s">
        <v>2159</v>
      </c>
      <c r="C156" s="2">
        <f t="shared" si="2"/>
        <v>0</v>
      </c>
    </row>
    <row r="157" spans="1:3" x14ac:dyDescent="0.25">
      <c r="A157" t="s">
        <v>10</v>
      </c>
      <c r="B157" s="2" t="s">
        <v>2159</v>
      </c>
      <c r="C157" s="2">
        <f t="shared" si="2"/>
        <v>0</v>
      </c>
    </row>
    <row r="158" spans="1:3" x14ac:dyDescent="0.25">
      <c r="A158" t="s">
        <v>10</v>
      </c>
      <c r="B158" s="2" t="s">
        <v>2159</v>
      </c>
      <c r="C158" s="2">
        <f t="shared" si="2"/>
        <v>0</v>
      </c>
    </row>
    <row r="159" spans="1:3" x14ac:dyDescent="0.25">
      <c r="A159" t="s">
        <v>10</v>
      </c>
      <c r="B159" s="2" t="s">
        <v>2159</v>
      </c>
      <c r="C159" s="2">
        <f t="shared" si="2"/>
        <v>0</v>
      </c>
    </row>
    <row r="160" spans="1:3" x14ac:dyDescent="0.25">
      <c r="A160" t="s">
        <v>10</v>
      </c>
      <c r="B160" s="2" t="s">
        <v>2159</v>
      </c>
      <c r="C160" s="2">
        <f t="shared" si="2"/>
        <v>0</v>
      </c>
    </row>
    <row r="161" spans="1:3" x14ac:dyDescent="0.25">
      <c r="A161" t="s">
        <v>10</v>
      </c>
      <c r="B161" s="2" t="s">
        <v>2159</v>
      </c>
      <c r="C161" s="2">
        <f t="shared" si="2"/>
        <v>0</v>
      </c>
    </row>
    <row r="162" spans="1:3" x14ac:dyDescent="0.25">
      <c r="A162" t="s">
        <v>10</v>
      </c>
      <c r="B162" s="2" t="s">
        <v>2159</v>
      </c>
      <c r="C162" s="2">
        <f t="shared" si="2"/>
        <v>0</v>
      </c>
    </row>
    <row r="163" spans="1:3" x14ac:dyDescent="0.25">
      <c r="A163" t="s">
        <v>10</v>
      </c>
      <c r="B163" s="2" t="s">
        <v>2159</v>
      </c>
      <c r="C163" s="2">
        <f t="shared" si="2"/>
        <v>0</v>
      </c>
    </row>
    <row r="164" spans="1:3" x14ac:dyDescent="0.25">
      <c r="A164" t="s">
        <v>10</v>
      </c>
      <c r="B164" s="2" t="s">
        <v>2160</v>
      </c>
      <c r="C164" s="2">
        <f t="shared" si="2"/>
        <v>0</v>
      </c>
    </row>
    <row r="165" spans="1:3" x14ac:dyDescent="0.25">
      <c r="A165" t="s">
        <v>10</v>
      </c>
      <c r="B165" s="2" t="s">
        <v>2160</v>
      </c>
      <c r="C165" s="2">
        <f t="shared" si="2"/>
        <v>0</v>
      </c>
    </row>
    <row r="166" spans="1:3" x14ac:dyDescent="0.25">
      <c r="A166" t="s">
        <v>10</v>
      </c>
      <c r="B166" s="2" t="s">
        <v>2160</v>
      </c>
      <c r="C166" s="2">
        <f t="shared" si="2"/>
        <v>0</v>
      </c>
    </row>
    <row r="167" spans="1:3" x14ac:dyDescent="0.25">
      <c r="A167" t="s">
        <v>10</v>
      </c>
      <c r="B167" s="2" t="s">
        <v>2160</v>
      </c>
      <c r="C167" s="2">
        <f t="shared" si="2"/>
        <v>0</v>
      </c>
    </row>
    <row r="168" spans="1:3" x14ac:dyDescent="0.25">
      <c r="A168" t="s">
        <v>10</v>
      </c>
      <c r="B168" s="2" t="s">
        <v>10</v>
      </c>
      <c r="C168" s="2">
        <f t="shared" si="2"/>
        <v>1</v>
      </c>
    </row>
    <row r="169" spans="1:3" x14ac:dyDescent="0.25">
      <c r="A169" t="s">
        <v>10</v>
      </c>
      <c r="B169" s="2" t="s">
        <v>10</v>
      </c>
      <c r="C169" s="2">
        <f t="shared" si="2"/>
        <v>1</v>
      </c>
    </row>
    <row r="170" spans="1:3" x14ac:dyDescent="0.25">
      <c r="A170" t="s">
        <v>10</v>
      </c>
      <c r="B170" s="2" t="s">
        <v>10</v>
      </c>
      <c r="C170" s="2">
        <f t="shared" si="2"/>
        <v>1</v>
      </c>
    </row>
    <row r="171" spans="1:3" x14ac:dyDescent="0.25">
      <c r="A171" t="s">
        <v>10</v>
      </c>
      <c r="B171" s="2" t="s">
        <v>10</v>
      </c>
      <c r="C171" s="2">
        <f t="shared" si="2"/>
        <v>1</v>
      </c>
    </row>
    <row r="172" spans="1:3" x14ac:dyDescent="0.25">
      <c r="A172" t="s">
        <v>10</v>
      </c>
      <c r="B172" s="2" t="s">
        <v>2159</v>
      </c>
      <c r="C172" s="2">
        <f t="shared" si="2"/>
        <v>0</v>
      </c>
    </row>
    <row r="173" spans="1:3" x14ac:dyDescent="0.25">
      <c r="A173" t="s">
        <v>10</v>
      </c>
      <c r="B173" s="2" t="s">
        <v>2159</v>
      </c>
      <c r="C173" s="2">
        <f t="shared" si="2"/>
        <v>0</v>
      </c>
    </row>
    <row r="174" spans="1:3" x14ac:dyDescent="0.25">
      <c r="A174" t="s">
        <v>10</v>
      </c>
      <c r="B174" s="2" t="s">
        <v>2159</v>
      </c>
      <c r="C174" s="2">
        <f t="shared" si="2"/>
        <v>0</v>
      </c>
    </row>
    <row r="175" spans="1:3" x14ac:dyDescent="0.25">
      <c r="A175" t="s">
        <v>10</v>
      </c>
      <c r="B175" s="2" t="s">
        <v>2159</v>
      </c>
      <c r="C175" s="2">
        <f t="shared" si="2"/>
        <v>0</v>
      </c>
    </row>
    <row r="176" spans="1:3" x14ac:dyDescent="0.25">
      <c r="A176" t="s">
        <v>10</v>
      </c>
      <c r="B176" s="2" t="s">
        <v>2159</v>
      </c>
      <c r="C176" s="2">
        <f t="shared" si="2"/>
        <v>0</v>
      </c>
    </row>
    <row r="177" spans="1:3" x14ac:dyDescent="0.25">
      <c r="A177" t="s">
        <v>10</v>
      </c>
      <c r="B177" s="2" t="s">
        <v>2159</v>
      </c>
      <c r="C177" s="2">
        <f t="shared" si="2"/>
        <v>0</v>
      </c>
    </row>
    <row r="178" spans="1:3" x14ac:dyDescent="0.25">
      <c r="A178" t="s">
        <v>10</v>
      </c>
      <c r="B178" s="2" t="s">
        <v>2159</v>
      </c>
      <c r="C178" s="2">
        <f t="shared" si="2"/>
        <v>0</v>
      </c>
    </row>
    <row r="179" spans="1:3" x14ac:dyDescent="0.25">
      <c r="A179" t="s">
        <v>10</v>
      </c>
      <c r="B179" s="2" t="s">
        <v>2159</v>
      </c>
      <c r="C179" s="2">
        <f t="shared" si="2"/>
        <v>0</v>
      </c>
    </row>
    <row r="180" spans="1:3" x14ac:dyDescent="0.25">
      <c r="A180" t="s">
        <v>10</v>
      </c>
      <c r="B180" s="2" t="s">
        <v>2159</v>
      </c>
      <c r="C180" s="2">
        <f t="shared" si="2"/>
        <v>0</v>
      </c>
    </row>
    <row r="181" spans="1:3" x14ac:dyDescent="0.25">
      <c r="A181" t="s">
        <v>10</v>
      </c>
      <c r="B181" s="2" t="s">
        <v>2159</v>
      </c>
      <c r="C181" s="2">
        <f t="shared" si="2"/>
        <v>0</v>
      </c>
    </row>
    <row r="182" spans="1:3" x14ac:dyDescent="0.25">
      <c r="A182" t="s">
        <v>10</v>
      </c>
      <c r="B182" s="2" t="s">
        <v>2159</v>
      </c>
      <c r="C182" s="2">
        <f t="shared" si="2"/>
        <v>0</v>
      </c>
    </row>
    <row r="183" spans="1:3" x14ac:dyDescent="0.25">
      <c r="A183" t="s">
        <v>10</v>
      </c>
      <c r="B183" s="2" t="s">
        <v>2159</v>
      </c>
      <c r="C183" s="2">
        <f t="shared" si="2"/>
        <v>0</v>
      </c>
    </row>
    <row r="184" spans="1:3" x14ac:dyDescent="0.25">
      <c r="A184" t="s">
        <v>10</v>
      </c>
      <c r="B184" s="2" t="s">
        <v>2159</v>
      </c>
      <c r="C184" s="2">
        <f t="shared" si="2"/>
        <v>0</v>
      </c>
    </row>
    <row r="185" spans="1:3" x14ac:dyDescent="0.25">
      <c r="A185" t="s">
        <v>10</v>
      </c>
      <c r="B185" s="2" t="s">
        <v>2159</v>
      </c>
      <c r="C185" s="2">
        <f t="shared" si="2"/>
        <v>0</v>
      </c>
    </row>
    <row r="186" spans="1:3" x14ac:dyDescent="0.25">
      <c r="A186" t="s">
        <v>10</v>
      </c>
      <c r="B186" s="2" t="s">
        <v>2159</v>
      </c>
      <c r="C186" s="2">
        <f t="shared" si="2"/>
        <v>0</v>
      </c>
    </row>
    <row r="187" spans="1:3" x14ac:dyDescent="0.25">
      <c r="A187" t="s">
        <v>10</v>
      </c>
      <c r="B187" s="2" t="s">
        <v>2159</v>
      </c>
      <c r="C187" s="2">
        <f t="shared" si="2"/>
        <v>0</v>
      </c>
    </row>
    <row r="188" spans="1:3" x14ac:dyDescent="0.25">
      <c r="A188" t="s">
        <v>10</v>
      </c>
      <c r="B188" s="2" t="s">
        <v>2159</v>
      </c>
      <c r="C188" s="2">
        <f t="shared" si="2"/>
        <v>0</v>
      </c>
    </row>
    <row r="189" spans="1:3" x14ac:dyDescent="0.25">
      <c r="A189" t="s">
        <v>10</v>
      </c>
      <c r="B189" s="2" t="s">
        <v>2159</v>
      </c>
      <c r="C189" s="2">
        <f t="shared" si="2"/>
        <v>0</v>
      </c>
    </row>
    <row r="190" spans="1:3" x14ac:dyDescent="0.25">
      <c r="A190" t="s">
        <v>10</v>
      </c>
      <c r="B190" s="2" t="s">
        <v>10</v>
      </c>
      <c r="C190" s="2">
        <f t="shared" si="2"/>
        <v>1</v>
      </c>
    </row>
    <row r="191" spans="1:3" x14ac:dyDescent="0.25">
      <c r="A191" t="s">
        <v>10</v>
      </c>
      <c r="B191" s="2" t="s">
        <v>10</v>
      </c>
      <c r="C191" s="2">
        <f t="shared" si="2"/>
        <v>1</v>
      </c>
    </row>
    <row r="192" spans="1:3" x14ac:dyDescent="0.25">
      <c r="A192" t="s">
        <v>10</v>
      </c>
      <c r="B192" s="2" t="s">
        <v>10</v>
      </c>
      <c r="C192" s="2">
        <f t="shared" si="2"/>
        <v>1</v>
      </c>
    </row>
    <row r="193" spans="1:3" x14ac:dyDescent="0.25">
      <c r="A193" t="s">
        <v>10</v>
      </c>
      <c r="B193" s="2" t="s">
        <v>10</v>
      </c>
      <c r="C193" s="2">
        <f t="shared" si="2"/>
        <v>1</v>
      </c>
    </row>
    <row r="194" spans="1:3" x14ac:dyDescent="0.25">
      <c r="A194" t="s">
        <v>10</v>
      </c>
      <c r="B194" s="2" t="s">
        <v>10</v>
      </c>
      <c r="C194" s="2">
        <f t="shared" si="2"/>
        <v>1</v>
      </c>
    </row>
    <row r="195" spans="1:3" x14ac:dyDescent="0.25">
      <c r="A195" t="s">
        <v>10</v>
      </c>
      <c r="B195" s="2" t="s">
        <v>10</v>
      </c>
      <c r="C195" s="2">
        <f t="shared" ref="C195:C258" si="3">IF(A195=B195,1,0)</f>
        <v>1</v>
      </c>
    </row>
    <row r="196" spans="1:3" x14ac:dyDescent="0.25">
      <c r="A196" t="s">
        <v>10</v>
      </c>
      <c r="B196" s="2" t="s">
        <v>10</v>
      </c>
      <c r="C196" s="2">
        <f t="shared" si="3"/>
        <v>1</v>
      </c>
    </row>
    <row r="197" spans="1:3" x14ac:dyDescent="0.25">
      <c r="A197" t="s">
        <v>10</v>
      </c>
      <c r="B197" s="2" t="s">
        <v>10</v>
      </c>
      <c r="C197" s="2">
        <f t="shared" si="3"/>
        <v>1</v>
      </c>
    </row>
    <row r="198" spans="1:3" x14ac:dyDescent="0.25">
      <c r="A198" t="s">
        <v>10</v>
      </c>
      <c r="B198" s="2" t="s">
        <v>10</v>
      </c>
      <c r="C198" s="2">
        <f t="shared" si="3"/>
        <v>1</v>
      </c>
    </row>
    <row r="199" spans="1:3" x14ac:dyDescent="0.25">
      <c r="A199" t="s">
        <v>10</v>
      </c>
      <c r="B199" s="2" t="s">
        <v>10</v>
      </c>
      <c r="C199" s="2">
        <f t="shared" si="3"/>
        <v>1</v>
      </c>
    </row>
    <row r="200" spans="1:3" x14ac:dyDescent="0.25">
      <c r="A200" t="s">
        <v>10</v>
      </c>
      <c r="B200" s="2" t="s">
        <v>10</v>
      </c>
      <c r="C200" s="2">
        <f t="shared" si="3"/>
        <v>1</v>
      </c>
    </row>
    <row r="201" spans="1:3" x14ac:dyDescent="0.25">
      <c r="A201" t="s">
        <v>10</v>
      </c>
      <c r="B201" s="2" t="s">
        <v>10</v>
      </c>
      <c r="C201" s="2">
        <f t="shared" si="3"/>
        <v>1</v>
      </c>
    </row>
    <row r="202" spans="1:3" x14ac:dyDescent="0.25">
      <c r="A202" t="s">
        <v>10</v>
      </c>
      <c r="B202" s="2" t="s">
        <v>10</v>
      </c>
      <c r="C202" s="2">
        <f t="shared" si="3"/>
        <v>1</v>
      </c>
    </row>
    <row r="203" spans="1:3" x14ac:dyDescent="0.25">
      <c r="A203" t="s">
        <v>10</v>
      </c>
      <c r="B203" s="2" t="s">
        <v>10</v>
      </c>
      <c r="C203" s="2">
        <f t="shared" si="3"/>
        <v>1</v>
      </c>
    </row>
    <row r="204" spans="1:3" x14ac:dyDescent="0.25">
      <c r="A204" t="s">
        <v>10</v>
      </c>
      <c r="B204" s="2" t="s">
        <v>10</v>
      </c>
      <c r="C204" s="2">
        <f t="shared" si="3"/>
        <v>1</v>
      </c>
    </row>
    <row r="205" spans="1:3" x14ac:dyDescent="0.25">
      <c r="A205" t="s">
        <v>10</v>
      </c>
      <c r="B205" s="2" t="s">
        <v>10</v>
      </c>
      <c r="C205" s="2">
        <f t="shared" si="3"/>
        <v>1</v>
      </c>
    </row>
    <row r="206" spans="1:3" x14ac:dyDescent="0.25">
      <c r="A206" t="s">
        <v>10</v>
      </c>
      <c r="B206" s="2" t="s">
        <v>10</v>
      </c>
      <c r="C206" s="2">
        <f t="shared" si="3"/>
        <v>1</v>
      </c>
    </row>
    <row r="207" spans="1:3" x14ac:dyDescent="0.25">
      <c r="A207" t="s">
        <v>10</v>
      </c>
      <c r="B207" s="2" t="s">
        <v>2159</v>
      </c>
      <c r="C207" s="2">
        <f t="shared" si="3"/>
        <v>0</v>
      </c>
    </row>
    <row r="208" spans="1:3" x14ac:dyDescent="0.25">
      <c r="A208" t="s">
        <v>10</v>
      </c>
      <c r="B208" s="2" t="s">
        <v>2159</v>
      </c>
      <c r="C208" s="2">
        <f t="shared" si="3"/>
        <v>0</v>
      </c>
    </row>
    <row r="209" spans="1:3" x14ac:dyDescent="0.25">
      <c r="A209" t="s">
        <v>10</v>
      </c>
      <c r="B209" s="2" t="s">
        <v>2159</v>
      </c>
      <c r="C209" s="2">
        <f t="shared" si="3"/>
        <v>0</v>
      </c>
    </row>
    <row r="210" spans="1:3" x14ac:dyDescent="0.25">
      <c r="A210" t="s">
        <v>10</v>
      </c>
      <c r="B210" s="2" t="s">
        <v>2159</v>
      </c>
      <c r="C210" s="2">
        <f t="shared" si="3"/>
        <v>0</v>
      </c>
    </row>
    <row r="211" spans="1:3" x14ac:dyDescent="0.25">
      <c r="A211" t="s">
        <v>10</v>
      </c>
      <c r="B211" s="2" t="s">
        <v>2159</v>
      </c>
      <c r="C211" s="2">
        <f t="shared" si="3"/>
        <v>0</v>
      </c>
    </row>
    <row r="212" spans="1:3" x14ac:dyDescent="0.25">
      <c r="A212" t="s">
        <v>10</v>
      </c>
      <c r="B212" s="2" t="s">
        <v>2159</v>
      </c>
      <c r="C212" s="2">
        <f t="shared" si="3"/>
        <v>0</v>
      </c>
    </row>
    <row r="213" spans="1:3" x14ac:dyDescent="0.25">
      <c r="A213" t="s">
        <v>10</v>
      </c>
      <c r="B213" s="2" t="s">
        <v>2159</v>
      </c>
      <c r="C213" s="2">
        <f t="shared" si="3"/>
        <v>0</v>
      </c>
    </row>
    <row r="214" spans="1:3" x14ac:dyDescent="0.25">
      <c r="A214" t="s">
        <v>10</v>
      </c>
      <c r="B214" s="2" t="s">
        <v>2159</v>
      </c>
      <c r="C214" s="2">
        <f t="shared" si="3"/>
        <v>0</v>
      </c>
    </row>
    <row r="215" spans="1:3" x14ac:dyDescent="0.25">
      <c r="A215" t="s">
        <v>10</v>
      </c>
      <c r="B215" s="2" t="s">
        <v>2159</v>
      </c>
      <c r="C215" s="2">
        <f t="shared" si="3"/>
        <v>0</v>
      </c>
    </row>
    <row r="216" spans="1:3" x14ac:dyDescent="0.25">
      <c r="A216" t="s">
        <v>10</v>
      </c>
      <c r="B216" s="2" t="s">
        <v>2159</v>
      </c>
      <c r="C216" s="2">
        <f t="shared" si="3"/>
        <v>0</v>
      </c>
    </row>
    <row r="217" spans="1:3" x14ac:dyDescent="0.25">
      <c r="A217" t="s">
        <v>10</v>
      </c>
      <c r="B217" s="2" t="s">
        <v>2159</v>
      </c>
      <c r="C217" s="2">
        <f t="shared" si="3"/>
        <v>0</v>
      </c>
    </row>
    <row r="218" spans="1:3" x14ac:dyDescent="0.25">
      <c r="A218" t="s">
        <v>10</v>
      </c>
      <c r="B218" s="2" t="s">
        <v>2159</v>
      </c>
      <c r="C218" s="2">
        <f t="shared" si="3"/>
        <v>0</v>
      </c>
    </row>
    <row r="219" spans="1:3" x14ac:dyDescent="0.25">
      <c r="A219" t="s">
        <v>10</v>
      </c>
      <c r="B219" s="2" t="s">
        <v>2159</v>
      </c>
      <c r="C219" s="2">
        <f t="shared" si="3"/>
        <v>0</v>
      </c>
    </row>
    <row r="220" spans="1:3" x14ac:dyDescent="0.25">
      <c r="A220" t="s">
        <v>10</v>
      </c>
      <c r="B220" s="2" t="s">
        <v>2159</v>
      </c>
      <c r="C220" s="2">
        <f t="shared" si="3"/>
        <v>0</v>
      </c>
    </row>
    <row r="221" spans="1:3" x14ac:dyDescent="0.25">
      <c r="A221" t="s">
        <v>10</v>
      </c>
      <c r="B221" s="2" t="s">
        <v>2159</v>
      </c>
      <c r="C221" s="2">
        <f t="shared" si="3"/>
        <v>0</v>
      </c>
    </row>
    <row r="222" spans="1:3" x14ac:dyDescent="0.25">
      <c r="A222" t="s">
        <v>10</v>
      </c>
      <c r="B222" s="2" t="s">
        <v>2159</v>
      </c>
      <c r="C222" s="2">
        <f t="shared" si="3"/>
        <v>0</v>
      </c>
    </row>
    <row r="223" spans="1:3" x14ac:dyDescent="0.25">
      <c r="A223" t="s">
        <v>10</v>
      </c>
      <c r="B223" s="2" t="s">
        <v>2159</v>
      </c>
      <c r="C223" s="2">
        <f t="shared" si="3"/>
        <v>0</v>
      </c>
    </row>
    <row r="224" spans="1:3" x14ac:dyDescent="0.25">
      <c r="A224" t="s">
        <v>10</v>
      </c>
      <c r="B224" s="2" t="s">
        <v>2160</v>
      </c>
      <c r="C224" s="2">
        <f t="shared" si="3"/>
        <v>0</v>
      </c>
    </row>
    <row r="225" spans="1:3" x14ac:dyDescent="0.25">
      <c r="A225" t="s">
        <v>10</v>
      </c>
      <c r="B225" s="2" t="s">
        <v>2160</v>
      </c>
      <c r="C225" s="2">
        <f t="shared" si="3"/>
        <v>0</v>
      </c>
    </row>
    <row r="226" spans="1:3" x14ac:dyDescent="0.25">
      <c r="A226" t="s">
        <v>10</v>
      </c>
      <c r="B226" s="2" t="s">
        <v>2159</v>
      </c>
      <c r="C226" s="2">
        <f t="shared" si="3"/>
        <v>0</v>
      </c>
    </row>
    <row r="227" spans="1:3" x14ac:dyDescent="0.25">
      <c r="A227" t="s">
        <v>10</v>
      </c>
      <c r="B227" s="2" t="s">
        <v>2160</v>
      </c>
      <c r="C227" s="2">
        <f t="shared" si="3"/>
        <v>0</v>
      </c>
    </row>
    <row r="228" spans="1:3" x14ac:dyDescent="0.25">
      <c r="A228" t="s">
        <v>10</v>
      </c>
      <c r="B228" s="2" t="s">
        <v>2160</v>
      </c>
      <c r="C228" s="2">
        <f t="shared" si="3"/>
        <v>0</v>
      </c>
    </row>
    <row r="229" spans="1:3" x14ac:dyDescent="0.25">
      <c r="A229" t="s">
        <v>10</v>
      </c>
      <c r="B229" s="2" t="s">
        <v>2160</v>
      </c>
      <c r="C229" s="2">
        <f t="shared" si="3"/>
        <v>0</v>
      </c>
    </row>
    <row r="230" spans="1:3" x14ac:dyDescent="0.25">
      <c r="A230" t="s">
        <v>10</v>
      </c>
      <c r="B230" s="2" t="s">
        <v>2160</v>
      </c>
      <c r="C230" s="2">
        <f t="shared" si="3"/>
        <v>0</v>
      </c>
    </row>
    <row r="231" spans="1:3" x14ac:dyDescent="0.25">
      <c r="A231" t="s">
        <v>10</v>
      </c>
      <c r="B231" s="2" t="s">
        <v>2159</v>
      </c>
      <c r="C231" s="2">
        <f t="shared" si="3"/>
        <v>0</v>
      </c>
    </row>
    <row r="232" spans="1:3" x14ac:dyDescent="0.25">
      <c r="A232" t="s">
        <v>10</v>
      </c>
      <c r="B232" s="2" t="s">
        <v>2159</v>
      </c>
      <c r="C232" s="2">
        <f t="shared" si="3"/>
        <v>0</v>
      </c>
    </row>
    <row r="233" spans="1:3" x14ac:dyDescent="0.25">
      <c r="A233" t="s">
        <v>10</v>
      </c>
      <c r="B233" s="2" t="s">
        <v>2159</v>
      </c>
      <c r="C233" s="2">
        <f t="shared" si="3"/>
        <v>0</v>
      </c>
    </row>
    <row r="234" spans="1:3" x14ac:dyDescent="0.25">
      <c r="A234" t="s">
        <v>10</v>
      </c>
      <c r="B234" s="2" t="s">
        <v>2159</v>
      </c>
      <c r="C234" s="2">
        <f t="shared" si="3"/>
        <v>0</v>
      </c>
    </row>
    <row r="235" spans="1:3" x14ac:dyDescent="0.25">
      <c r="A235" t="s">
        <v>10</v>
      </c>
      <c r="B235" s="2" t="s">
        <v>2159</v>
      </c>
      <c r="C235" s="2">
        <f t="shared" si="3"/>
        <v>0</v>
      </c>
    </row>
    <row r="236" spans="1:3" x14ac:dyDescent="0.25">
      <c r="A236" t="s">
        <v>10</v>
      </c>
      <c r="B236" s="2" t="s">
        <v>2159</v>
      </c>
      <c r="C236" s="2">
        <f t="shared" si="3"/>
        <v>0</v>
      </c>
    </row>
    <row r="237" spans="1:3" x14ac:dyDescent="0.25">
      <c r="A237" t="s">
        <v>10</v>
      </c>
      <c r="B237" s="2" t="s">
        <v>2159</v>
      </c>
      <c r="C237" s="2">
        <f t="shared" si="3"/>
        <v>0</v>
      </c>
    </row>
    <row r="238" spans="1:3" x14ac:dyDescent="0.25">
      <c r="A238" t="s">
        <v>10</v>
      </c>
      <c r="B238" s="2" t="s">
        <v>2160</v>
      </c>
      <c r="C238" s="2">
        <f t="shared" si="3"/>
        <v>0</v>
      </c>
    </row>
    <row r="239" spans="1:3" x14ac:dyDescent="0.25">
      <c r="A239" t="s">
        <v>10</v>
      </c>
      <c r="B239" s="2" t="s">
        <v>2160</v>
      </c>
      <c r="C239" s="2">
        <f t="shared" si="3"/>
        <v>0</v>
      </c>
    </row>
    <row r="240" spans="1:3" x14ac:dyDescent="0.25">
      <c r="A240" t="s">
        <v>10</v>
      </c>
      <c r="B240" s="2" t="s">
        <v>2160</v>
      </c>
      <c r="C240" s="2">
        <f t="shared" si="3"/>
        <v>0</v>
      </c>
    </row>
    <row r="241" spans="1:3" x14ac:dyDescent="0.25">
      <c r="A241" t="s">
        <v>10</v>
      </c>
      <c r="B241" s="2" t="s">
        <v>2160</v>
      </c>
      <c r="C241" s="2">
        <f t="shared" si="3"/>
        <v>0</v>
      </c>
    </row>
    <row r="242" spans="1:3" x14ac:dyDescent="0.25">
      <c r="A242" t="s">
        <v>10</v>
      </c>
      <c r="B242" s="2" t="s">
        <v>2160</v>
      </c>
      <c r="C242" s="2">
        <f t="shared" si="3"/>
        <v>0</v>
      </c>
    </row>
    <row r="243" spans="1:3" x14ac:dyDescent="0.25">
      <c r="A243" t="s">
        <v>10</v>
      </c>
      <c r="B243" s="2" t="s">
        <v>2160</v>
      </c>
      <c r="C243" s="2">
        <f t="shared" si="3"/>
        <v>0</v>
      </c>
    </row>
    <row r="244" spans="1:3" x14ac:dyDescent="0.25">
      <c r="A244" t="s">
        <v>10</v>
      </c>
      <c r="B244" s="2" t="s">
        <v>2160</v>
      </c>
      <c r="C244" s="2">
        <f t="shared" si="3"/>
        <v>0</v>
      </c>
    </row>
    <row r="245" spans="1:3" x14ac:dyDescent="0.25">
      <c r="A245" t="s">
        <v>10</v>
      </c>
      <c r="B245" s="2" t="s">
        <v>2160</v>
      </c>
      <c r="C245" s="2">
        <f t="shared" si="3"/>
        <v>0</v>
      </c>
    </row>
    <row r="246" spans="1:3" x14ac:dyDescent="0.25">
      <c r="A246" t="s">
        <v>10</v>
      </c>
      <c r="B246" s="2" t="s">
        <v>2159</v>
      </c>
      <c r="C246" s="2">
        <f t="shared" si="3"/>
        <v>0</v>
      </c>
    </row>
    <row r="247" spans="1:3" x14ac:dyDescent="0.25">
      <c r="A247" t="s">
        <v>10</v>
      </c>
      <c r="B247" s="2" t="s">
        <v>2159</v>
      </c>
      <c r="C247" s="2">
        <f t="shared" si="3"/>
        <v>0</v>
      </c>
    </row>
    <row r="248" spans="1:3" x14ac:dyDescent="0.25">
      <c r="A248" t="s">
        <v>10</v>
      </c>
      <c r="B248" s="2" t="s">
        <v>2159</v>
      </c>
      <c r="C248" s="2">
        <f t="shared" si="3"/>
        <v>0</v>
      </c>
    </row>
    <row r="249" spans="1:3" x14ac:dyDescent="0.25">
      <c r="A249" t="s">
        <v>10</v>
      </c>
      <c r="B249" s="2" t="s">
        <v>2159</v>
      </c>
      <c r="C249" s="2">
        <f t="shared" si="3"/>
        <v>0</v>
      </c>
    </row>
    <row r="250" spans="1:3" x14ac:dyDescent="0.25">
      <c r="A250" t="s">
        <v>10</v>
      </c>
      <c r="B250" s="2" t="s">
        <v>2159</v>
      </c>
      <c r="C250" s="2">
        <f t="shared" si="3"/>
        <v>0</v>
      </c>
    </row>
    <row r="251" spans="1:3" x14ac:dyDescent="0.25">
      <c r="A251" t="s">
        <v>10</v>
      </c>
      <c r="B251" s="2" t="s">
        <v>2159</v>
      </c>
      <c r="C251" s="2">
        <f t="shared" si="3"/>
        <v>0</v>
      </c>
    </row>
    <row r="252" spans="1:3" x14ac:dyDescent="0.25">
      <c r="A252" t="s">
        <v>10</v>
      </c>
      <c r="B252" s="2" t="s">
        <v>2159</v>
      </c>
      <c r="C252" s="2">
        <f t="shared" si="3"/>
        <v>0</v>
      </c>
    </row>
    <row r="253" spans="1:3" x14ac:dyDescent="0.25">
      <c r="A253" t="s">
        <v>10</v>
      </c>
      <c r="B253" s="2" t="s">
        <v>2159</v>
      </c>
      <c r="C253" s="2">
        <f t="shared" si="3"/>
        <v>0</v>
      </c>
    </row>
    <row r="254" spans="1:3" x14ac:dyDescent="0.25">
      <c r="A254" t="s">
        <v>10</v>
      </c>
      <c r="B254" s="2" t="s">
        <v>2159</v>
      </c>
      <c r="C254" s="2">
        <f t="shared" si="3"/>
        <v>0</v>
      </c>
    </row>
    <row r="255" spans="1:3" x14ac:dyDescent="0.25">
      <c r="A255" t="s">
        <v>10</v>
      </c>
      <c r="B255" s="2" t="s">
        <v>2159</v>
      </c>
      <c r="C255" s="2">
        <f t="shared" si="3"/>
        <v>0</v>
      </c>
    </row>
    <row r="256" spans="1:3" x14ac:dyDescent="0.25">
      <c r="A256" t="s">
        <v>10</v>
      </c>
      <c r="B256" s="2" t="s">
        <v>2159</v>
      </c>
      <c r="C256" s="2">
        <f t="shared" si="3"/>
        <v>0</v>
      </c>
    </row>
    <row r="257" spans="1:3" x14ac:dyDescent="0.25">
      <c r="A257" t="s">
        <v>10</v>
      </c>
      <c r="B257" s="2" t="s">
        <v>2159</v>
      </c>
      <c r="C257" s="2">
        <f t="shared" si="3"/>
        <v>0</v>
      </c>
    </row>
    <row r="258" spans="1:3" x14ac:dyDescent="0.25">
      <c r="A258" t="s">
        <v>10</v>
      </c>
      <c r="B258" s="2" t="s">
        <v>2159</v>
      </c>
      <c r="C258" s="2">
        <f t="shared" si="3"/>
        <v>0</v>
      </c>
    </row>
    <row r="259" spans="1:3" x14ac:dyDescent="0.25">
      <c r="A259" t="s">
        <v>10</v>
      </c>
      <c r="B259" s="2" t="s">
        <v>2160</v>
      </c>
      <c r="C259" s="2">
        <f t="shared" ref="C259:C322" si="4">IF(A259=B259,1,0)</f>
        <v>0</v>
      </c>
    </row>
    <row r="260" spans="1:3" x14ac:dyDescent="0.25">
      <c r="A260" t="s">
        <v>10</v>
      </c>
      <c r="B260" s="2" t="s">
        <v>2160</v>
      </c>
      <c r="C260" s="2">
        <f t="shared" si="4"/>
        <v>0</v>
      </c>
    </row>
    <row r="261" spans="1:3" x14ac:dyDescent="0.25">
      <c r="A261" t="s">
        <v>10</v>
      </c>
      <c r="B261" s="2" t="s">
        <v>2160</v>
      </c>
      <c r="C261" s="2">
        <f t="shared" si="4"/>
        <v>0</v>
      </c>
    </row>
    <row r="262" spans="1:3" x14ac:dyDescent="0.25">
      <c r="A262" t="s">
        <v>10</v>
      </c>
      <c r="B262" s="2" t="s">
        <v>2160</v>
      </c>
      <c r="C262" s="2">
        <f t="shared" si="4"/>
        <v>0</v>
      </c>
    </row>
    <row r="263" spans="1:3" x14ac:dyDescent="0.25">
      <c r="A263" t="s">
        <v>10</v>
      </c>
      <c r="B263" s="2" t="s">
        <v>2160</v>
      </c>
      <c r="C263" s="2">
        <f t="shared" si="4"/>
        <v>0</v>
      </c>
    </row>
    <row r="264" spans="1:3" x14ac:dyDescent="0.25">
      <c r="A264" t="s">
        <v>10</v>
      </c>
      <c r="B264" s="2" t="s">
        <v>2160</v>
      </c>
      <c r="C264" s="2">
        <f t="shared" si="4"/>
        <v>0</v>
      </c>
    </row>
    <row r="265" spans="1:3" x14ac:dyDescent="0.25">
      <c r="A265" t="s">
        <v>10</v>
      </c>
      <c r="B265" s="2" t="s">
        <v>2160</v>
      </c>
      <c r="C265" s="2">
        <f t="shared" si="4"/>
        <v>0</v>
      </c>
    </row>
    <row r="266" spans="1:3" x14ac:dyDescent="0.25">
      <c r="A266" t="s">
        <v>10</v>
      </c>
      <c r="B266" s="2" t="s">
        <v>2160</v>
      </c>
      <c r="C266" s="2">
        <f t="shared" si="4"/>
        <v>0</v>
      </c>
    </row>
    <row r="267" spans="1:3" x14ac:dyDescent="0.25">
      <c r="A267" t="s">
        <v>10</v>
      </c>
      <c r="B267" s="2" t="s">
        <v>2160</v>
      </c>
      <c r="C267" s="2">
        <f t="shared" si="4"/>
        <v>0</v>
      </c>
    </row>
    <row r="268" spans="1:3" x14ac:dyDescent="0.25">
      <c r="A268" t="s">
        <v>10</v>
      </c>
      <c r="B268" s="2" t="s">
        <v>2160</v>
      </c>
      <c r="C268" s="2">
        <f t="shared" si="4"/>
        <v>0</v>
      </c>
    </row>
    <row r="269" spans="1:3" x14ac:dyDescent="0.25">
      <c r="A269" t="s">
        <v>10</v>
      </c>
      <c r="B269" s="2" t="s">
        <v>2160</v>
      </c>
      <c r="C269" s="2">
        <f t="shared" si="4"/>
        <v>0</v>
      </c>
    </row>
    <row r="270" spans="1:3" x14ac:dyDescent="0.25">
      <c r="A270" t="s">
        <v>10</v>
      </c>
      <c r="B270" s="2" t="s">
        <v>2160</v>
      </c>
      <c r="C270" s="2">
        <f t="shared" si="4"/>
        <v>0</v>
      </c>
    </row>
    <row r="271" spans="1:3" x14ac:dyDescent="0.25">
      <c r="A271" t="s">
        <v>10</v>
      </c>
      <c r="B271" s="2" t="s">
        <v>2160</v>
      </c>
      <c r="C271" s="2">
        <f t="shared" si="4"/>
        <v>0</v>
      </c>
    </row>
    <row r="272" spans="1:3" x14ac:dyDescent="0.25">
      <c r="A272" t="s">
        <v>10</v>
      </c>
      <c r="B272" s="2" t="s">
        <v>2160</v>
      </c>
      <c r="C272" s="2">
        <f t="shared" si="4"/>
        <v>0</v>
      </c>
    </row>
    <row r="273" spans="1:3" x14ac:dyDescent="0.25">
      <c r="A273" t="s">
        <v>10</v>
      </c>
      <c r="B273" s="2" t="s">
        <v>2160</v>
      </c>
      <c r="C273" s="2">
        <f t="shared" si="4"/>
        <v>0</v>
      </c>
    </row>
    <row r="274" spans="1:3" x14ac:dyDescent="0.25">
      <c r="A274" t="s">
        <v>10</v>
      </c>
      <c r="B274" s="2" t="s">
        <v>2160</v>
      </c>
      <c r="C274" s="2">
        <f t="shared" si="4"/>
        <v>0</v>
      </c>
    </row>
    <row r="275" spans="1:3" x14ac:dyDescent="0.25">
      <c r="A275" t="s">
        <v>10</v>
      </c>
      <c r="B275" s="2" t="s">
        <v>2159</v>
      </c>
      <c r="C275" s="2">
        <f t="shared" si="4"/>
        <v>0</v>
      </c>
    </row>
    <row r="276" spans="1:3" x14ac:dyDescent="0.25">
      <c r="A276" t="s">
        <v>10</v>
      </c>
      <c r="B276" s="2" t="s">
        <v>2159</v>
      </c>
      <c r="C276" s="2">
        <f t="shared" si="4"/>
        <v>0</v>
      </c>
    </row>
    <row r="277" spans="1:3" x14ac:dyDescent="0.25">
      <c r="A277" t="s">
        <v>10</v>
      </c>
      <c r="B277" s="2" t="s">
        <v>2159</v>
      </c>
      <c r="C277" s="2">
        <f t="shared" si="4"/>
        <v>0</v>
      </c>
    </row>
    <row r="278" spans="1:3" x14ac:dyDescent="0.25">
      <c r="A278" t="s">
        <v>10</v>
      </c>
      <c r="B278" s="2" t="s">
        <v>2159</v>
      </c>
      <c r="C278" s="2">
        <f t="shared" si="4"/>
        <v>0</v>
      </c>
    </row>
    <row r="279" spans="1:3" x14ac:dyDescent="0.25">
      <c r="A279" t="s">
        <v>10</v>
      </c>
      <c r="B279" s="2" t="s">
        <v>2159</v>
      </c>
      <c r="C279" s="2">
        <f t="shared" si="4"/>
        <v>0</v>
      </c>
    </row>
    <row r="280" spans="1:3" x14ac:dyDescent="0.25">
      <c r="A280" t="s">
        <v>10</v>
      </c>
      <c r="B280" s="2" t="s">
        <v>2159</v>
      </c>
      <c r="C280" s="2">
        <f t="shared" si="4"/>
        <v>0</v>
      </c>
    </row>
    <row r="281" spans="1:3" x14ac:dyDescent="0.25">
      <c r="A281" t="s">
        <v>10</v>
      </c>
      <c r="B281" s="2" t="s">
        <v>2159</v>
      </c>
      <c r="C281" s="2">
        <f t="shared" si="4"/>
        <v>0</v>
      </c>
    </row>
    <row r="282" spans="1:3" x14ac:dyDescent="0.25">
      <c r="A282" t="s">
        <v>10</v>
      </c>
      <c r="B282" s="2" t="s">
        <v>2159</v>
      </c>
      <c r="C282" s="2">
        <f t="shared" si="4"/>
        <v>0</v>
      </c>
    </row>
    <row r="283" spans="1:3" x14ac:dyDescent="0.25">
      <c r="A283" t="s">
        <v>10</v>
      </c>
      <c r="B283" s="2" t="s">
        <v>2159</v>
      </c>
      <c r="C283" s="2">
        <f t="shared" si="4"/>
        <v>0</v>
      </c>
    </row>
    <row r="284" spans="1:3" x14ac:dyDescent="0.25">
      <c r="A284" t="s">
        <v>10</v>
      </c>
      <c r="B284" s="2" t="s">
        <v>2159</v>
      </c>
      <c r="C284" s="2">
        <f t="shared" si="4"/>
        <v>0</v>
      </c>
    </row>
    <row r="285" spans="1:3" x14ac:dyDescent="0.25">
      <c r="A285" t="s">
        <v>10</v>
      </c>
      <c r="B285" s="2" t="s">
        <v>2159</v>
      </c>
      <c r="C285" s="2">
        <f t="shared" si="4"/>
        <v>0</v>
      </c>
    </row>
    <row r="286" spans="1:3" x14ac:dyDescent="0.25">
      <c r="A286" t="s">
        <v>10</v>
      </c>
      <c r="B286" s="2" t="s">
        <v>2159</v>
      </c>
      <c r="C286" s="2">
        <f t="shared" si="4"/>
        <v>0</v>
      </c>
    </row>
    <row r="287" spans="1:3" x14ac:dyDescent="0.25">
      <c r="A287" t="s">
        <v>10</v>
      </c>
      <c r="B287" s="2" t="s">
        <v>10</v>
      </c>
      <c r="C287" s="2">
        <f t="shared" si="4"/>
        <v>1</v>
      </c>
    </row>
    <row r="288" spans="1:3" x14ac:dyDescent="0.25">
      <c r="A288" t="s">
        <v>10</v>
      </c>
      <c r="B288" s="2" t="s">
        <v>10</v>
      </c>
      <c r="C288" s="2">
        <f t="shared" si="4"/>
        <v>1</v>
      </c>
    </row>
    <row r="289" spans="1:3" x14ac:dyDescent="0.25">
      <c r="A289" t="s">
        <v>10</v>
      </c>
      <c r="B289" s="2" t="s">
        <v>10</v>
      </c>
      <c r="C289" s="2">
        <f t="shared" si="4"/>
        <v>1</v>
      </c>
    </row>
    <row r="290" spans="1:3" x14ac:dyDescent="0.25">
      <c r="A290" t="s">
        <v>10</v>
      </c>
      <c r="B290" s="2" t="s">
        <v>10</v>
      </c>
      <c r="C290" s="2">
        <f t="shared" si="4"/>
        <v>1</v>
      </c>
    </row>
    <row r="291" spans="1:3" x14ac:dyDescent="0.25">
      <c r="A291" t="s">
        <v>10</v>
      </c>
      <c r="B291" s="2" t="s">
        <v>10</v>
      </c>
      <c r="C291" s="2">
        <f t="shared" si="4"/>
        <v>1</v>
      </c>
    </row>
    <row r="292" spans="1:3" x14ac:dyDescent="0.25">
      <c r="A292" t="s">
        <v>10</v>
      </c>
      <c r="B292" s="2" t="s">
        <v>10</v>
      </c>
      <c r="C292" s="2">
        <f t="shared" si="4"/>
        <v>1</v>
      </c>
    </row>
    <row r="293" spans="1:3" x14ac:dyDescent="0.25">
      <c r="A293" t="s">
        <v>10</v>
      </c>
      <c r="B293" s="2" t="s">
        <v>10</v>
      </c>
      <c r="C293" s="2">
        <f t="shared" si="4"/>
        <v>1</v>
      </c>
    </row>
    <row r="294" spans="1:3" x14ac:dyDescent="0.25">
      <c r="A294" t="s">
        <v>10</v>
      </c>
      <c r="B294" s="2" t="s">
        <v>10</v>
      </c>
      <c r="C294" s="2">
        <f t="shared" si="4"/>
        <v>1</v>
      </c>
    </row>
    <row r="295" spans="1:3" x14ac:dyDescent="0.25">
      <c r="A295" t="s">
        <v>10</v>
      </c>
      <c r="B295" s="2" t="s">
        <v>10</v>
      </c>
      <c r="C295" s="2">
        <f t="shared" si="4"/>
        <v>1</v>
      </c>
    </row>
    <row r="296" spans="1:3" x14ac:dyDescent="0.25">
      <c r="A296" t="s">
        <v>10</v>
      </c>
      <c r="B296" s="2" t="s">
        <v>10</v>
      </c>
      <c r="C296" s="2">
        <f t="shared" si="4"/>
        <v>1</v>
      </c>
    </row>
    <row r="297" spans="1:3" x14ac:dyDescent="0.25">
      <c r="A297" t="s">
        <v>10</v>
      </c>
      <c r="B297" s="2" t="s">
        <v>10</v>
      </c>
      <c r="C297" s="2">
        <f t="shared" si="4"/>
        <v>1</v>
      </c>
    </row>
    <row r="298" spans="1:3" x14ac:dyDescent="0.25">
      <c r="A298" t="s">
        <v>10</v>
      </c>
      <c r="B298" s="2" t="s">
        <v>2160</v>
      </c>
      <c r="C298" s="2">
        <f t="shared" si="4"/>
        <v>0</v>
      </c>
    </row>
    <row r="299" spans="1:3" x14ac:dyDescent="0.25">
      <c r="A299" t="s">
        <v>10</v>
      </c>
      <c r="B299" s="2" t="s">
        <v>2160</v>
      </c>
      <c r="C299" s="2">
        <f t="shared" si="4"/>
        <v>0</v>
      </c>
    </row>
    <row r="300" spans="1:3" x14ac:dyDescent="0.25">
      <c r="A300" t="s">
        <v>10</v>
      </c>
      <c r="B300" s="2" t="s">
        <v>2160</v>
      </c>
      <c r="C300" s="2">
        <f t="shared" si="4"/>
        <v>0</v>
      </c>
    </row>
    <row r="301" spans="1:3" x14ac:dyDescent="0.25">
      <c r="A301" t="s">
        <v>10</v>
      </c>
      <c r="B301" s="2" t="s">
        <v>2159</v>
      </c>
      <c r="C301" s="2">
        <f t="shared" si="4"/>
        <v>0</v>
      </c>
    </row>
    <row r="302" spans="1:3" x14ac:dyDescent="0.25">
      <c r="A302" t="s">
        <v>10</v>
      </c>
      <c r="B302" s="2" t="s">
        <v>2159</v>
      </c>
      <c r="C302" s="2">
        <f t="shared" si="4"/>
        <v>0</v>
      </c>
    </row>
    <row r="303" spans="1:3" x14ac:dyDescent="0.25">
      <c r="A303" t="s">
        <v>10</v>
      </c>
      <c r="B303" s="2" t="s">
        <v>2159</v>
      </c>
      <c r="C303" s="2">
        <f t="shared" si="4"/>
        <v>0</v>
      </c>
    </row>
    <row r="304" spans="1:3" x14ac:dyDescent="0.25">
      <c r="A304" t="s">
        <v>10</v>
      </c>
      <c r="B304" s="2" t="s">
        <v>2159</v>
      </c>
      <c r="C304" s="2">
        <f t="shared" si="4"/>
        <v>0</v>
      </c>
    </row>
    <row r="305" spans="1:3" x14ac:dyDescent="0.25">
      <c r="A305" t="s">
        <v>10</v>
      </c>
      <c r="B305" s="2" t="s">
        <v>2159</v>
      </c>
      <c r="C305" s="2">
        <f t="shared" si="4"/>
        <v>0</v>
      </c>
    </row>
    <row r="306" spans="1:3" x14ac:dyDescent="0.25">
      <c r="A306" t="s">
        <v>10</v>
      </c>
      <c r="B306" s="2" t="s">
        <v>2159</v>
      </c>
      <c r="C306" s="2">
        <f t="shared" si="4"/>
        <v>0</v>
      </c>
    </row>
    <row r="307" spans="1:3" x14ac:dyDescent="0.25">
      <c r="A307" t="s">
        <v>10</v>
      </c>
      <c r="B307" s="2" t="s">
        <v>2159</v>
      </c>
      <c r="C307" s="2">
        <f t="shared" si="4"/>
        <v>0</v>
      </c>
    </row>
    <row r="308" spans="1:3" x14ac:dyDescent="0.25">
      <c r="A308" t="s">
        <v>10</v>
      </c>
      <c r="B308" s="2" t="s">
        <v>10</v>
      </c>
      <c r="C308" s="2">
        <f t="shared" si="4"/>
        <v>1</v>
      </c>
    </row>
    <row r="309" spans="1:3" x14ac:dyDescent="0.25">
      <c r="A309" t="s">
        <v>10</v>
      </c>
      <c r="B309" s="2" t="s">
        <v>10</v>
      </c>
      <c r="C309" s="2">
        <f t="shared" si="4"/>
        <v>1</v>
      </c>
    </row>
    <row r="310" spans="1:3" x14ac:dyDescent="0.25">
      <c r="A310" t="s">
        <v>10</v>
      </c>
      <c r="B310" s="2" t="s">
        <v>10</v>
      </c>
      <c r="C310" s="2">
        <f t="shared" si="4"/>
        <v>1</v>
      </c>
    </row>
    <row r="311" spans="1:3" x14ac:dyDescent="0.25">
      <c r="A311" t="s">
        <v>10</v>
      </c>
      <c r="B311" s="2" t="s">
        <v>10</v>
      </c>
      <c r="C311" s="2">
        <f t="shared" si="4"/>
        <v>1</v>
      </c>
    </row>
    <row r="312" spans="1:3" x14ac:dyDescent="0.25">
      <c r="A312" t="s">
        <v>10</v>
      </c>
      <c r="B312" s="2" t="s">
        <v>10</v>
      </c>
      <c r="C312" s="2">
        <f t="shared" si="4"/>
        <v>1</v>
      </c>
    </row>
    <row r="313" spans="1:3" x14ac:dyDescent="0.25">
      <c r="A313" t="s">
        <v>10</v>
      </c>
      <c r="B313" s="2" t="s">
        <v>10</v>
      </c>
      <c r="C313" s="2">
        <f t="shared" si="4"/>
        <v>1</v>
      </c>
    </row>
    <row r="314" spans="1:3" x14ac:dyDescent="0.25">
      <c r="A314" t="s">
        <v>10</v>
      </c>
      <c r="B314" s="2" t="s">
        <v>10</v>
      </c>
      <c r="C314" s="2">
        <f t="shared" si="4"/>
        <v>1</v>
      </c>
    </row>
    <row r="315" spans="1:3" x14ac:dyDescent="0.25">
      <c r="A315" t="s">
        <v>10</v>
      </c>
      <c r="B315" s="2" t="s">
        <v>10</v>
      </c>
      <c r="C315" s="2">
        <f t="shared" si="4"/>
        <v>1</v>
      </c>
    </row>
    <row r="316" spans="1:3" x14ac:dyDescent="0.25">
      <c r="A316" t="s">
        <v>10</v>
      </c>
      <c r="B316" s="2" t="s">
        <v>10</v>
      </c>
      <c r="C316" s="2">
        <f t="shared" si="4"/>
        <v>1</v>
      </c>
    </row>
    <row r="317" spans="1:3" x14ac:dyDescent="0.25">
      <c r="A317" t="s">
        <v>10</v>
      </c>
      <c r="B317" s="2" t="s">
        <v>10</v>
      </c>
      <c r="C317" s="2">
        <f t="shared" si="4"/>
        <v>1</v>
      </c>
    </row>
    <row r="318" spans="1:3" x14ac:dyDescent="0.25">
      <c r="A318" t="s">
        <v>10</v>
      </c>
      <c r="B318" s="2" t="s">
        <v>2160</v>
      </c>
      <c r="C318" s="2">
        <f t="shared" si="4"/>
        <v>0</v>
      </c>
    </row>
    <row r="319" spans="1:3" x14ac:dyDescent="0.25">
      <c r="A319" t="s">
        <v>10</v>
      </c>
      <c r="B319" s="2" t="s">
        <v>2160</v>
      </c>
      <c r="C319" s="2">
        <f t="shared" si="4"/>
        <v>0</v>
      </c>
    </row>
    <row r="320" spans="1:3" x14ac:dyDescent="0.25">
      <c r="A320" t="s">
        <v>10</v>
      </c>
      <c r="B320" s="2" t="s">
        <v>2160</v>
      </c>
      <c r="C320" s="2">
        <f t="shared" si="4"/>
        <v>0</v>
      </c>
    </row>
    <row r="321" spans="1:3" x14ac:dyDescent="0.25">
      <c r="A321" t="s">
        <v>10</v>
      </c>
      <c r="B321" s="2" t="s">
        <v>2160</v>
      </c>
      <c r="C321" s="2">
        <f t="shared" si="4"/>
        <v>0</v>
      </c>
    </row>
    <row r="322" spans="1:3" x14ac:dyDescent="0.25">
      <c r="A322" t="s">
        <v>10</v>
      </c>
      <c r="B322" s="2" t="s">
        <v>2160</v>
      </c>
      <c r="C322" s="2">
        <f t="shared" si="4"/>
        <v>0</v>
      </c>
    </row>
    <row r="323" spans="1:3" x14ac:dyDescent="0.25">
      <c r="A323" t="s">
        <v>10</v>
      </c>
      <c r="B323" s="2" t="s">
        <v>2160</v>
      </c>
      <c r="C323" s="2">
        <f t="shared" ref="C323:C386" si="5">IF(A323=B323,1,0)</f>
        <v>0</v>
      </c>
    </row>
    <row r="324" spans="1:3" x14ac:dyDescent="0.25">
      <c r="A324" t="s">
        <v>10</v>
      </c>
      <c r="B324" s="2" t="s">
        <v>2160</v>
      </c>
      <c r="C324" s="2">
        <f t="shared" si="5"/>
        <v>0</v>
      </c>
    </row>
    <row r="325" spans="1:3" x14ac:dyDescent="0.25">
      <c r="A325" t="s">
        <v>10</v>
      </c>
      <c r="B325" s="2" t="s">
        <v>2160</v>
      </c>
      <c r="C325" s="2">
        <f t="shared" si="5"/>
        <v>0</v>
      </c>
    </row>
    <row r="326" spans="1:3" x14ac:dyDescent="0.25">
      <c r="A326" t="s">
        <v>10</v>
      </c>
      <c r="B326" s="2" t="s">
        <v>2159</v>
      </c>
      <c r="C326" s="2">
        <f t="shared" si="5"/>
        <v>0</v>
      </c>
    </row>
    <row r="327" spans="1:3" x14ac:dyDescent="0.25">
      <c r="A327" t="s">
        <v>10</v>
      </c>
      <c r="B327" s="2" t="s">
        <v>2159</v>
      </c>
      <c r="C327" s="2">
        <f t="shared" si="5"/>
        <v>0</v>
      </c>
    </row>
    <row r="328" spans="1:3" x14ac:dyDescent="0.25">
      <c r="A328" t="s">
        <v>10</v>
      </c>
      <c r="B328" s="2" t="s">
        <v>2159</v>
      </c>
      <c r="C328" s="2">
        <f t="shared" si="5"/>
        <v>0</v>
      </c>
    </row>
    <row r="329" spans="1:3" x14ac:dyDescent="0.25">
      <c r="A329" t="s">
        <v>10</v>
      </c>
      <c r="B329" s="2" t="s">
        <v>2159</v>
      </c>
      <c r="C329" s="2">
        <f t="shared" si="5"/>
        <v>0</v>
      </c>
    </row>
    <row r="330" spans="1:3" x14ac:dyDescent="0.25">
      <c r="A330" t="s">
        <v>10</v>
      </c>
      <c r="B330" s="2" t="s">
        <v>2159</v>
      </c>
      <c r="C330" s="2">
        <f t="shared" si="5"/>
        <v>0</v>
      </c>
    </row>
    <row r="331" spans="1:3" x14ac:dyDescent="0.25">
      <c r="A331" t="s">
        <v>10</v>
      </c>
      <c r="B331" s="2" t="s">
        <v>2159</v>
      </c>
      <c r="C331" s="2">
        <f t="shared" si="5"/>
        <v>0</v>
      </c>
    </row>
    <row r="332" spans="1:3" x14ac:dyDescent="0.25">
      <c r="A332" t="s">
        <v>10</v>
      </c>
      <c r="B332" s="2" t="s">
        <v>2159</v>
      </c>
      <c r="C332" s="2">
        <f t="shared" si="5"/>
        <v>0</v>
      </c>
    </row>
    <row r="333" spans="1:3" x14ac:dyDescent="0.25">
      <c r="A333" t="s">
        <v>10</v>
      </c>
      <c r="B333" s="2" t="s">
        <v>2159</v>
      </c>
      <c r="C333" s="2">
        <f t="shared" si="5"/>
        <v>0</v>
      </c>
    </row>
    <row r="334" spans="1:3" x14ac:dyDescent="0.25">
      <c r="A334" t="s">
        <v>10</v>
      </c>
      <c r="B334" s="2" t="s">
        <v>2159</v>
      </c>
      <c r="C334" s="2">
        <f t="shared" si="5"/>
        <v>0</v>
      </c>
    </row>
    <row r="335" spans="1:3" x14ac:dyDescent="0.25">
      <c r="A335" t="s">
        <v>10</v>
      </c>
      <c r="B335" s="2" t="s">
        <v>2159</v>
      </c>
      <c r="C335" s="2">
        <f t="shared" si="5"/>
        <v>0</v>
      </c>
    </row>
    <row r="336" spans="1:3" x14ac:dyDescent="0.25">
      <c r="A336" t="s">
        <v>10</v>
      </c>
      <c r="B336" s="2" t="s">
        <v>2159</v>
      </c>
      <c r="C336" s="2">
        <f t="shared" si="5"/>
        <v>0</v>
      </c>
    </row>
    <row r="337" spans="1:3" x14ac:dyDescent="0.25">
      <c r="A337" t="s">
        <v>10</v>
      </c>
      <c r="B337" s="2" t="s">
        <v>2159</v>
      </c>
      <c r="C337" s="2">
        <f t="shared" si="5"/>
        <v>0</v>
      </c>
    </row>
    <row r="338" spans="1:3" x14ac:dyDescent="0.25">
      <c r="A338" t="s">
        <v>10</v>
      </c>
      <c r="B338" s="2" t="s">
        <v>2159</v>
      </c>
      <c r="C338" s="2">
        <f t="shared" si="5"/>
        <v>0</v>
      </c>
    </row>
    <row r="339" spans="1:3" x14ac:dyDescent="0.25">
      <c r="A339" t="s">
        <v>10</v>
      </c>
      <c r="B339" s="2" t="s">
        <v>2159</v>
      </c>
      <c r="C339" s="2">
        <f t="shared" si="5"/>
        <v>0</v>
      </c>
    </row>
    <row r="340" spans="1:3" x14ac:dyDescent="0.25">
      <c r="A340" t="s">
        <v>10</v>
      </c>
      <c r="B340" s="2" t="s">
        <v>10</v>
      </c>
      <c r="C340" s="2">
        <f t="shared" si="5"/>
        <v>1</v>
      </c>
    </row>
    <row r="341" spans="1:3" x14ac:dyDescent="0.25">
      <c r="A341" t="s">
        <v>10</v>
      </c>
      <c r="B341" s="2" t="s">
        <v>10</v>
      </c>
      <c r="C341" s="2">
        <f t="shared" si="5"/>
        <v>1</v>
      </c>
    </row>
    <row r="342" spans="1:3" x14ac:dyDescent="0.25">
      <c r="A342" t="s">
        <v>10</v>
      </c>
      <c r="B342" s="2" t="s">
        <v>10</v>
      </c>
      <c r="C342" s="2">
        <f t="shared" si="5"/>
        <v>1</v>
      </c>
    </row>
    <row r="343" spans="1:3" x14ac:dyDescent="0.25">
      <c r="A343" t="s">
        <v>10</v>
      </c>
      <c r="B343" s="2" t="s">
        <v>10</v>
      </c>
      <c r="C343" s="2">
        <f t="shared" si="5"/>
        <v>1</v>
      </c>
    </row>
    <row r="344" spans="1:3" x14ac:dyDescent="0.25">
      <c r="A344" t="s">
        <v>10</v>
      </c>
      <c r="B344" s="2" t="s">
        <v>10</v>
      </c>
      <c r="C344" s="2">
        <f t="shared" si="5"/>
        <v>1</v>
      </c>
    </row>
    <row r="345" spans="1:3" x14ac:dyDescent="0.25">
      <c r="A345" t="s">
        <v>10</v>
      </c>
      <c r="B345" s="2" t="s">
        <v>10</v>
      </c>
      <c r="C345" s="2">
        <f t="shared" si="5"/>
        <v>1</v>
      </c>
    </row>
    <row r="346" spans="1:3" x14ac:dyDescent="0.25">
      <c r="A346" t="s">
        <v>10</v>
      </c>
      <c r="B346" s="2" t="s">
        <v>10</v>
      </c>
      <c r="C346" s="2">
        <f t="shared" si="5"/>
        <v>1</v>
      </c>
    </row>
    <row r="347" spans="1:3" x14ac:dyDescent="0.25">
      <c r="A347" t="s">
        <v>10</v>
      </c>
      <c r="B347" s="2" t="s">
        <v>10</v>
      </c>
      <c r="C347" s="2">
        <f t="shared" si="5"/>
        <v>1</v>
      </c>
    </row>
    <row r="348" spans="1:3" x14ac:dyDescent="0.25">
      <c r="A348" t="s">
        <v>10</v>
      </c>
      <c r="B348" s="2" t="s">
        <v>10</v>
      </c>
      <c r="C348" s="2">
        <f t="shared" si="5"/>
        <v>1</v>
      </c>
    </row>
    <row r="349" spans="1:3" x14ac:dyDescent="0.25">
      <c r="A349" t="s">
        <v>10</v>
      </c>
      <c r="B349" s="2" t="s">
        <v>2160</v>
      </c>
      <c r="C349" s="2">
        <f t="shared" si="5"/>
        <v>0</v>
      </c>
    </row>
    <row r="350" spans="1:3" x14ac:dyDescent="0.25">
      <c r="A350" t="s">
        <v>10</v>
      </c>
      <c r="B350" s="2" t="s">
        <v>2159</v>
      </c>
      <c r="C350" s="2">
        <f t="shared" si="5"/>
        <v>0</v>
      </c>
    </row>
    <row r="351" spans="1:3" x14ac:dyDescent="0.25">
      <c r="A351" t="s">
        <v>10</v>
      </c>
      <c r="B351" s="2" t="s">
        <v>2159</v>
      </c>
      <c r="C351" s="2">
        <f t="shared" si="5"/>
        <v>0</v>
      </c>
    </row>
    <row r="352" spans="1:3" x14ac:dyDescent="0.25">
      <c r="A352" t="s">
        <v>10</v>
      </c>
      <c r="B352" s="2" t="s">
        <v>2159</v>
      </c>
      <c r="C352" s="2">
        <f t="shared" si="5"/>
        <v>0</v>
      </c>
    </row>
    <row r="353" spans="1:3" x14ac:dyDescent="0.25">
      <c r="A353" t="s">
        <v>10</v>
      </c>
      <c r="B353" s="2" t="s">
        <v>2159</v>
      </c>
      <c r="C353" s="2">
        <f t="shared" si="5"/>
        <v>0</v>
      </c>
    </row>
    <row r="354" spans="1:3" x14ac:dyDescent="0.25">
      <c r="A354" t="s">
        <v>10</v>
      </c>
      <c r="B354" s="2" t="s">
        <v>2159</v>
      </c>
      <c r="C354" s="2">
        <f t="shared" si="5"/>
        <v>0</v>
      </c>
    </row>
    <row r="355" spans="1:3" x14ac:dyDescent="0.25">
      <c r="A355" t="s">
        <v>10</v>
      </c>
      <c r="B355" s="2" t="s">
        <v>2159</v>
      </c>
      <c r="C355" s="2">
        <f t="shared" si="5"/>
        <v>0</v>
      </c>
    </row>
    <row r="356" spans="1:3" x14ac:dyDescent="0.25">
      <c r="A356" t="s">
        <v>10</v>
      </c>
      <c r="B356" s="2" t="s">
        <v>2159</v>
      </c>
      <c r="C356" s="2">
        <f t="shared" si="5"/>
        <v>0</v>
      </c>
    </row>
    <row r="357" spans="1:3" x14ac:dyDescent="0.25">
      <c r="A357" t="s">
        <v>10</v>
      </c>
      <c r="B357" s="2" t="s">
        <v>2159</v>
      </c>
      <c r="C357" s="2">
        <f t="shared" si="5"/>
        <v>0</v>
      </c>
    </row>
    <row r="358" spans="1:3" x14ac:dyDescent="0.25">
      <c r="A358" t="s">
        <v>10</v>
      </c>
      <c r="B358" s="2" t="s">
        <v>2159</v>
      </c>
      <c r="C358" s="2">
        <f t="shared" si="5"/>
        <v>0</v>
      </c>
    </row>
    <row r="359" spans="1:3" x14ac:dyDescent="0.25">
      <c r="A359" t="s">
        <v>10</v>
      </c>
      <c r="B359" s="2" t="s">
        <v>2159</v>
      </c>
      <c r="C359" s="2">
        <f t="shared" si="5"/>
        <v>0</v>
      </c>
    </row>
    <row r="360" spans="1:3" x14ac:dyDescent="0.25">
      <c r="A360" t="s">
        <v>10</v>
      </c>
      <c r="B360" s="2" t="s">
        <v>2159</v>
      </c>
      <c r="C360" s="2">
        <f t="shared" si="5"/>
        <v>0</v>
      </c>
    </row>
    <row r="361" spans="1:3" x14ac:dyDescent="0.25">
      <c r="A361" t="s">
        <v>10</v>
      </c>
      <c r="B361" s="2" t="s">
        <v>10</v>
      </c>
      <c r="C361" s="2">
        <f t="shared" si="5"/>
        <v>1</v>
      </c>
    </row>
    <row r="362" spans="1:3" x14ac:dyDescent="0.25">
      <c r="A362" t="s">
        <v>10</v>
      </c>
      <c r="B362" s="2" t="s">
        <v>10</v>
      </c>
      <c r="C362" s="2">
        <f t="shared" si="5"/>
        <v>1</v>
      </c>
    </row>
    <row r="363" spans="1:3" x14ac:dyDescent="0.25">
      <c r="A363" t="s">
        <v>10</v>
      </c>
      <c r="B363" s="2" t="s">
        <v>10</v>
      </c>
      <c r="C363" s="2">
        <f t="shared" si="5"/>
        <v>1</v>
      </c>
    </row>
    <row r="364" spans="1:3" x14ac:dyDescent="0.25">
      <c r="A364" t="s">
        <v>10</v>
      </c>
      <c r="B364" s="2" t="s">
        <v>10</v>
      </c>
      <c r="C364" s="2">
        <f t="shared" si="5"/>
        <v>1</v>
      </c>
    </row>
    <row r="365" spans="1:3" x14ac:dyDescent="0.25">
      <c r="A365" t="s">
        <v>10</v>
      </c>
      <c r="B365" s="2" t="s">
        <v>10</v>
      </c>
      <c r="C365" s="2">
        <f t="shared" si="5"/>
        <v>1</v>
      </c>
    </row>
    <row r="366" spans="1:3" x14ac:dyDescent="0.25">
      <c r="A366" t="s">
        <v>10</v>
      </c>
      <c r="B366" s="2" t="s">
        <v>10</v>
      </c>
      <c r="C366" s="2">
        <f t="shared" si="5"/>
        <v>1</v>
      </c>
    </row>
    <row r="367" spans="1:3" x14ac:dyDescent="0.25">
      <c r="A367" t="s">
        <v>10</v>
      </c>
      <c r="B367" s="2" t="s">
        <v>10</v>
      </c>
      <c r="C367" s="2">
        <f t="shared" si="5"/>
        <v>1</v>
      </c>
    </row>
    <row r="368" spans="1:3" x14ac:dyDescent="0.25">
      <c r="A368" t="s">
        <v>10</v>
      </c>
      <c r="B368" s="2" t="s">
        <v>10</v>
      </c>
      <c r="C368" s="2">
        <f t="shared" si="5"/>
        <v>1</v>
      </c>
    </row>
    <row r="369" spans="1:3" x14ac:dyDescent="0.25">
      <c r="A369" t="s">
        <v>10</v>
      </c>
      <c r="B369" s="2" t="s">
        <v>10</v>
      </c>
      <c r="C369" s="2">
        <f t="shared" si="5"/>
        <v>1</v>
      </c>
    </row>
    <row r="370" spans="1:3" x14ac:dyDescent="0.25">
      <c r="A370" t="s">
        <v>10</v>
      </c>
      <c r="B370" s="2" t="s">
        <v>10</v>
      </c>
      <c r="C370" s="2">
        <f t="shared" si="5"/>
        <v>1</v>
      </c>
    </row>
    <row r="371" spans="1:3" x14ac:dyDescent="0.25">
      <c r="A371" t="s">
        <v>10</v>
      </c>
      <c r="B371" s="2" t="s">
        <v>10</v>
      </c>
      <c r="C371" s="2">
        <f t="shared" si="5"/>
        <v>1</v>
      </c>
    </row>
    <row r="372" spans="1:3" x14ac:dyDescent="0.25">
      <c r="A372" t="s">
        <v>10</v>
      </c>
      <c r="B372" s="2" t="s">
        <v>10</v>
      </c>
      <c r="C372" s="2">
        <f t="shared" si="5"/>
        <v>1</v>
      </c>
    </row>
    <row r="373" spans="1:3" x14ac:dyDescent="0.25">
      <c r="A373" t="s">
        <v>10</v>
      </c>
      <c r="B373" s="2" t="s">
        <v>2159</v>
      </c>
      <c r="C373" s="2">
        <f t="shared" si="5"/>
        <v>0</v>
      </c>
    </row>
    <row r="374" spans="1:3" x14ac:dyDescent="0.25">
      <c r="A374" t="s">
        <v>10</v>
      </c>
      <c r="B374" s="2" t="s">
        <v>2159</v>
      </c>
      <c r="C374" s="2">
        <f t="shared" si="5"/>
        <v>0</v>
      </c>
    </row>
    <row r="375" spans="1:3" x14ac:dyDescent="0.25">
      <c r="A375" t="s">
        <v>10</v>
      </c>
      <c r="B375" s="2" t="s">
        <v>2159</v>
      </c>
      <c r="C375" s="2">
        <f t="shared" si="5"/>
        <v>0</v>
      </c>
    </row>
    <row r="376" spans="1:3" x14ac:dyDescent="0.25">
      <c r="A376" t="s">
        <v>10</v>
      </c>
      <c r="B376" s="2" t="s">
        <v>10</v>
      </c>
      <c r="C376" s="2">
        <f t="shared" si="5"/>
        <v>1</v>
      </c>
    </row>
    <row r="377" spans="1:3" x14ac:dyDescent="0.25">
      <c r="A377" t="s">
        <v>10</v>
      </c>
      <c r="B377" s="2" t="s">
        <v>2159</v>
      </c>
      <c r="C377" s="2">
        <f t="shared" si="5"/>
        <v>0</v>
      </c>
    </row>
    <row r="378" spans="1:3" x14ac:dyDescent="0.25">
      <c r="A378" t="s">
        <v>10</v>
      </c>
      <c r="B378" s="2" t="s">
        <v>2159</v>
      </c>
      <c r="C378" s="2">
        <f t="shared" si="5"/>
        <v>0</v>
      </c>
    </row>
    <row r="379" spans="1:3" x14ac:dyDescent="0.25">
      <c r="A379" t="s">
        <v>10</v>
      </c>
      <c r="B379" s="2" t="s">
        <v>2159</v>
      </c>
      <c r="C379" s="2">
        <f t="shared" si="5"/>
        <v>0</v>
      </c>
    </row>
    <row r="380" spans="1:3" x14ac:dyDescent="0.25">
      <c r="A380" t="s">
        <v>10</v>
      </c>
      <c r="B380" s="2" t="s">
        <v>2159</v>
      </c>
      <c r="C380" s="2">
        <f t="shared" si="5"/>
        <v>0</v>
      </c>
    </row>
    <row r="381" spans="1:3" x14ac:dyDescent="0.25">
      <c r="A381" t="s">
        <v>10</v>
      </c>
      <c r="B381" s="2" t="s">
        <v>2159</v>
      </c>
      <c r="C381" s="2">
        <f t="shared" si="5"/>
        <v>0</v>
      </c>
    </row>
    <row r="382" spans="1:3" x14ac:dyDescent="0.25">
      <c r="A382" t="s">
        <v>10</v>
      </c>
      <c r="B382" s="2" t="s">
        <v>2159</v>
      </c>
      <c r="C382" s="2">
        <f t="shared" si="5"/>
        <v>0</v>
      </c>
    </row>
    <row r="383" spans="1:3" x14ac:dyDescent="0.25">
      <c r="A383" t="s">
        <v>10</v>
      </c>
      <c r="B383" s="2" t="s">
        <v>2159</v>
      </c>
      <c r="C383" s="2">
        <f t="shared" si="5"/>
        <v>0</v>
      </c>
    </row>
    <row r="384" spans="1:3" x14ac:dyDescent="0.25">
      <c r="A384" t="s">
        <v>10</v>
      </c>
      <c r="B384" s="2" t="s">
        <v>2159</v>
      </c>
      <c r="C384" s="2">
        <f t="shared" si="5"/>
        <v>0</v>
      </c>
    </row>
    <row r="385" spans="1:3" x14ac:dyDescent="0.25">
      <c r="A385" t="s">
        <v>10</v>
      </c>
      <c r="B385" s="2" t="s">
        <v>2159</v>
      </c>
      <c r="C385" s="2">
        <f t="shared" si="5"/>
        <v>0</v>
      </c>
    </row>
    <row r="386" spans="1:3" x14ac:dyDescent="0.25">
      <c r="A386" t="s">
        <v>10</v>
      </c>
      <c r="B386" s="2" t="s">
        <v>2159</v>
      </c>
      <c r="C386" s="2">
        <f t="shared" si="5"/>
        <v>0</v>
      </c>
    </row>
    <row r="387" spans="1:3" x14ac:dyDescent="0.25">
      <c r="A387" t="s">
        <v>10</v>
      </c>
      <c r="B387" s="2" t="s">
        <v>2159</v>
      </c>
      <c r="C387" s="2">
        <f t="shared" ref="C387:C450" si="6">IF(A387=B387,1,0)</f>
        <v>0</v>
      </c>
    </row>
    <row r="388" spans="1:3" x14ac:dyDescent="0.25">
      <c r="A388" t="s">
        <v>10</v>
      </c>
      <c r="B388" s="2" t="s">
        <v>2159</v>
      </c>
      <c r="C388" s="2">
        <f t="shared" si="6"/>
        <v>0</v>
      </c>
    </row>
    <row r="389" spans="1:3" x14ac:dyDescent="0.25">
      <c r="A389" t="s">
        <v>10</v>
      </c>
      <c r="B389" s="2" t="s">
        <v>2159</v>
      </c>
      <c r="C389" s="2">
        <f t="shared" si="6"/>
        <v>0</v>
      </c>
    </row>
    <row r="390" spans="1:3" x14ac:dyDescent="0.25">
      <c r="A390" t="s">
        <v>10</v>
      </c>
      <c r="B390" s="2" t="s">
        <v>2159</v>
      </c>
      <c r="C390" s="2">
        <f t="shared" si="6"/>
        <v>0</v>
      </c>
    </row>
    <row r="391" spans="1:3" x14ac:dyDescent="0.25">
      <c r="A391" t="s">
        <v>10</v>
      </c>
      <c r="B391" s="2" t="s">
        <v>10</v>
      </c>
      <c r="C391" s="2">
        <f t="shared" si="6"/>
        <v>1</v>
      </c>
    </row>
    <row r="392" spans="1:3" x14ac:dyDescent="0.25">
      <c r="A392" t="s">
        <v>10</v>
      </c>
      <c r="B392" s="2" t="s">
        <v>10</v>
      </c>
      <c r="C392" s="2">
        <f t="shared" si="6"/>
        <v>1</v>
      </c>
    </row>
    <row r="393" spans="1:3" x14ac:dyDescent="0.25">
      <c r="A393" t="s">
        <v>10</v>
      </c>
      <c r="B393" s="2" t="s">
        <v>10</v>
      </c>
      <c r="C393" s="2">
        <f t="shared" si="6"/>
        <v>1</v>
      </c>
    </row>
    <row r="394" spans="1:3" x14ac:dyDescent="0.25">
      <c r="A394" t="s">
        <v>10</v>
      </c>
      <c r="B394" s="2" t="s">
        <v>10</v>
      </c>
      <c r="C394" s="2">
        <f t="shared" si="6"/>
        <v>1</v>
      </c>
    </row>
    <row r="395" spans="1:3" x14ac:dyDescent="0.25">
      <c r="A395" t="s">
        <v>10</v>
      </c>
      <c r="B395" s="2" t="s">
        <v>10</v>
      </c>
      <c r="C395" s="2">
        <f t="shared" si="6"/>
        <v>1</v>
      </c>
    </row>
    <row r="396" spans="1:3" x14ac:dyDescent="0.25">
      <c r="A396" t="s">
        <v>10</v>
      </c>
      <c r="B396" s="2" t="s">
        <v>10</v>
      </c>
      <c r="C396" s="2">
        <f t="shared" si="6"/>
        <v>1</v>
      </c>
    </row>
    <row r="397" spans="1:3" x14ac:dyDescent="0.25">
      <c r="A397" t="s">
        <v>10</v>
      </c>
      <c r="B397" s="2" t="s">
        <v>10</v>
      </c>
      <c r="C397" s="2">
        <f t="shared" si="6"/>
        <v>1</v>
      </c>
    </row>
    <row r="398" spans="1:3" x14ac:dyDescent="0.25">
      <c r="A398" t="s">
        <v>10</v>
      </c>
      <c r="B398" s="2" t="s">
        <v>10</v>
      </c>
      <c r="C398" s="2">
        <f t="shared" si="6"/>
        <v>1</v>
      </c>
    </row>
    <row r="399" spans="1:3" x14ac:dyDescent="0.25">
      <c r="A399" t="s">
        <v>10</v>
      </c>
      <c r="B399" s="2" t="s">
        <v>10</v>
      </c>
      <c r="C399" s="2">
        <f t="shared" si="6"/>
        <v>1</v>
      </c>
    </row>
    <row r="400" spans="1:3" x14ac:dyDescent="0.25">
      <c r="A400" t="s">
        <v>10</v>
      </c>
      <c r="B400" s="2" t="s">
        <v>10</v>
      </c>
      <c r="C400" s="2">
        <f t="shared" si="6"/>
        <v>1</v>
      </c>
    </row>
    <row r="401" spans="1:3" x14ac:dyDescent="0.25">
      <c r="A401" t="s">
        <v>10</v>
      </c>
      <c r="B401" s="2" t="s">
        <v>10</v>
      </c>
      <c r="C401" s="2">
        <f t="shared" si="6"/>
        <v>1</v>
      </c>
    </row>
    <row r="402" spans="1:3" x14ac:dyDescent="0.25">
      <c r="A402" t="s">
        <v>10</v>
      </c>
      <c r="B402" s="2" t="s">
        <v>10</v>
      </c>
      <c r="C402" s="2">
        <f t="shared" si="6"/>
        <v>1</v>
      </c>
    </row>
    <row r="403" spans="1:3" x14ac:dyDescent="0.25">
      <c r="A403" t="s">
        <v>10</v>
      </c>
      <c r="B403" s="2" t="s">
        <v>10</v>
      </c>
      <c r="C403" s="2">
        <f t="shared" si="6"/>
        <v>1</v>
      </c>
    </row>
    <row r="404" spans="1:3" x14ac:dyDescent="0.25">
      <c r="A404" t="s">
        <v>10</v>
      </c>
      <c r="B404" s="2" t="s">
        <v>2161</v>
      </c>
      <c r="C404" s="2">
        <f t="shared" si="6"/>
        <v>0</v>
      </c>
    </row>
    <row r="405" spans="1:3" x14ac:dyDescent="0.25">
      <c r="A405" t="s">
        <v>10</v>
      </c>
      <c r="B405" s="2" t="s">
        <v>2161</v>
      </c>
      <c r="C405" s="2">
        <f t="shared" si="6"/>
        <v>0</v>
      </c>
    </row>
    <row r="406" spans="1:3" x14ac:dyDescent="0.25">
      <c r="A406" t="s">
        <v>10</v>
      </c>
      <c r="B406" s="2" t="s">
        <v>2161</v>
      </c>
      <c r="C406" s="2">
        <f t="shared" si="6"/>
        <v>0</v>
      </c>
    </row>
    <row r="407" spans="1:3" x14ac:dyDescent="0.25">
      <c r="A407" t="s">
        <v>10</v>
      </c>
      <c r="B407" s="2" t="s">
        <v>2161</v>
      </c>
      <c r="C407" s="2">
        <f t="shared" si="6"/>
        <v>0</v>
      </c>
    </row>
    <row r="408" spans="1:3" x14ac:dyDescent="0.25">
      <c r="A408" t="s">
        <v>10</v>
      </c>
      <c r="B408" s="2" t="s">
        <v>2161</v>
      </c>
      <c r="C408" s="2">
        <f t="shared" si="6"/>
        <v>0</v>
      </c>
    </row>
    <row r="409" spans="1:3" x14ac:dyDescent="0.25">
      <c r="A409" t="s">
        <v>10</v>
      </c>
      <c r="B409" s="2" t="s">
        <v>2161</v>
      </c>
      <c r="C409" s="2">
        <f t="shared" si="6"/>
        <v>0</v>
      </c>
    </row>
    <row r="410" spans="1:3" x14ac:dyDescent="0.25">
      <c r="A410" t="s">
        <v>10</v>
      </c>
      <c r="B410" s="2" t="s">
        <v>2161</v>
      </c>
      <c r="C410" s="2">
        <f t="shared" si="6"/>
        <v>0</v>
      </c>
    </row>
    <row r="411" spans="1:3" x14ac:dyDescent="0.25">
      <c r="A411" t="s">
        <v>10</v>
      </c>
      <c r="B411" s="2" t="s">
        <v>2159</v>
      </c>
      <c r="C411" s="2">
        <f t="shared" si="6"/>
        <v>0</v>
      </c>
    </row>
    <row r="412" spans="1:3" x14ac:dyDescent="0.25">
      <c r="A412" t="s">
        <v>10</v>
      </c>
      <c r="B412" s="2" t="s">
        <v>2159</v>
      </c>
      <c r="C412" s="2">
        <f t="shared" si="6"/>
        <v>0</v>
      </c>
    </row>
    <row r="413" spans="1:3" x14ac:dyDescent="0.25">
      <c r="A413" t="s">
        <v>10</v>
      </c>
      <c r="B413" s="2" t="s">
        <v>2159</v>
      </c>
      <c r="C413" s="2">
        <f t="shared" si="6"/>
        <v>0</v>
      </c>
    </row>
    <row r="414" spans="1:3" x14ac:dyDescent="0.25">
      <c r="A414" t="s">
        <v>10</v>
      </c>
      <c r="B414" s="2" t="s">
        <v>2159</v>
      </c>
      <c r="C414" s="2">
        <f t="shared" si="6"/>
        <v>0</v>
      </c>
    </row>
    <row r="415" spans="1:3" x14ac:dyDescent="0.25">
      <c r="A415" t="s">
        <v>10</v>
      </c>
      <c r="B415" s="2" t="s">
        <v>2159</v>
      </c>
      <c r="C415" s="2">
        <f t="shared" si="6"/>
        <v>0</v>
      </c>
    </row>
    <row r="416" spans="1:3" x14ac:dyDescent="0.25">
      <c r="A416" t="s">
        <v>10</v>
      </c>
      <c r="B416" s="2" t="s">
        <v>2159</v>
      </c>
      <c r="C416" s="2">
        <f t="shared" si="6"/>
        <v>0</v>
      </c>
    </row>
    <row r="417" spans="1:3" x14ac:dyDescent="0.25">
      <c r="A417" t="s">
        <v>10</v>
      </c>
      <c r="B417" s="2" t="s">
        <v>10</v>
      </c>
      <c r="C417" s="2">
        <f t="shared" si="6"/>
        <v>1</v>
      </c>
    </row>
    <row r="418" spans="1:3" x14ac:dyDescent="0.25">
      <c r="A418" t="s">
        <v>10</v>
      </c>
      <c r="B418" s="2" t="s">
        <v>10</v>
      </c>
      <c r="C418" s="2">
        <f t="shared" si="6"/>
        <v>1</v>
      </c>
    </row>
    <row r="419" spans="1:3" x14ac:dyDescent="0.25">
      <c r="A419" t="s">
        <v>10</v>
      </c>
      <c r="B419" s="2" t="s">
        <v>10</v>
      </c>
      <c r="C419" s="2">
        <f t="shared" si="6"/>
        <v>1</v>
      </c>
    </row>
    <row r="420" spans="1:3" x14ac:dyDescent="0.25">
      <c r="A420" t="s">
        <v>10</v>
      </c>
      <c r="B420" s="2" t="s">
        <v>10</v>
      </c>
      <c r="C420" s="2">
        <f t="shared" si="6"/>
        <v>1</v>
      </c>
    </row>
    <row r="421" spans="1:3" x14ac:dyDescent="0.25">
      <c r="A421" t="s">
        <v>10</v>
      </c>
      <c r="B421" s="2" t="s">
        <v>10</v>
      </c>
      <c r="C421" s="2">
        <f t="shared" si="6"/>
        <v>1</v>
      </c>
    </row>
    <row r="422" spans="1:3" x14ac:dyDescent="0.25">
      <c r="A422" t="s">
        <v>10</v>
      </c>
      <c r="B422" s="2" t="s">
        <v>10</v>
      </c>
      <c r="C422" s="2">
        <f t="shared" si="6"/>
        <v>1</v>
      </c>
    </row>
    <row r="423" spans="1:3" x14ac:dyDescent="0.25">
      <c r="A423" t="s">
        <v>10</v>
      </c>
      <c r="B423" s="2" t="s">
        <v>10</v>
      </c>
      <c r="C423" s="2">
        <f t="shared" si="6"/>
        <v>1</v>
      </c>
    </row>
    <row r="424" spans="1:3" x14ac:dyDescent="0.25">
      <c r="A424" t="s">
        <v>10</v>
      </c>
      <c r="B424" s="2" t="s">
        <v>10</v>
      </c>
      <c r="C424" s="2">
        <f t="shared" si="6"/>
        <v>1</v>
      </c>
    </row>
    <row r="425" spans="1:3" x14ac:dyDescent="0.25">
      <c r="A425" t="s">
        <v>10</v>
      </c>
      <c r="B425" s="2" t="s">
        <v>10</v>
      </c>
      <c r="C425" s="2">
        <f t="shared" si="6"/>
        <v>1</v>
      </c>
    </row>
    <row r="426" spans="1:3" x14ac:dyDescent="0.25">
      <c r="A426" t="s">
        <v>10</v>
      </c>
      <c r="B426" s="2" t="s">
        <v>10</v>
      </c>
      <c r="C426" s="2">
        <f t="shared" si="6"/>
        <v>1</v>
      </c>
    </row>
    <row r="427" spans="1:3" x14ac:dyDescent="0.25">
      <c r="A427" t="s">
        <v>10</v>
      </c>
      <c r="B427" s="2" t="s">
        <v>10</v>
      </c>
      <c r="C427" s="2">
        <f t="shared" si="6"/>
        <v>1</v>
      </c>
    </row>
    <row r="428" spans="1:3" x14ac:dyDescent="0.25">
      <c r="A428" t="s">
        <v>10</v>
      </c>
      <c r="B428" s="2" t="s">
        <v>2160</v>
      </c>
      <c r="C428" s="2">
        <f t="shared" si="6"/>
        <v>0</v>
      </c>
    </row>
    <row r="429" spans="1:3" x14ac:dyDescent="0.25">
      <c r="A429" t="s">
        <v>10</v>
      </c>
      <c r="B429" s="2" t="s">
        <v>2160</v>
      </c>
      <c r="C429" s="2">
        <f t="shared" si="6"/>
        <v>0</v>
      </c>
    </row>
    <row r="430" spans="1:3" x14ac:dyDescent="0.25">
      <c r="A430" t="s">
        <v>10</v>
      </c>
      <c r="B430" s="2" t="s">
        <v>2160</v>
      </c>
      <c r="C430" s="2">
        <f t="shared" si="6"/>
        <v>0</v>
      </c>
    </row>
    <row r="431" spans="1:3" x14ac:dyDescent="0.25">
      <c r="A431" t="s">
        <v>10</v>
      </c>
      <c r="B431" s="2" t="s">
        <v>2160</v>
      </c>
      <c r="C431" s="2">
        <f t="shared" si="6"/>
        <v>0</v>
      </c>
    </row>
    <row r="432" spans="1:3" x14ac:dyDescent="0.25">
      <c r="A432" t="s">
        <v>10</v>
      </c>
      <c r="B432" s="2" t="s">
        <v>2159</v>
      </c>
      <c r="C432" s="2">
        <f t="shared" si="6"/>
        <v>0</v>
      </c>
    </row>
    <row r="433" spans="1:3" x14ac:dyDescent="0.25">
      <c r="A433" t="s">
        <v>10</v>
      </c>
      <c r="B433" s="2" t="s">
        <v>2159</v>
      </c>
      <c r="C433" s="2">
        <f t="shared" si="6"/>
        <v>0</v>
      </c>
    </row>
    <row r="434" spans="1:3" x14ac:dyDescent="0.25">
      <c r="A434" t="s">
        <v>10</v>
      </c>
      <c r="B434" s="2" t="s">
        <v>2159</v>
      </c>
      <c r="C434" s="2">
        <f t="shared" si="6"/>
        <v>0</v>
      </c>
    </row>
    <row r="435" spans="1:3" x14ac:dyDescent="0.25">
      <c r="A435" t="s">
        <v>10</v>
      </c>
      <c r="B435" s="2" t="s">
        <v>2159</v>
      </c>
      <c r="C435" s="2">
        <f t="shared" si="6"/>
        <v>0</v>
      </c>
    </row>
    <row r="436" spans="1:3" x14ac:dyDescent="0.25">
      <c r="A436" t="s">
        <v>10</v>
      </c>
      <c r="B436" s="2" t="s">
        <v>10</v>
      </c>
      <c r="C436" s="2">
        <f t="shared" si="6"/>
        <v>1</v>
      </c>
    </row>
    <row r="437" spans="1:3" x14ac:dyDescent="0.25">
      <c r="A437" t="s">
        <v>10</v>
      </c>
      <c r="B437" s="2" t="s">
        <v>10</v>
      </c>
      <c r="C437" s="2">
        <f t="shared" si="6"/>
        <v>1</v>
      </c>
    </row>
    <row r="438" spans="1:3" x14ac:dyDescent="0.25">
      <c r="A438" t="s">
        <v>10</v>
      </c>
      <c r="B438" s="2" t="s">
        <v>10</v>
      </c>
      <c r="C438" s="2">
        <f t="shared" si="6"/>
        <v>1</v>
      </c>
    </row>
    <row r="439" spans="1:3" x14ac:dyDescent="0.25">
      <c r="A439" t="s">
        <v>10</v>
      </c>
      <c r="B439" s="2" t="s">
        <v>10</v>
      </c>
      <c r="C439" s="2">
        <f t="shared" si="6"/>
        <v>1</v>
      </c>
    </row>
    <row r="440" spans="1:3" x14ac:dyDescent="0.25">
      <c r="A440" t="s">
        <v>10</v>
      </c>
      <c r="B440" s="2" t="s">
        <v>10</v>
      </c>
      <c r="C440" s="2">
        <f t="shared" si="6"/>
        <v>1</v>
      </c>
    </row>
    <row r="441" spans="1:3" x14ac:dyDescent="0.25">
      <c r="A441" t="s">
        <v>10</v>
      </c>
      <c r="B441" s="2" t="s">
        <v>10</v>
      </c>
      <c r="C441" s="2">
        <f t="shared" si="6"/>
        <v>1</v>
      </c>
    </row>
    <row r="442" spans="1:3" x14ac:dyDescent="0.25">
      <c r="A442" t="s">
        <v>10</v>
      </c>
      <c r="B442" s="2" t="s">
        <v>10</v>
      </c>
      <c r="C442" s="2">
        <f t="shared" si="6"/>
        <v>1</v>
      </c>
    </row>
    <row r="443" spans="1:3" x14ac:dyDescent="0.25">
      <c r="A443" t="s">
        <v>10</v>
      </c>
      <c r="B443" s="2" t="s">
        <v>10</v>
      </c>
      <c r="C443" s="2">
        <f t="shared" si="6"/>
        <v>1</v>
      </c>
    </row>
    <row r="444" spans="1:3" x14ac:dyDescent="0.25">
      <c r="A444" t="s">
        <v>10</v>
      </c>
      <c r="B444" s="2" t="s">
        <v>10</v>
      </c>
      <c r="C444" s="2">
        <f t="shared" si="6"/>
        <v>1</v>
      </c>
    </row>
    <row r="445" spans="1:3" x14ac:dyDescent="0.25">
      <c r="A445" t="s">
        <v>10</v>
      </c>
      <c r="B445" s="2" t="s">
        <v>10</v>
      </c>
      <c r="C445" s="2">
        <f t="shared" si="6"/>
        <v>1</v>
      </c>
    </row>
    <row r="446" spans="1:3" x14ac:dyDescent="0.25">
      <c r="A446" t="s">
        <v>10</v>
      </c>
      <c r="B446" s="2" t="s">
        <v>10</v>
      </c>
      <c r="C446" s="2">
        <f t="shared" si="6"/>
        <v>1</v>
      </c>
    </row>
    <row r="447" spans="1:3" x14ac:dyDescent="0.25">
      <c r="A447" t="s">
        <v>10</v>
      </c>
      <c r="B447" s="2" t="s">
        <v>10</v>
      </c>
      <c r="C447" s="2">
        <f t="shared" si="6"/>
        <v>1</v>
      </c>
    </row>
    <row r="448" spans="1:3" x14ac:dyDescent="0.25">
      <c r="A448" t="s">
        <v>10</v>
      </c>
      <c r="B448" s="2" t="s">
        <v>10</v>
      </c>
      <c r="C448" s="2">
        <f t="shared" si="6"/>
        <v>1</v>
      </c>
    </row>
    <row r="449" spans="1:3" x14ac:dyDescent="0.25">
      <c r="A449" t="s">
        <v>10</v>
      </c>
      <c r="B449" s="2" t="s">
        <v>10</v>
      </c>
      <c r="C449" s="2">
        <f t="shared" si="6"/>
        <v>1</v>
      </c>
    </row>
    <row r="450" spans="1:3" x14ac:dyDescent="0.25">
      <c r="A450" t="s">
        <v>10</v>
      </c>
      <c r="B450" s="2" t="s">
        <v>10</v>
      </c>
      <c r="C450" s="2">
        <f t="shared" si="6"/>
        <v>1</v>
      </c>
    </row>
    <row r="451" spans="1:3" x14ac:dyDescent="0.25">
      <c r="A451" t="s">
        <v>10</v>
      </c>
      <c r="B451" s="2" t="s">
        <v>10</v>
      </c>
      <c r="C451" s="2">
        <f t="shared" ref="C451:C514" si="7">IF(A451=B451,1,0)</f>
        <v>1</v>
      </c>
    </row>
    <row r="452" spans="1:3" x14ac:dyDescent="0.25">
      <c r="A452" t="s">
        <v>10</v>
      </c>
      <c r="B452" s="2" t="s">
        <v>10</v>
      </c>
      <c r="C452" s="2">
        <f t="shared" si="7"/>
        <v>1</v>
      </c>
    </row>
    <row r="453" spans="1:3" x14ac:dyDescent="0.25">
      <c r="A453" t="s">
        <v>10</v>
      </c>
      <c r="B453" s="2" t="s">
        <v>10</v>
      </c>
      <c r="C453" s="2">
        <f t="shared" si="7"/>
        <v>1</v>
      </c>
    </row>
    <row r="454" spans="1:3" x14ac:dyDescent="0.25">
      <c r="A454" t="s">
        <v>10</v>
      </c>
      <c r="B454" s="2" t="s">
        <v>10</v>
      </c>
      <c r="C454" s="2">
        <f t="shared" si="7"/>
        <v>1</v>
      </c>
    </row>
    <row r="455" spans="1:3" x14ac:dyDescent="0.25">
      <c r="A455" t="s">
        <v>10</v>
      </c>
      <c r="B455" s="2" t="s">
        <v>2160</v>
      </c>
      <c r="C455" s="2">
        <f t="shared" si="7"/>
        <v>0</v>
      </c>
    </row>
    <row r="456" spans="1:3" x14ac:dyDescent="0.25">
      <c r="A456" t="s">
        <v>10</v>
      </c>
      <c r="B456" s="2" t="s">
        <v>2160</v>
      </c>
      <c r="C456" s="2">
        <f t="shared" si="7"/>
        <v>0</v>
      </c>
    </row>
    <row r="457" spans="1:3" x14ac:dyDescent="0.25">
      <c r="A457" t="s">
        <v>10</v>
      </c>
      <c r="B457" s="2" t="s">
        <v>2160</v>
      </c>
      <c r="C457" s="2">
        <f t="shared" si="7"/>
        <v>0</v>
      </c>
    </row>
    <row r="458" spans="1:3" x14ac:dyDescent="0.25">
      <c r="A458" t="s">
        <v>10</v>
      </c>
      <c r="B458" s="2" t="s">
        <v>2160</v>
      </c>
      <c r="C458" s="2">
        <f t="shared" si="7"/>
        <v>0</v>
      </c>
    </row>
    <row r="459" spans="1:3" x14ac:dyDescent="0.25">
      <c r="A459" t="s">
        <v>10</v>
      </c>
      <c r="B459" s="2" t="s">
        <v>2160</v>
      </c>
      <c r="C459" s="2">
        <f t="shared" si="7"/>
        <v>0</v>
      </c>
    </row>
    <row r="460" spans="1:3" x14ac:dyDescent="0.25">
      <c r="A460" t="s">
        <v>10</v>
      </c>
      <c r="B460" s="2" t="s">
        <v>2160</v>
      </c>
      <c r="C460" s="2">
        <f t="shared" si="7"/>
        <v>0</v>
      </c>
    </row>
    <row r="461" spans="1:3" x14ac:dyDescent="0.25">
      <c r="A461" t="s">
        <v>10</v>
      </c>
      <c r="B461" s="2" t="s">
        <v>2160</v>
      </c>
      <c r="C461" s="2">
        <f t="shared" si="7"/>
        <v>0</v>
      </c>
    </row>
    <row r="462" spans="1:3" x14ac:dyDescent="0.25">
      <c r="A462" t="s">
        <v>10</v>
      </c>
      <c r="B462" s="2" t="s">
        <v>2160</v>
      </c>
      <c r="C462" s="2">
        <f t="shared" si="7"/>
        <v>0</v>
      </c>
    </row>
    <row r="463" spans="1:3" x14ac:dyDescent="0.25">
      <c r="A463" t="s">
        <v>10</v>
      </c>
      <c r="B463" s="2" t="s">
        <v>2160</v>
      </c>
      <c r="C463" s="2">
        <f t="shared" si="7"/>
        <v>0</v>
      </c>
    </row>
    <row r="464" spans="1:3" x14ac:dyDescent="0.25">
      <c r="A464" t="s">
        <v>10</v>
      </c>
      <c r="B464" s="2" t="s">
        <v>2160</v>
      </c>
      <c r="C464" s="2">
        <f t="shared" si="7"/>
        <v>0</v>
      </c>
    </row>
    <row r="465" spans="1:3" x14ac:dyDescent="0.25">
      <c r="A465" t="s">
        <v>10</v>
      </c>
      <c r="B465" s="2" t="s">
        <v>2160</v>
      </c>
      <c r="C465" s="2">
        <f t="shared" si="7"/>
        <v>0</v>
      </c>
    </row>
    <row r="466" spans="1:3" x14ac:dyDescent="0.25">
      <c r="A466" t="s">
        <v>10</v>
      </c>
      <c r="B466" s="2" t="s">
        <v>2159</v>
      </c>
      <c r="C466" s="2">
        <f t="shared" si="7"/>
        <v>0</v>
      </c>
    </row>
    <row r="467" spans="1:3" x14ac:dyDescent="0.25">
      <c r="A467" t="s">
        <v>10</v>
      </c>
      <c r="B467" s="2" t="s">
        <v>2159</v>
      </c>
      <c r="C467" s="2">
        <f t="shared" si="7"/>
        <v>0</v>
      </c>
    </row>
    <row r="468" spans="1:3" x14ac:dyDescent="0.25">
      <c r="A468" t="s">
        <v>10</v>
      </c>
      <c r="B468" s="2" t="s">
        <v>2159</v>
      </c>
      <c r="C468" s="2">
        <f t="shared" si="7"/>
        <v>0</v>
      </c>
    </row>
    <row r="469" spans="1:3" x14ac:dyDescent="0.25">
      <c r="A469" t="s">
        <v>10</v>
      </c>
      <c r="B469" s="2" t="s">
        <v>2159</v>
      </c>
      <c r="C469" s="2">
        <f t="shared" si="7"/>
        <v>0</v>
      </c>
    </row>
    <row r="470" spans="1:3" x14ac:dyDescent="0.25">
      <c r="A470" t="s">
        <v>10</v>
      </c>
      <c r="B470" s="2" t="s">
        <v>10</v>
      </c>
      <c r="C470" s="2">
        <f t="shared" si="7"/>
        <v>1</v>
      </c>
    </row>
    <row r="471" spans="1:3" x14ac:dyDescent="0.25">
      <c r="A471" t="s">
        <v>10</v>
      </c>
      <c r="B471" s="2" t="s">
        <v>10</v>
      </c>
      <c r="C471" s="2">
        <f t="shared" si="7"/>
        <v>1</v>
      </c>
    </row>
    <row r="472" spans="1:3" x14ac:dyDescent="0.25">
      <c r="A472" t="s">
        <v>10</v>
      </c>
      <c r="B472" s="2" t="s">
        <v>10</v>
      </c>
      <c r="C472" s="2">
        <f t="shared" si="7"/>
        <v>1</v>
      </c>
    </row>
    <row r="473" spans="1:3" x14ac:dyDescent="0.25">
      <c r="A473" t="s">
        <v>10</v>
      </c>
      <c r="B473" s="2" t="s">
        <v>10</v>
      </c>
      <c r="C473" s="2">
        <f t="shared" si="7"/>
        <v>1</v>
      </c>
    </row>
    <row r="474" spans="1:3" x14ac:dyDescent="0.25">
      <c r="A474" t="s">
        <v>10</v>
      </c>
      <c r="B474" s="2" t="s">
        <v>10</v>
      </c>
      <c r="C474" s="2">
        <f t="shared" si="7"/>
        <v>1</v>
      </c>
    </row>
    <row r="475" spans="1:3" x14ac:dyDescent="0.25">
      <c r="A475" t="s">
        <v>10</v>
      </c>
      <c r="B475" s="2" t="s">
        <v>10</v>
      </c>
      <c r="C475" s="2">
        <f t="shared" si="7"/>
        <v>1</v>
      </c>
    </row>
    <row r="476" spans="1:3" x14ac:dyDescent="0.25">
      <c r="A476" t="s">
        <v>10</v>
      </c>
      <c r="B476" s="2" t="s">
        <v>10</v>
      </c>
      <c r="C476" s="2">
        <f t="shared" si="7"/>
        <v>1</v>
      </c>
    </row>
    <row r="477" spans="1:3" x14ac:dyDescent="0.25">
      <c r="A477" t="s">
        <v>10</v>
      </c>
      <c r="B477" s="2" t="s">
        <v>10</v>
      </c>
      <c r="C477" s="2">
        <f t="shared" si="7"/>
        <v>1</v>
      </c>
    </row>
    <row r="478" spans="1:3" x14ac:dyDescent="0.25">
      <c r="A478" t="s">
        <v>10</v>
      </c>
      <c r="B478" s="2" t="s">
        <v>10</v>
      </c>
      <c r="C478" s="2">
        <f t="shared" si="7"/>
        <v>1</v>
      </c>
    </row>
    <row r="479" spans="1:3" x14ac:dyDescent="0.25">
      <c r="A479" t="s">
        <v>10</v>
      </c>
      <c r="B479" s="2" t="s">
        <v>10</v>
      </c>
      <c r="C479" s="2">
        <f t="shared" si="7"/>
        <v>1</v>
      </c>
    </row>
    <row r="480" spans="1:3" x14ac:dyDescent="0.25">
      <c r="A480" t="s">
        <v>10</v>
      </c>
      <c r="B480" s="2" t="s">
        <v>10</v>
      </c>
      <c r="C480" s="2">
        <f t="shared" si="7"/>
        <v>1</v>
      </c>
    </row>
    <row r="481" spans="1:3" x14ac:dyDescent="0.25">
      <c r="A481" t="s">
        <v>10</v>
      </c>
      <c r="B481" s="2" t="s">
        <v>10</v>
      </c>
      <c r="C481" s="2">
        <f t="shared" si="7"/>
        <v>1</v>
      </c>
    </row>
    <row r="482" spans="1:3" x14ac:dyDescent="0.25">
      <c r="A482" t="s">
        <v>10</v>
      </c>
      <c r="B482" s="2" t="s">
        <v>10</v>
      </c>
      <c r="C482" s="2">
        <f t="shared" si="7"/>
        <v>1</v>
      </c>
    </row>
    <row r="483" spans="1:3" x14ac:dyDescent="0.25">
      <c r="A483" t="s">
        <v>10</v>
      </c>
      <c r="B483" s="2" t="s">
        <v>2160</v>
      </c>
      <c r="C483" s="2">
        <f t="shared" si="7"/>
        <v>0</v>
      </c>
    </row>
    <row r="484" spans="1:3" x14ac:dyDescent="0.25">
      <c r="A484" t="s">
        <v>10</v>
      </c>
      <c r="B484" s="2" t="s">
        <v>2160</v>
      </c>
      <c r="C484" s="2">
        <f t="shared" si="7"/>
        <v>0</v>
      </c>
    </row>
    <row r="485" spans="1:3" x14ac:dyDescent="0.25">
      <c r="A485" t="s">
        <v>10</v>
      </c>
      <c r="B485" s="2" t="s">
        <v>2160</v>
      </c>
      <c r="C485" s="2">
        <f t="shared" si="7"/>
        <v>0</v>
      </c>
    </row>
    <row r="486" spans="1:3" x14ac:dyDescent="0.25">
      <c r="A486" t="s">
        <v>10</v>
      </c>
      <c r="B486" s="2" t="s">
        <v>2160</v>
      </c>
      <c r="C486" s="2">
        <f t="shared" si="7"/>
        <v>0</v>
      </c>
    </row>
    <row r="487" spans="1:3" x14ac:dyDescent="0.25">
      <c r="A487" t="s">
        <v>10</v>
      </c>
      <c r="B487" s="2" t="s">
        <v>2160</v>
      </c>
      <c r="C487" s="2">
        <f t="shared" si="7"/>
        <v>0</v>
      </c>
    </row>
    <row r="488" spans="1:3" x14ac:dyDescent="0.25">
      <c r="A488" t="s">
        <v>10</v>
      </c>
      <c r="B488" s="2" t="s">
        <v>2160</v>
      </c>
      <c r="C488" s="2">
        <f t="shared" si="7"/>
        <v>0</v>
      </c>
    </row>
    <row r="489" spans="1:3" x14ac:dyDescent="0.25">
      <c r="A489" t="s">
        <v>10</v>
      </c>
      <c r="B489" s="2" t="s">
        <v>2160</v>
      </c>
      <c r="C489" s="2">
        <f t="shared" si="7"/>
        <v>0</v>
      </c>
    </row>
    <row r="490" spans="1:3" x14ac:dyDescent="0.25">
      <c r="A490" t="s">
        <v>10</v>
      </c>
      <c r="B490" s="2" t="s">
        <v>2159</v>
      </c>
      <c r="C490" s="2">
        <f t="shared" si="7"/>
        <v>0</v>
      </c>
    </row>
    <row r="491" spans="1:3" x14ac:dyDescent="0.25">
      <c r="A491" t="s">
        <v>10</v>
      </c>
      <c r="B491" s="2" t="s">
        <v>2160</v>
      </c>
      <c r="C491" s="2">
        <f t="shared" si="7"/>
        <v>0</v>
      </c>
    </row>
    <row r="492" spans="1:3" x14ac:dyDescent="0.25">
      <c r="A492" t="s">
        <v>10</v>
      </c>
      <c r="B492" s="2" t="s">
        <v>2160</v>
      </c>
      <c r="C492" s="2">
        <f t="shared" si="7"/>
        <v>0</v>
      </c>
    </row>
    <row r="493" spans="1:3" x14ac:dyDescent="0.25">
      <c r="A493" t="s">
        <v>10</v>
      </c>
      <c r="B493" s="2" t="s">
        <v>2160</v>
      </c>
      <c r="C493" s="2">
        <f t="shared" si="7"/>
        <v>0</v>
      </c>
    </row>
    <row r="494" spans="1:3" x14ac:dyDescent="0.25">
      <c r="A494" t="s">
        <v>10</v>
      </c>
      <c r="B494" s="2" t="s">
        <v>2160</v>
      </c>
      <c r="C494" s="2">
        <f t="shared" si="7"/>
        <v>0</v>
      </c>
    </row>
    <row r="495" spans="1:3" x14ac:dyDescent="0.25">
      <c r="A495" t="s">
        <v>10</v>
      </c>
      <c r="B495" s="2" t="s">
        <v>10</v>
      </c>
      <c r="C495" s="2">
        <f t="shared" si="7"/>
        <v>1</v>
      </c>
    </row>
    <row r="496" spans="1:3" x14ac:dyDescent="0.25">
      <c r="A496" t="s">
        <v>10</v>
      </c>
      <c r="B496" s="2" t="s">
        <v>10</v>
      </c>
      <c r="C496" s="2">
        <f t="shared" si="7"/>
        <v>1</v>
      </c>
    </row>
    <row r="497" spans="1:3" x14ac:dyDescent="0.25">
      <c r="A497" t="s">
        <v>10</v>
      </c>
      <c r="B497" s="2" t="s">
        <v>10</v>
      </c>
      <c r="C497" s="2">
        <f t="shared" si="7"/>
        <v>1</v>
      </c>
    </row>
    <row r="498" spans="1:3" x14ac:dyDescent="0.25">
      <c r="A498" t="s">
        <v>10</v>
      </c>
      <c r="B498" s="2" t="s">
        <v>10</v>
      </c>
      <c r="C498" s="2">
        <f t="shared" si="7"/>
        <v>1</v>
      </c>
    </row>
    <row r="499" spans="1:3" x14ac:dyDescent="0.25">
      <c r="A499" t="s">
        <v>10</v>
      </c>
      <c r="B499" s="2" t="s">
        <v>10</v>
      </c>
      <c r="C499" s="2">
        <f t="shared" si="7"/>
        <v>1</v>
      </c>
    </row>
    <row r="500" spans="1:3" x14ac:dyDescent="0.25">
      <c r="A500" t="s">
        <v>10</v>
      </c>
      <c r="B500" s="2" t="s">
        <v>10</v>
      </c>
      <c r="C500" s="2">
        <f t="shared" si="7"/>
        <v>1</v>
      </c>
    </row>
    <row r="501" spans="1:3" x14ac:dyDescent="0.25">
      <c r="A501" t="s">
        <v>10</v>
      </c>
      <c r="B501" s="2" t="s">
        <v>10</v>
      </c>
      <c r="C501" s="2">
        <f t="shared" si="7"/>
        <v>1</v>
      </c>
    </row>
    <row r="502" spans="1:3" x14ac:dyDescent="0.25">
      <c r="A502" t="s">
        <v>10</v>
      </c>
      <c r="B502" s="2" t="s">
        <v>10</v>
      </c>
      <c r="C502" s="2">
        <f t="shared" si="7"/>
        <v>1</v>
      </c>
    </row>
    <row r="503" spans="1:3" x14ac:dyDescent="0.25">
      <c r="A503" t="s">
        <v>10</v>
      </c>
      <c r="B503" s="2" t="s">
        <v>10</v>
      </c>
      <c r="C503" s="2">
        <f t="shared" si="7"/>
        <v>1</v>
      </c>
    </row>
    <row r="504" spans="1:3" x14ac:dyDescent="0.25">
      <c r="A504" t="s">
        <v>10</v>
      </c>
      <c r="B504" s="2" t="s">
        <v>10</v>
      </c>
      <c r="C504" s="2">
        <f t="shared" si="7"/>
        <v>1</v>
      </c>
    </row>
    <row r="505" spans="1:3" x14ac:dyDescent="0.25">
      <c r="A505" t="s">
        <v>10</v>
      </c>
      <c r="B505" s="2" t="s">
        <v>10</v>
      </c>
      <c r="C505" s="2">
        <f t="shared" si="7"/>
        <v>1</v>
      </c>
    </row>
    <row r="506" spans="1:3" x14ac:dyDescent="0.25">
      <c r="A506" t="s">
        <v>10</v>
      </c>
      <c r="B506" s="2" t="s">
        <v>10</v>
      </c>
      <c r="C506" s="2">
        <f t="shared" si="7"/>
        <v>1</v>
      </c>
    </row>
    <row r="507" spans="1:3" x14ac:dyDescent="0.25">
      <c r="A507" t="s">
        <v>10</v>
      </c>
      <c r="B507" s="2" t="s">
        <v>2159</v>
      </c>
      <c r="C507" s="2">
        <f t="shared" si="7"/>
        <v>0</v>
      </c>
    </row>
    <row r="508" spans="1:3" x14ac:dyDescent="0.25">
      <c r="A508" t="s">
        <v>10</v>
      </c>
      <c r="B508" s="2" t="s">
        <v>2159</v>
      </c>
      <c r="C508" s="2">
        <f t="shared" si="7"/>
        <v>0</v>
      </c>
    </row>
    <row r="509" spans="1:3" x14ac:dyDescent="0.25">
      <c r="A509" t="s">
        <v>10</v>
      </c>
      <c r="B509" s="2" t="s">
        <v>2159</v>
      </c>
      <c r="C509" s="2">
        <f t="shared" si="7"/>
        <v>0</v>
      </c>
    </row>
    <row r="510" spans="1:3" x14ac:dyDescent="0.25">
      <c r="A510" t="s">
        <v>10</v>
      </c>
      <c r="B510" s="2" t="s">
        <v>2159</v>
      </c>
      <c r="C510" s="2">
        <f t="shared" si="7"/>
        <v>0</v>
      </c>
    </row>
    <row r="511" spans="1:3" x14ac:dyDescent="0.25">
      <c r="A511" t="s">
        <v>10</v>
      </c>
      <c r="B511" s="2" t="s">
        <v>2159</v>
      </c>
      <c r="C511" s="2">
        <f t="shared" si="7"/>
        <v>0</v>
      </c>
    </row>
    <row r="512" spans="1:3" x14ac:dyDescent="0.25">
      <c r="A512" t="s">
        <v>10</v>
      </c>
      <c r="B512" s="2" t="s">
        <v>2159</v>
      </c>
      <c r="C512" s="2">
        <f t="shared" si="7"/>
        <v>0</v>
      </c>
    </row>
    <row r="513" spans="1:3" x14ac:dyDescent="0.25">
      <c r="A513" t="s">
        <v>10</v>
      </c>
      <c r="B513" s="2" t="s">
        <v>2160</v>
      </c>
      <c r="C513" s="2">
        <f t="shared" si="7"/>
        <v>0</v>
      </c>
    </row>
    <row r="514" spans="1:3" x14ac:dyDescent="0.25">
      <c r="A514" t="s">
        <v>10</v>
      </c>
      <c r="B514" s="2" t="s">
        <v>2160</v>
      </c>
      <c r="C514" s="2">
        <f t="shared" si="7"/>
        <v>0</v>
      </c>
    </row>
    <row r="515" spans="1:3" x14ac:dyDescent="0.25">
      <c r="A515" t="s">
        <v>10</v>
      </c>
      <c r="B515" s="2" t="s">
        <v>2160</v>
      </c>
      <c r="C515" s="2">
        <f t="shared" ref="C515:C578" si="8">IF(A515=B515,1,0)</f>
        <v>0</v>
      </c>
    </row>
    <row r="516" spans="1:3" x14ac:dyDescent="0.25">
      <c r="A516" t="s">
        <v>10</v>
      </c>
      <c r="B516" s="2" t="s">
        <v>2160</v>
      </c>
      <c r="C516" s="2">
        <f t="shared" si="8"/>
        <v>0</v>
      </c>
    </row>
    <row r="517" spans="1:3" x14ac:dyDescent="0.25">
      <c r="A517" t="s">
        <v>10</v>
      </c>
      <c r="B517" s="2" t="s">
        <v>2160</v>
      </c>
      <c r="C517" s="2">
        <f t="shared" si="8"/>
        <v>0</v>
      </c>
    </row>
    <row r="518" spans="1:3" x14ac:dyDescent="0.25">
      <c r="A518" t="s">
        <v>10</v>
      </c>
      <c r="B518" s="2" t="s">
        <v>2160</v>
      </c>
      <c r="C518" s="2">
        <f t="shared" si="8"/>
        <v>0</v>
      </c>
    </row>
    <row r="519" spans="1:3" x14ac:dyDescent="0.25">
      <c r="A519" t="s">
        <v>10</v>
      </c>
      <c r="B519" s="2" t="s">
        <v>2160</v>
      </c>
      <c r="C519" s="2">
        <f t="shared" si="8"/>
        <v>0</v>
      </c>
    </row>
    <row r="520" spans="1:3" x14ac:dyDescent="0.25">
      <c r="A520" t="s">
        <v>10</v>
      </c>
      <c r="B520" s="2" t="s">
        <v>2160</v>
      </c>
      <c r="C520" s="2">
        <f t="shared" si="8"/>
        <v>0</v>
      </c>
    </row>
    <row r="521" spans="1:3" x14ac:dyDescent="0.25">
      <c r="A521" t="s">
        <v>10</v>
      </c>
      <c r="B521" s="2" t="s">
        <v>2160</v>
      </c>
      <c r="C521" s="2">
        <f t="shared" si="8"/>
        <v>0</v>
      </c>
    </row>
    <row r="522" spans="1:3" x14ac:dyDescent="0.25">
      <c r="A522" t="s">
        <v>10</v>
      </c>
      <c r="B522" s="2" t="s">
        <v>2159</v>
      </c>
      <c r="C522" s="2">
        <f t="shared" si="8"/>
        <v>0</v>
      </c>
    </row>
    <row r="523" spans="1:3" x14ac:dyDescent="0.25">
      <c r="A523" t="s">
        <v>10</v>
      </c>
      <c r="B523" s="2" t="s">
        <v>2159</v>
      </c>
      <c r="C523" s="2">
        <f t="shared" si="8"/>
        <v>0</v>
      </c>
    </row>
    <row r="524" spans="1:3" x14ac:dyDescent="0.25">
      <c r="A524" t="s">
        <v>10</v>
      </c>
      <c r="B524" s="2" t="s">
        <v>2159</v>
      </c>
      <c r="C524" s="2">
        <f t="shared" si="8"/>
        <v>0</v>
      </c>
    </row>
    <row r="525" spans="1:3" x14ac:dyDescent="0.25">
      <c r="A525" t="s">
        <v>10</v>
      </c>
      <c r="B525" s="2" t="s">
        <v>2159</v>
      </c>
      <c r="C525" s="2">
        <f t="shared" si="8"/>
        <v>0</v>
      </c>
    </row>
    <row r="526" spans="1:3" x14ac:dyDescent="0.25">
      <c r="A526" t="s">
        <v>10</v>
      </c>
      <c r="B526" s="2" t="s">
        <v>2159</v>
      </c>
      <c r="C526" s="2">
        <f t="shared" si="8"/>
        <v>0</v>
      </c>
    </row>
    <row r="527" spans="1:3" x14ac:dyDescent="0.25">
      <c r="A527" t="s">
        <v>10</v>
      </c>
      <c r="B527" s="2" t="s">
        <v>2159</v>
      </c>
      <c r="C527" s="2">
        <f t="shared" si="8"/>
        <v>0</v>
      </c>
    </row>
    <row r="528" spans="1:3" x14ac:dyDescent="0.25">
      <c r="A528" t="s">
        <v>10</v>
      </c>
      <c r="B528" s="2" t="s">
        <v>10</v>
      </c>
      <c r="C528" s="2">
        <f t="shared" si="8"/>
        <v>1</v>
      </c>
    </row>
    <row r="529" spans="1:3" x14ac:dyDescent="0.25">
      <c r="A529" t="s">
        <v>10</v>
      </c>
      <c r="B529" s="2" t="s">
        <v>2159</v>
      </c>
      <c r="C529" s="2">
        <f t="shared" si="8"/>
        <v>0</v>
      </c>
    </row>
    <row r="530" spans="1:3" x14ac:dyDescent="0.25">
      <c r="A530" t="s">
        <v>10</v>
      </c>
      <c r="B530" s="2" t="s">
        <v>2159</v>
      </c>
      <c r="C530" s="2">
        <f t="shared" si="8"/>
        <v>0</v>
      </c>
    </row>
    <row r="531" spans="1:3" x14ac:dyDescent="0.25">
      <c r="A531" t="s">
        <v>10</v>
      </c>
      <c r="B531" s="2" t="s">
        <v>2159</v>
      </c>
      <c r="C531" s="2">
        <f t="shared" si="8"/>
        <v>0</v>
      </c>
    </row>
    <row r="532" spans="1:3" x14ac:dyDescent="0.25">
      <c r="A532" t="s">
        <v>10</v>
      </c>
      <c r="B532" s="2" t="s">
        <v>2159</v>
      </c>
      <c r="C532" s="2">
        <f t="shared" si="8"/>
        <v>0</v>
      </c>
    </row>
    <row r="533" spans="1:3" x14ac:dyDescent="0.25">
      <c r="A533" t="s">
        <v>10</v>
      </c>
      <c r="B533" s="2" t="s">
        <v>2159</v>
      </c>
      <c r="C533" s="2">
        <f t="shared" si="8"/>
        <v>0</v>
      </c>
    </row>
    <row r="534" spans="1:3" x14ac:dyDescent="0.25">
      <c r="A534" t="s">
        <v>10</v>
      </c>
      <c r="B534" s="2" t="s">
        <v>2159</v>
      </c>
      <c r="C534" s="2">
        <f t="shared" si="8"/>
        <v>0</v>
      </c>
    </row>
    <row r="535" spans="1:3" x14ac:dyDescent="0.25">
      <c r="A535" t="s">
        <v>10</v>
      </c>
      <c r="B535" s="2" t="s">
        <v>2159</v>
      </c>
      <c r="C535" s="2">
        <f t="shared" si="8"/>
        <v>0</v>
      </c>
    </row>
    <row r="536" spans="1:3" x14ac:dyDescent="0.25">
      <c r="A536" t="s">
        <v>10</v>
      </c>
      <c r="B536" s="2" t="s">
        <v>2159</v>
      </c>
      <c r="C536" s="2">
        <f t="shared" si="8"/>
        <v>0</v>
      </c>
    </row>
    <row r="537" spans="1:3" x14ac:dyDescent="0.25">
      <c r="A537" t="s">
        <v>10</v>
      </c>
      <c r="B537" s="2" t="s">
        <v>2159</v>
      </c>
      <c r="C537" s="2">
        <f t="shared" si="8"/>
        <v>0</v>
      </c>
    </row>
    <row r="538" spans="1:3" x14ac:dyDescent="0.25">
      <c r="A538" t="s">
        <v>10</v>
      </c>
      <c r="B538" s="2" t="s">
        <v>2159</v>
      </c>
      <c r="C538" s="2">
        <f t="shared" si="8"/>
        <v>0</v>
      </c>
    </row>
    <row r="539" spans="1:3" x14ac:dyDescent="0.25">
      <c r="A539" t="s">
        <v>10</v>
      </c>
      <c r="B539" s="2" t="s">
        <v>2159</v>
      </c>
      <c r="C539" s="2">
        <f t="shared" si="8"/>
        <v>0</v>
      </c>
    </row>
    <row r="540" spans="1:3" x14ac:dyDescent="0.25">
      <c r="A540" t="s">
        <v>10</v>
      </c>
      <c r="B540" s="2" t="s">
        <v>2159</v>
      </c>
      <c r="C540" s="2">
        <f t="shared" si="8"/>
        <v>0</v>
      </c>
    </row>
    <row r="541" spans="1:3" x14ac:dyDescent="0.25">
      <c r="A541" t="s">
        <v>10</v>
      </c>
      <c r="B541" s="2" t="s">
        <v>2160</v>
      </c>
      <c r="C541" s="2">
        <f t="shared" si="8"/>
        <v>0</v>
      </c>
    </row>
    <row r="542" spans="1:3" x14ac:dyDescent="0.25">
      <c r="A542" t="s">
        <v>10</v>
      </c>
      <c r="B542" s="2" t="s">
        <v>2160</v>
      </c>
      <c r="C542" s="2">
        <f t="shared" si="8"/>
        <v>0</v>
      </c>
    </row>
    <row r="543" spans="1:3" x14ac:dyDescent="0.25">
      <c r="A543" t="s">
        <v>10</v>
      </c>
      <c r="B543" s="2" t="s">
        <v>2160</v>
      </c>
      <c r="C543" s="2">
        <f t="shared" si="8"/>
        <v>0</v>
      </c>
    </row>
    <row r="544" spans="1:3" x14ac:dyDescent="0.25">
      <c r="A544" t="s">
        <v>10</v>
      </c>
      <c r="B544" s="2" t="s">
        <v>2160</v>
      </c>
      <c r="C544" s="2">
        <f t="shared" si="8"/>
        <v>0</v>
      </c>
    </row>
    <row r="545" spans="1:3" x14ac:dyDescent="0.25">
      <c r="A545" t="s">
        <v>10</v>
      </c>
      <c r="B545" s="2" t="s">
        <v>2160</v>
      </c>
      <c r="C545" s="2">
        <f t="shared" si="8"/>
        <v>0</v>
      </c>
    </row>
    <row r="546" spans="1:3" x14ac:dyDescent="0.25">
      <c r="A546" t="s">
        <v>10</v>
      </c>
      <c r="B546" s="2" t="s">
        <v>2160</v>
      </c>
      <c r="C546" s="2">
        <f t="shared" si="8"/>
        <v>0</v>
      </c>
    </row>
    <row r="547" spans="1:3" x14ac:dyDescent="0.25">
      <c r="A547" t="s">
        <v>10</v>
      </c>
      <c r="B547" s="2" t="s">
        <v>2160</v>
      </c>
      <c r="C547" s="2">
        <f t="shared" si="8"/>
        <v>0</v>
      </c>
    </row>
    <row r="548" spans="1:3" x14ac:dyDescent="0.25">
      <c r="A548" t="s">
        <v>10</v>
      </c>
      <c r="B548" s="2" t="s">
        <v>2160</v>
      </c>
      <c r="C548" s="2">
        <f t="shared" si="8"/>
        <v>0</v>
      </c>
    </row>
    <row r="549" spans="1:3" x14ac:dyDescent="0.25">
      <c r="A549" t="s">
        <v>10</v>
      </c>
      <c r="B549" s="2" t="s">
        <v>2160</v>
      </c>
      <c r="C549" s="2">
        <f t="shared" si="8"/>
        <v>0</v>
      </c>
    </row>
    <row r="550" spans="1:3" x14ac:dyDescent="0.25">
      <c r="A550" t="s">
        <v>10</v>
      </c>
      <c r="B550" s="2" t="s">
        <v>2160</v>
      </c>
      <c r="C550" s="2">
        <f t="shared" si="8"/>
        <v>0</v>
      </c>
    </row>
    <row r="551" spans="1:3" x14ac:dyDescent="0.25">
      <c r="A551" t="s">
        <v>10</v>
      </c>
      <c r="B551" s="2" t="s">
        <v>2159</v>
      </c>
      <c r="C551" s="2">
        <f t="shared" si="8"/>
        <v>0</v>
      </c>
    </row>
    <row r="552" spans="1:3" x14ac:dyDescent="0.25">
      <c r="A552" t="s">
        <v>10</v>
      </c>
      <c r="B552" s="2" t="s">
        <v>2159</v>
      </c>
      <c r="C552" s="2">
        <f t="shared" si="8"/>
        <v>0</v>
      </c>
    </row>
    <row r="553" spans="1:3" x14ac:dyDescent="0.25">
      <c r="A553" t="s">
        <v>10</v>
      </c>
      <c r="B553" s="2" t="s">
        <v>2159</v>
      </c>
      <c r="C553" s="2">
        <f t="shared" si="8"/>
        <v>0</v>
      </c>
    </row>
    <row r="554" spans="1:3" x14ac:dyDescent="0.25">
      <c r="A554" t="s">
        <v>10</v>
      </c>
      <c r="B554" s="2" t="s">
        <v>2159</v>
      </c>
      <c r="C554" s="2">
        <f t="shared" si="8"/>
        <v>0</v>
      </c>
    </row>
    <row r="555" spans="1:3" x14ac:dyDescent="0.25">
      <c r="A555" t="s">
        <v>10</v>
      </c>
      <c r="B555" s="2" t="s">
        <v>2159</v>
      </c>
      <c r="C555" s="2">
        <f t="shared" si="8"/>
        <v>0</v>
      </c>
    </row>
    <row r="556" spans="1:3" x14ac:dyDescent="0.25">
      <c r="A556" t="s">
        <v>10</v>
      </c>
      <c r="B556" s="2" t="s">
        <v>2159</v>
      </c>
      <c r="C556" s="2">
        <f t="shared" si="8"/>
        <v>0</v>
      </c>
    </row>
    <row r="557" spans="1:3" x14ac:dyDescent="0.25">
      <c r="A557" t="s">
        <v>10</v>
      </c>
      <c r="B557" s="2" t="s">
        <v>2159</v>
      </c>
      <c r="C557" s="2">
        <f t="shared" si="8"/>
        <v>0</v>
      </c>
    </row>
    <row r="558" spans="1:3" x14ac:dyDescent="0.25">
      <c r="A558" t="s">
        <v>10</v>
      </c>
      <c r="B558" s="2" t="s">
        <v>10</v>
      </c>
      <c r="C558" s="2">
        <f t="shared" si="8"/>
        <v>1</v>
      </c>
    </row>
    <row r="559" spans="1:3" x14ac:dyDescent="0.25">
      <c r="A559" t="s">
        <v>10</v>
      </c>
      <c r="B559" s="2" t="s">
        <v>10</v>
      </c>
      <c r="C559" s="2">
        <f t="shared" si="8"/>
        <v>1</v>
      </c>
    </row>
    <row r="560" spans="1:3" x14ac:dyDescent="0.25">
      <c r="A560" t="s">
        <v>10</v>
      </c>
      <c r="B560" s="2" t="s">
        <v>10</v>
      </c>
      <c r="C560" s="2">
        <f t="shared" si="8"/>
        <v>1</v>
      </c>
    </row>
    <row r="561" spans="1:3" x14ac:dyDescent="0.25">
      <c r="A561" t="s">
        <v>10</v>
      </c>
      <c r="B561" s="2" t="s">
        <v>10</v>
      </c>
      <c r="C561" s="2">
        <f t="shared" si="8"/>
        <v>1</v>
      </c>
    </row>
    <row r="562" spans="1:3" x14ac:dyDescent="0.25">
      <c r="A562" t="s">
        <v>10</v>
      </c>
      <c r="B562" s="2" t="s">
        <v>10</v>
      </c>
      <c r="C562" s="2">
        <f t="shared" si="8"/>
        <v>1</v>
      </c>
    </row>
    <row r="563" spans="1:3" x14ac:dyDescent="0.25">
      <c r="A563" t="s">
        <v>10</v>
      </c>
      <c r="B563" s="2" t="s">
        <v>10</v>
      </c>
      <c r="C563" s="2">
        <f t="shared" si="8"/>
        <v>1</v>
      </c>
    </row>
    <row r="564" spans="1:3" x14ac:dyDescent="0.25">
      <c r="A564" t="s">
        <v>10</v>
      </c>
      <c r="B564" s="2" t="s">
        <v>10</v>
      </c>
      <c r="C564" s="2">
        <f t="shared" si="8"/>
        <v>1</v>
      </c>
    </row>
    <row r="565" spans="1:3" x14ac:dyDescent="0.25">
      <c r="A565" t="s">
        <v>10</v>
      </c>
      <c r="B565" s="2" t="s">
        <v>10</v>
      </c>
      <c r="C565" s="2">
        <f t="shared" si="8"/>
        <v>1</v>
      </c>
    </row>
    <row r="566" spans="1:3" x14ac:dyDescent="0.25">
      <c r="A566" t="s">
        <v>10</v>
      </c>
      <c r="B566" s="2" t="s">
        <v>10</v>
      </c>
      <c r="C566" s="2">
        <f t="shared" si="8"/>
        <v>1</v>
      </c>
    </row>
    <row r="567" spans="1:3" x14ac:dyDescent="0.25">
      <c r="A567" t="s">
        <v>10</v>
      </c>
      <c r="B567" s="2" t="s">
        <v>10</v>
      </c>
      <c r="C567" s="2">
        <f t="shared" si="8"/>
        <v>1</v>
      </c>
    </row>
    <row r="568" spans="1:3" x14ac:dyDescent="0.25">
      <c r="A568" t="s">
        <v>10</v>
      </c>
      <c r="B568" s="2" t="s">
        <v>10</v>
      </c>
      <c r="C568" s="2">
        <f t="shared" si="8"/>
        <v>1</v>
      </c>
    </row>
    <row r="569" spans="1:3" x14ac:dyDescent="0.25">
      <c r="A569" t="s">
        <v>10</v>
      </c>
      <c r="B569" s="2" t="s">
        <v>10</v>
      </c>
      <c r="C569" s="2">
        <f t="shared" si="8"/>
        <v>1</v>
      </c>
    </row>
    <row r="570" spans="1:3" x14ac:dyDescent="0.25">
      <c r="A570" t="s">
        <v>10</v>
      </c>
      <c r="B570" s="2" t="s">
        <v>10</v>
      </c>
      <c r="C570" s="2">
        <f t="shared" si="8"/>
        <v>1</v>
      </c>
    </row>
    <row r="571" spans="1:3" x14ac:dyDescent="0.25">
      <c r="A571" t="s">
        <v>10</v>
      </c>
      <c r="B571" s="2" t="s">
        <v>10</v>
      </c>
      <c r="C571" s="2">
        <f t="shared" si="8"/>
        <v>1</v>
      </c>
    </row>
    <row r="572" spans="1:3" x14ac:dyDescent="0.25">
      <c r="A572" t="s">
        <v>10</v>
      </c>
      <c r="B572" s="2" t="s">
        <v>10</v>
      </c>
      <c r="C572" s="2">
        <f t="shared" si="8"/>
        <v>1</v>
      </c>
    </row>
    <row r="573" spans="1:3" x14ac:dyDescent="0.25">
      <c r="A573" t="s">
        <v>10</v>
      </c>
      <c r="B573" s="2" t="s">
        <v>10</v>
      </c>
      <c r="C573" s="2">
        <f t="shared" si="8"/>
        <v>1</v>
      </c>
    </row>
    <row r="574" spans="1:3" x14ac:dyDescent="0.25">
      <c r="A574" t="s">
        <v>10</v>
      </c>
      <c r="B574" s="2" t="s">
        <v>10</v>
      </c>
      <c r="C574" s="2">
        <f t="shared" si="8"/>
        <v>1</v>
      </c>
    </row>
    <row r="575" spans="1:3" x14ac:dyDescent="0.25">
      <c r="A575" t="s">
        <v>10</v>
      </c>
      <c r="B575" s="2" t="s">
        <v>2159</v>
      </c>
      <c r="C575" s="2">
        <f t="shared" si="8"/>
        <v>0</v>
      </c>
    </row>
    <row r="576" spans="1:3" x14ac:dyDescent="0.25">
      <c r="A576" t="s">
        <v>10</v>
      </c>
      <c r="B576" s="2" t="s">
        <v>2159</v>
      </c>
      <c r="C576" s="2">
        <f t="shared" si="8"/>
        <v>0</v>
      </c>
    </row>
    <row r="577" spans="1:3" x14ac:dyDescent="0.25">
      <c r="A577" t="s">
        <v>10</v>
      </c>
      <c r="B577" s="2" t="s">
        <v>2159</v>
      </c>
      <c r="C577" s="2">
        <f t="shared" si="8"/>
        <v>0</v>
      </c>
    </row>
    <row r="578" spans="1:3" x14ac:dyDescent="0.25">
      <c r="A578" t="s">
        <v>10</v>
      </c>
      <c r="B578" s="2" t="s">
        <v>2159</v>
      </c>
      <c r="C578" s="2">
        <f t="shared" si="8"/>
        <v>0</v>
      </c>
    </row>
    <row r="579" spans="1:3" x14ac:dyDescent="0.25">
      <c r="A579" t="s">
        <v>10</v>
      </c>
      <c r="B579" s="2" t="s">
        <v>2159</v>
      </c>
      <c r="C579" s="2">
        <f t="shared" ref="C579:C642" si="9">IF(A579=B579,1,0)</f>
        <v>0</v>
      </c>
    </row>
    <row r="580" spans="1:3" x14ac:dyDescent="0.25">
      <c r="A580" t="s">
        <v>10</v>
      </c>
      <c r="B580" s="2" t="s">
        <v>2159</v>
      </c>
      <c r="C580" s="2">
        <f t="shared" si="9"/>
        <v>0</v>
      </c>
    </row>
    <row r="581" spans="1:3" x14ac:dyDescent="0.25">
      <c r="A581" t="s">
        <v>10</v>
      </c>
      <c r="B581" s="2" t="s">
        <v>2159</v>
      </c>
      <c r="C581" s="2">
        <f t="shared" si="9"/>
        <v>0</v>
      </c>
    </row>
    <row r="582" spans="1:3" x14ac:dyDescent="0.25">
      <c r="A582" t="s">
        <v>10</v>
      </c>
      <c r="B582" s="2" t="s">
        <v>2159</v>
      </c>
      <c r="C582" s="2">
        <f t="shared" si="9"/>
        <v>0</v>
      </c>
    </row>
    <row r="583" spans="1:3" x14ac:dyDescent="0.25">
      <c r="A583" t="s">
        <v>10</v>
      </c>
      <c r="B583" s="2" t="s">
        <v>2160</v>
      </c>
      <c r="C583" s="2">
        <f t="shared" si="9"/>
        <v>0</v>
      </c>
    </row>
    <row r="584" spans="1:3" x14ac:dyDescent="0.25">
      <c r="A584" t="s">
        <v>10</v>
      </c>
      <c r="B584" s="2" t="s">
        <v>2160</v>
      </c>
      <c r="C584" s="2">
        <f t="shared" si="9"/>
        <v>0</v>
      </c>
    </row>
    <row r="585" spans="1:3" x14ac:dyDescent="0.25">
      <c r="A585" t="s">
        <v>10</v>
      </c>
      <c r="B585" s="2" t="s">
        <v>2160</v>
      </c>
      <c r="C585" s="2">
        <f t="shared" si="9"/>
        <v>0</v>
      </c>
    </row>
    <row r="586" spans="1:3" x14ac:dyDescent="0.25">
      <c r="A586" t="s">
        <v>10</v>
      </c>
      <c r="B586" s="2" t="s">
        <v>2160</v>
      </c>
      <c r="C586" s="2">
        <f t="shared" si="9"/>
        <v>0</v>
      </c>
    </row>
    <row r="587" spans="1:3" x14ac:dyDescent="0.25">
      <c r="A587" t="s">
        <v>10</v>
      </c>
      <c r="B587" s="2" t="s">
        <v>2160</v>
      </c>
      <c r="C587" s="2">
        <f t="shared" si="9"/>
        <v>0</v>
      </c>
    </row>
    <row r="588" spans="1:3" x14ac:dyDescent="0.25">
      <c r="A588" t="s">
        <v>10</v>
      </c>
      <c r="B588" s="2" t="s">
        <v>2160</v>
      </c>
      <c r="C588" s="2">
        <f t="shared" si="9"/>
        <v>0</v>
      </c>
    </row>
    <row r="589" spans="1:3" x14ac:dyDescent="0.25">
      <c r="A589" t="s">
        <v>10</v>
      </c>
      <c r="B589" s="2" t="s">
        <v>2159</v>
      </c>
      <c r="C589" s="2">
        <f t="shared" si="9"/>
        <v>0</v>
      </c>
    </row>
    <row r="590" spans="1:3" x14ac:dyDescent="0.25">
      <c r="A590" t="s">
        <v>10</v>
      </c>
      <c r="B590" s="2" t="s">
        <v>2159</v>
      </c>
      <c r="C590" s="2">
        <f t="shared" si="9"/>
        <v>0</v>
      </c>
    </row>
    <row r="591" spans="1:3" x14ac:dyDescent="0.25">
      <c r="A591" t="s">
        <v>10</v>
      </c>
      <c r="B591" s="2" t="s">
        <v>2159</v>
      </c>
      <c r="C591" s="2">
        <f t="shared" si="9"/>
        <v>0</v>
      </c>
    </row>
    <row r="592" spans="1:3" x14ac:dyDescent="0.25">
      <c r="A592" t="s">
        <v>10</v>
      </c>
      <c r="B592" s="2" t="s">
        <v>2159</v>
      </c>
      <c r="C592" s="2">
        <f t="shared" si="9"/>
        <v>0</v>
      </c>
    </row>
    <row r="593" spans="1:3" x14ac:dyDescent="0.25">
      <c r="A593" t="s">
        <v>10</v>
      </c>
      <c r="B593" s="2" t="s">
        <v>2159</v>
      </c>
      <c r="C593" s="2">
        <f t="shared" si="9"/>
        <v>0</v>
      </c>
    </row>
    <row r="594" spans="1:3" x14ac:dyDescent="0.25">
      <c r="A594" t="s">
        <v>10</v>
      </c>
      <c r="B594" s="2" t="s">
        <v>2159</v>
      </c>
      <c r="C594" s="2">
        <f t="shared" si="9"/>
        <v>0</v>
      </c>
    </row>
    <row r="595" spans="1:3" x14ac:dyDescent="0.25">
      <c r="A595" t="s">
        <v>10</v>
      </c>
      <c r="B595" s="2" t="s">
        <v>2159</v>
      </c>
      <c r="C595" s="2">
        <f t="shared" si="9"/>
        <v>0</v>
      </c>
    </row>
    <row r="596" spans="1:3" x14ac:dyDescent="0.25">
      <c r="A596" t="s">
        <v>10</v>
      </c>
      <c r="B596" s="2" t="s">
        <v>10</v>
      </c>
      <c r="C596" s="2">
        <f t="shared" si="9"/>
        <v>1</v>
      </c>
    </row>
    <row r="597" spans="1:3" x14ac:dyDescent="0.25">
      <c r="A597" t="s">
        <v>10</v>
      </c>
      <c r="B597" s="2" t="s">
        <v>2159</v>
      </c>
      <c r="C597" s="2">
        <f t="shared" si="9"/>
        <v>0</v>
      </c>
    </row>
    <row r="598" spans="1:3" x14ac:dyDescent="0.25">
      <c r="A598" t="s">
        <v>10</v>
      </c>
      <c r="B598" s="2" t="s">
        <v>2159</v>
      </c>
      <c r="C598" s="2">
        <f t="shared" si="9"/>
        <v>0</v>
      </c>
    </row>
    <row r="599" spans="1:3" x14ac:dyDescent="0.25">
      <c r="A599" t="s">
        <v>10</v>
      </c>
      <c r="B599" s="2" t="s">
        <v>2159</v>
      </c>
      <c r="C599" s="2">
        <f t="shared" si="9"/>
        <v>0</v>
      </c>
    </row>
    <row r="600" spans="1:3" x14ac:dyDescent="0.25">
      <c r="A600" t="s">
        <v>10</v>
      </c>
      <c r="B600" s="2" t="s">
        <v>2159</v>
      </c>
      <c r="C600" s="2">
        <f t="shared" si="9"/>
        <v>0</v>
      </c>
    </row>
    <row r="601" spans="1:3" x14ac:dyDescent="0.25">
      <c r="A601" t="s">
        <v>10</v>
      </c>
      <c r="B601" s="2" t="s">
        <v>2159</v>
      </c>
      <c r="C601" s="2">
        <f t="shared" si="9"/>
        <v>0</v>
      </c>
    </row>
    <row r="602" spans="1:3" x14ac:dyDescent="0.25">
      <c r="A602" t="s">
        <v>10</v>
      </c>
      <c r="B602" s="2" t="s">
        <v>2159</v>
      </c>
      <c r="C602" s="2">
        <f t="shared" si="9"/>
        <v>0</v>
      </c>
    </row>
    <row r="603" spans="1:3" x14ac:dyDescent="0.25">
      <c r="A603" t="s">
        <v>10</v>
      </c>
      <c r="B603" s="2" t="s">
        <v>2159</v>
      </c>
      <c r="C603" s="2">
        <f t="shared" si="9"/>
        <v>0</v>
      </c>
    </row>
    <row r="604" spans="1:3" x14ac:dyDescent="0.25">
      <c r="A604" t="s">
        <v>10</v>
      </c>
      <c r="B604" s="2" t="s">
        <v>2159</v>
      </c>
      <c r="C604" s="2">
        <f t="shared" si="9"/>
        <v>0</v>
      </c>
    </row>
    <row r="605" spans="1:3" x14ac:dyDescent="0.25">
      <c r="A605" t="s">
        <v>10</v>
      </c>
      <c r="B605" s="2" t="s">
        <v>2159</v>
      </c>
      <c r="C605" s="2">
        <f t="shared" si="9"/>
        <v>0</v>
      </c>
    </row>
    <row r="606" spans="1:3" x14ac:dyDescent="0.25">
      <c r="A606" t="s">
        <v>10</v>
      </c>
      <c r="B606" s="2" t="s">
        <v>2159</v>
      </c>
      <c r="C606" s="2">
        <f t="shared" si="9"/>
        <v>0</v>
      </c>
    </row>
    <row r="607" spans="1:3" x14ac:dyDescent="0.25">
      <c r="A607" t="s">
        <v>10</v>
      </c>
      <c r="B607" s="2" t="s">
        <v>2159</v>
      </c>
      <c r="C607" s="2">
        <f t="shared" si="9"/>
        <v>0</v>
      </c>
    </row>
    <row r="608" spans="1:3" x14ac:dyDescent="0.25">
      <c r="A608" t="s">
        <v>10</v>
      </c>
      <c r="B608" s="2" t="s">
        <v>2159</v>
      </c>
      <c r="C608" s="2">
        <f t="shared" si="9"/>
        <v>0</v>
      </c>
    </row>
    <row r="609" spans="1:3" x14ac:dyDescent="0.25">
      <c r="A609" t="s">
        <v>10</v>
      </c>
      <c r="B609" s="2" t="s">
        <v>2160</v>
      </c>
      <c r="C609" s="2">
        <f t="shared" si="9"/>
        <v>0</v>
      </c>
    </row>
    <row r="610" spans="1:3" x14ac:dyDescent="0.25">
      <c r="A610" t="s">
        <v>10</v>
      </c>
      <c r="B610" s="2" t="s">
        <v>2160</v>
      </c>
      <c r="C610" s="2">
        <f t="shared" si="9"/>
        <v>0</v>
      </c>
    </row>
    <row r="611" spans="1:3" x14ac:dyDescent="0.25">
      <c r="A611" t="s">
        <v>10</v>
      </c>
      <c r="B611" s="2" t="s">
        <v>2160</v>
      </c>
      <c r="C611" s="2">
        <f t="shared" si="9"/>
        <v>0</v>
      </c>
    </row>
    <row r="612" spans="1:3" x14ac:dyDescent="0.25">
      <c r="A612" t="s">
        <v>10</v>
      </c>
      <c r="B612" s="2" t="s">
        <v>2160</v>
      </c>
      <c r="C612" s="2">
        <f t="shared" si="9"/>
        <v>0</v>
      </c>
    </row>
    <row r="613" spans="1:3" x14ac:dyDescent="0.25">
      <c r="A613" t="s">
        <v>10</v>
      </c>
      <c r="B613" s="2" t="s">
        <v>2160</v>
      </c>
      <c r="C613" s="2">
        <f t="shared" si="9"/>
        <v>0</v>
      </c>
    </row>
    <row r="614" spans="1:3" x14ac:dyDescent="0.25">
      <c r="A614" t="s">
        <v>10</v>
      </c>
      <c r="B614" s="2" t="s">
        <v>2160</v>
      </c>
      <c r="C614" s="2">
        <f t="shared" si="9"/>
        <v>0</v>
      </c>
    </row>
    <row r="615" spans="1:3" x14ac:dyDescent="0.25">
      <c r="A615" t="s">
        <v>10</v>
      </c>
      <c r="B615" s="2" t="s">
        <v>2160</v>
      </c>
      <c r="C615" s="2">
        <f t="shared" si="9"/>
        <v>0</v>
      </c>
    </row>
    <row r="616" spans="1:3" x14ac:dyDescent="0.25">
      <c r="A616" t="s">
        <v>10</v>
      </c>
      <c r="B616" s="2" t="s">
        <v>2160</v>
      </c>
      <c r="C616" s="2">
        <f t="shared" si="9"/>
        <v>0</v>
      </c>
    </row>
    <row r="617" spans="1:3" x14ac:dyDescent="0.25">
      <c r="A617" t="s">
        <v>10</v>
      </c>
      <c r="B617" s="2" t="s">
        <v>10</v>
      </c>
      <c r="C617" s="2">
        <f t="shared" si="9"/>
        <v>1</v>
      </c>
    </row>
    <row r="618" spans="1:3" x14ac:dyDescent="0.25">
      <c r="A618" t="s">
        <v>10</v>
      </c>
      <c r="B618" s="2" t="s">
        <v>10</v>
      </c>
      <c r="C618" s="2">
        <f t="shared" si="9"/>
        <v>1</v>
      </c>
    </row>
    <row r="619" spans="1:3" x14ac:dyDescent="0.25">
      <c r="A619" t="s">
        <v>10</v>
      </c>
      <c r="B619" s="2" t="s">
        <v>10</v>
      </c>
      <c r="C619" s="2">
        <f t="shared" si="9"/>
        <v>1</v>
      </c>
    </row>
    <row r="620" spans="1:3" x14ac:dyDescent="0.25">
      <c r="A620" t="s">
        <v>10</v>
      </c>
      <c r="B620" s="2" t="s">
        <v>10</v>
      </c>
      <c r="C620" s="2">
        <f t="shared" si="9"/>
        <v>1</v>
      </c>
    </row>
    <row r="621" spans="1:3" x14ac:dyDescent="0.25">
      <c r="A621" t="s">
        <v>10</v>
      </c>
      <c r="B621" s="2" t="s">
        <v>10</v>
      </c>
      <c r="C621" s="2">
        <f t="shared" si="9"/>
        <v>1</v>
      </c>
    </row>
    <row r="622" spans="1:3" x14ac:dyDescent="0.25">
      <c r="A622" t="s">
        <v>10</v>
      </c>
      <c r="B622" s="2" t="s">
        <v>10</v>
      </c>
      <c r="C622" s="2">
        <f t="shared" si="9"/>
        <v>1</v>
      </c>
    </row>
    <row r="623" spans="1:3" x14ac:dyDescent="0.25">
      <c r="A623" t="s">
        <v>10</v>
      </c>
      <c r="B623" s="2" t="s">
        <v>10</v>
      </c>
      <c r="C623" s="2">
        <f t="shared" si="9"/>
        <v>1</v>
      </c>
    </row>
    <row r="624" spans="1:3" x14ac:dyDescent="0.25">
      <c r="A624" t="s">
        <v>10</v>
      </c>
      <c r="B624" s="2" t="s">
        <v>10</v>
      </c>
      <c r="C624" s="2">
        <f t="shared" si="9"/>
        <v>1</v>
      </c>
    </row>
    <row r="625" spans="1:3" x14ac:dyDescent="0.25">
      <c r="A625" t="s">
        <v>10</v>
      </c>
      <c r="B625" s="2" t="s">
        <v>10</v>
      </c>
      <c r="C625" s="2">
        <f t="shared" si="9"/>
        <v>1</v>
      </c>
    </row>
    <row r="626" spans="1:3" x14ac:dyDescent="0.25">
      <c r="A626" t="s">
        <v>10</v>
      </c>
      <c r="B626" s="2" t="s">
        <v>10</v>
      </c>
      <c r="C626" s="2">
        <f t="shared" si="9"/>
        <v>1</v>
      </c>
    </row>
    <row r="627" spans="1:3" x14ac:dyDescent="0.25">
      <c r="A627" t="s">
        <v>10</v>
      </c>
      <c r="B627" s="2" t="s">
        <v>2159</v>
      </c>
      <c r="C627" s="2">
        <f t="shared" si="9"/>
        <v>0</v>
      </c>
    </row>
    <row r="628" spans="1:3" x14ac:dyDescent="0.25">
      <c r="A628" t="s">
        <v>10</v>
      </c>
      <c r="B628" s="2" t="s">
        <v>2160</v>
      </c>
      <c r="C628" s="2">
        <f t="shared" si="9"/>
        <v>0</v>
      </c>
    </row>
    <row r="629" spans="1:3" x14ac:dyDescent="0.25">
      <c r="A629" t="s">
        <v>10</v>
      </c>
      <c r="B629" s="2" t="s">
        <v>2160</v>
      </c>
      <c r="C629" s="2">
        <f t="shared" si="9"/>
        <v>0</v>
      </c>
    </row>
    <row r="630" spans="1:3" x14ac:dyDescent="0.25">
      <c r="A630" t="s">
        <v>10</v>
      </c>
      <c r="B630" s="2" t="s">
        <v>2160</v>
      </c>
      <c r="C630" s="2">
        <f t="shared" si="9"/>
        <v>0</v>
      </c>
    </row>
    <row r="631" spans="1:3" x14ac:dyDescent="0.25">
      <c r="A631" t="s">
        <v>10</v>
      </c>
      <c r="B631" s="2" t="s">
        <v>2160</v>
      </c>
      <c r="C631" s="2">
        <f t="shared" si="9"/>
        <v>0</v>
      </c>
    </row>
    <row r="632" spans="1:3" x14ac:dyDescent="0.25">
      <c r="A632" t="s">
        <v>10</v>
      </c>
      <c r="B632" s="2" t="s">
        <v>2159</v>
      </c>
      <c r="C632" s="2">
        <f t="shared" si="9"/>
        <v>0</v>
      </c>
    </row>
    <row r="633" spans="1:3" x14ac:dyDescent="0.25">
      <c r="A633" t="s">
        <v>10</v>
      </c>
      <c r="B633" s="2" t="s">
        <v>2159</v>
      </c>
      <c r="C633" s="2">
        <f t="shared" si="9"/>
        <v>0</v>
      </c>
    </row>
    <row r="634" spans="1:3" x14ac:dyDescent="0.25">
      <c r="A634" t="s">
        <v>10</v>
      </c>
      <c r="B634" s="2" t="s">
        <v>2159</v>
      </c>
      <c r="C634" s="2">
        <f t="shared" si="9"/>
        <v>0</v>
      </c>
    </row>
    <row r="635" spans="1:3" x14ac:dyDescent="0.25">
      <c r="A635" t="s">
        <v>10</v>
      </c>
      <c r="B635" s="2" t="s">
        <v>2159</v>
      </c>
      <c r="C635" s="2">
        <f t="shared" si="9"/>
        <v>0</v>
      </c>
    </row>
    <row r="636" spans="1:3" x14ac:dyDescent="0.25">
      <c r="A636" t="s">
        <v>10</v>
      </c>
      <c r="B636" s="2" t="s">
        <v>2159</v>
      </c>
      <c r="C636" s="2">
        <f t="shared" si="9"/>
        <v>0</v>
      </c>
    </row>
    <row r="637" spans="1:3" x14ac:dyDescent="0.25">
      <c r="A637" t="s">
        <v>10</v>
      </c>
      <c r="B637" s="2" t="s">
        <v>2159</v>
      </c>
      <c r="C637" s="2">
        <f t="shared" si="9"/>
        <v>0</v>
      </c>
    </row>
    <row r="638" spans="1:3" x14ac:dyDescent="0.25">
      <c r="A638" t="s">
        <v>10</v>
      </c>
      <c r="B638" s="2" t="s">
        <v>2159</v>
      </c>
      <c r="C638" s="2">
        <f t="shared" si="9"/>
        <v>0</v>
      </c>
    </row>
    <row r="639" spans="1:3" x14ac:dyDescent="0.25">
      <c r="A639" t="s">
        <v>10</v>
      </c>
      <c r="B639" s="2" t="s">
        <v>2159</v>
      </c>
      <c r="C639" s="2">
        <f t="shared" si="9"/>
        <v>0</v>
      </c>
    </row>
    <row r="640" spans="1:3" x14ac:dyDescent="0.25">
      <c r="A640" t="s">
        <v>10</v>
      </c>
      <c r="B640" s="2" t="s">
        <v>2159</v>
      </c>
      <c r="C640" s="2">
        <f t="shared" si="9"/>
        <v>0</v>
      </c>
    </row>
    <row r="641" spans="1:3" x14ac:dyDescent="0.25">
      <c r="A641" t="s">
        <v>10</v>
      </c>
      <c r="B641" s="2" t="s">
        <v>2159</v>
      </c>
      <c r="C641" s="2">
        <f t="shared" si="9"/>
        <v>0</v>
      </c>
    </row>
    <row r="642" spans="1:3" x14ac:dyDescent="0.25">
      <c r="A642" t="s">
        <v>10</v>
      </c>
      <c r="B642" s="2" t="s">
        <v>2159</v>
      </c>
      <c r="C642" s="2">
        <f t="shared" si="9"/>
        <v>0</v>
      </c>
    </row>
    <row r="643" spans="1:3" x14ac:dyDescent="0.25">
      <c r="A643" t="s">
        <v>10</v>
      </c>
      <c r="B643" s="2" t="s">
        <v>2160</v>
      </c>
      <c r="C643" s="2">
        <f t="shared" ref="C643:C706" si="10">IF(A643=B643,1,0)</f>
        <v>0</v>
      </c>
    </row>
    <row r="644" spans="1:3" x14ac:dyDescent="0.25">
      <c r="A644" t="s">
        <v>10</v>
      </c>
      <c r="B644" s="2" t="s">
        <v>2160</v>
      </c>
      <c r="C644" s="2">
        <f t="shared" si="10"/>
        <v>0</v>
      </c>
    </row>
    <row r="645" spans="1:3" x14ac:dyDescent="0.25">
      <c r="A645" t="s">
        <v>10</v>
      </c>
      <c r="B645" s="2" t="s">
        <v>2160</v>
      </c>
      <c r="C645" s="2">
        <f t="shared" si="10"/>
        <v>0</v>
      </c>
    </row>
    <row r="646" spans="1:3" x14ac:dyDescent="0.25">
      <c r="A646" t="s">
        <v>10</v>
      </c>
      <c r="B646" s="2" t="s">
        <v>10</v>
      </c>
      <c r="C646" s="2">
        <f t="shared" si="10"/>
        <v>1</v>
      </c>
    </row>
    <row r="647" spans="1:3" x14ac:dyDescent="0.25">
      <c r="A647" t="s">
        <v>10</v>
      </c>
      <c r="B647" s="2" t="s">
        <v>10</v>
      </c>
      <c r="C647" s="2">
        <f t="shared" si="10"/>
        <v>1</v>
      </c>
    </row>
    <row r="648" spans="1:3" x14ac:dyDescent="0.25">
      <c r="A648" t="s">
        <v>10</v>
      </c>
      <c r="B648" s="2" t="s">
        <v>10</v>
      </c>
      <c r="C648" s="2">
        <f t="shared" si="10"/>
        <v>1</v>
      </c>
    </row>
    <row r="649" spans="1:3" x14ac:dyDescent="0.25">
      <c r="A649" t="s">
        <v>10</v>
      </c>
      <c r="B649" s="2" t="s">
        <v>10</v>
      </c>
      <c r="C649" s="2">
        <f t="shared" si="10"/>
        <v>1</v>
      </c>
    </row>
    <row r="650" spans="1:3" x14ac:dyDescent="0.25">
      <c r="A650" t="s">
        <v>10</v>
      </c>
      <c r="B650" s="2" t="s">
        <v>10</v>
      </c>
      <c r="C650" s="2">
        <f t="shared" si="10"/>
        <v>1</v>
      </c>
    </row>
    <row r="651" spans="1:3" x14ac:dyDescent="0.25">
      <c r="A651" t="s">
        <v>10</v>
      </c>
      <c r="B651" s="2" t="s">
        <v>10</v>
      </c>
      <c r="C651" s="2">
        <f t="shared" si="10"/>
        <v>1</v>
      </c>
    </row>
    <row r="652" spans="1:3" x14ac:dyDescent="0.25">
      <c r="A652" t="s">
        <v>10</v>
      </c>
      <c r="B652" s="2" t="s">
        <v>10</v>
      </c>
      <c r="C652" s="2">
        <f t="shared" si="10"/>
        <v>1</v>
      </c>
    </row>
    <row r="653" spans="1:3" x14ac:dyDescent="0.25">
      <c r="A653" t="s">
        <v>10</v>
      </c>
      <c r="B653" s="2" t="s">
        <v>2159</v>
      </c>
      <c r="C653" s="2">
        <f t="shared" si="10"/>
        <v>0</v>
      </c>
    </row>
    <row r="654" spans="1:3" x14ac:dyDescent="0.25">
      <c r="A654" t="s">
        <v>10</v>
      </c>
      <c r="B654" s="2" t="s">
        <v>2159</v>
      </c>
      <c r="C654" s="2">
        <f t="shared" si="10"/>
        <v>0</v>
      </c>
    </row>
    <row r="655" spans="1:3" x14ac:dyDescent="0.25">
      <c r="A655" t="s">
        <v>10</v>
      </c>
      <c r="B655" s="2" t="s">
        <v>2159</v>
      </c>
      <c r="C655" s="2">
        <f t="shared" si="10"/>
        <v>0</v>
      </c>
    </row>
    <row r="656" spans="1:3" x14ac:dyDescent="0.25">
      <c r="A656" t="s">
        <v>10</v>
      </c>
      <c r="B656" s="2" t="s">
        <v>2159</v>
      </c>
      <c r="C656" s="2">
        <f t="shared" si="10"/>
        <v>0</v>
      </c>
    </row>
    <row r="657" spans="1:3" x14ac:dyDescent="0.25">
      <c r="A657" t="s">
        <v>10</v>
      </c>
      <c r="B657" s="2" t="s">
        <v>2159</v>
      </c>
      <c r="C657" s="2">
        <f t="shared" si="10"/>
        <v>0</v>
      </c>
    </row>
    <row r="658" spans="1:3" x14ac:dyDescent="0.25">
      <c r="A658" t="s">
        <v>10</v>
      </c>
      <c r="B658" s="2" t="s">
        <v>2159</v>
      </c>
      <c r="C658" s="2">
        <f t="shared" si="10"/>
        <v>0</v>
      </c>
    </row>
    <row r="659" spans="1:3" x14ac:dyDescent="0.25">
      <c r="A659" t="s">
        <v>10</v>
      </c>
      <c r="B659" s="2" t="s">
        <v>2159</v>
      </c>
      <c r="C659" s="2">
        <f t="shared" si="10"/>
        <v>0</v>
      </c>
    </row>
    <row r="660" spans="1:3" x14ac:dyDescent="0.25">
      <c r="A660" t="s">
        <v>10</v>
      </c>
      <c r="B660" s="2" t="s">
        <v>2159</v>
      </c>
      <c r="C660" s="2">
        <f t="shared" si="10"/>
        <v>0</v>
      </c>
    </row>
    <row r="661" spans="1:3" x14ac:dyDescent="0.25">
      <c r="A661" t="s">
        <v>10</v>
      </c>
      <c r="B661" s="2" t="s">
        <v>2159</v>
      </c>
      <c r="C661" s="2">
        <f t="shared" si="10"/>
        <v>0</v>
      </c>
    </row>
    <row r="662" spans="1:3" x14ac:dyDescent="0.25">
      <c r="A662" t="s">
        <v>10</v>
      </c>
      <c r="B662" s="2" t="s">
        <v>2159</v>
      </c>
      <c r="C662" s="2">
        <f t="shared" si="10"/>
        <v>0</v>
      </c>
    </row>
    <row r="663" spans="1:3" x14ac:dyDescent="0.25">
      <c r="A663" t="s">
        <v>10</v>
      </c>
      <c r="B663" s="2" t="s">
        <v>2159</v>
      </c>
      <c r="C663" s="2">
        <f t="shared" si="10"/>
        <v>0</v>
      </c>
    </row>
    <row r="664" spans="1:3" x14ac:dyDescent="0.25">
      <c r="A664" t="s">
        <v>10</v>
      </c>
      <c r="B664" s="2" t="s">
        <v>2159</v>
      </c>
      <c r="C664" s="2">
        <f t="shared" si="10"/>
        <v>0</v>
      </c>
    </row>
    <row r="665" spans="1:3" x14ac:dyDescent="0.25">
      <c r="A665" t="s">
        <v>10</v>
      </c>
      <c r="B665" s="2" t="s">
        <v>2159</v>
      </c>
      <c r="C665" s="2">
        <f t="shared" si="10"/>
        <v>0</v>
      </c>
    </row>
    <row r="666" spans="1:3" x14ac:dyDescent="0.25">
      <c r="A666" t="s">
        <v>10</v>
      </c>
      <c r="B666" s="2" t="s">
        <v>10</v>
      </c>
      <c r="C666" s="2">
        <f t="shared" si="10"/>
        <v>1</v>
      </c>
    </row>
    <row r="667" spans="1:3" x14ac:dyDescent="0.25">
      <c r="A667" t="s">
        <v>10</v>
      </c>
      <c r="B667" s="2" t="s">
        <v>10</v>
      </c>
      <c r="C667" s="2">
        <f t="shared" si="10"/>
        <v>1</v>
      </c>
    </row>
    <row r="668" spans="1:3" x14ac:dyDescent="0.25">
      <c r="A668" t="s">
        <v>10</v>
      </c>
      <c r="B668" s="2" t="s">
        <v>10</v>
      </c>
      <c r="C668" s="2">
        <f t="shared" si="10"/>
        <v>1</v>
      </c>
    </row>
    <row r="669" spans="1:3" x14ac:dyDescent="0.25">
      <c r="A669" t="s">
        <v>10</v>
      </c>
      <c r="B669" s="2" t="s">
        <v>10</v>
      </c>
      <c r="C669" s="2">
        <f t="shared" si="10"/>
        <v>1</v>
      </c>
    </row>
    <row r="670" spans="1:3" x14ac:dyDescent="0.25">
      <c r="A670" t="s">
        <v>10</v>
      </c>
      <c r="B670" s="2" t="s">
        <v>10</v>
      </c>
      <c r="C670" s="2">
        <f t="shared" si="10"/>
        <v>1</v>
      </c>
    </row>
    <row r="671" spans="1:3" x14ac:dyDescent="0.25">
      <c r="A671" t="s">
        <v>10</v>
      </c>
      <c r="B671" s="2" t="s">
        <v>10</v>
      </c>
      <c r="C671" s="2">
        <f t="shared" si="10"/>
        <v>1</v>
      </c>
    </row>
    <row r="672" spans="1:3" x14ac:dyDescent="0.25">
      <c r="A672" t="s">
        <v>10</v>
      </c>
      <c r="B672" s="2" t="s">
        <v>10</v>
      </c>
      <c r="C672" s="2">
        <f t="shared" si="10"/>
        <v>1</v>
      </c>
    </row>
    <row r="673" spans="1:3" x14ac:dyDescent="0.25">
      <c r="A673" t="s">
        <v>10</v>
      </c>
      <c r="B673" s="2" t="s">
        <v>10</v>
      </c>
      <c r="C673" s="2">
        <f t="shared" si="10"/>
        <v>1</v>
      </c>
    </row>
    <row r="674" spans="1:3" x14ac:dyDescent="0.25">
      <c r="A674" t="s">
        <v>10</v>
      </c>
      <c r="B674" s="2" t="s">
        <v>10</v>
      </c>
      <c r="C674" s="2">
        <f t="shared" si="10"/>
        <v>1</v>
      </c>
    </row>
    <row r="675" spans="1:3" x14ac:dyDescent="0.25">
      <c r="A675" t="s">
        <v>10</v>
      </c>
      <c r="B675" s="2" t="s">
        <v>10</v>
      </c>
      <c r="C675" s="2">
        <f t="shared" si="10"/>
        <v>1</v>
      </c>
    </row>
    <row r="676" spans="1:3" x14ac:dyDescent="0.25">
      <c r="A676" t="s">
        <v>10</v>
      </c>
      <c r="B676" s="2" t="s">
        <v>10</v>
      </c>
      <c r="C676" s="2">
        <f t="shared" si="10"/>
        <v>1</v>
      </c>
    </row>
    <row r="677" spans="1:3" x14ac:dyDescent="0.25">
      <c r="A677" t="s">
        <v>10</v>
      </c>
      <c r="B677" s="2" t="s">
        <v>2159</v>
      </c>
      <c r="C677" s="2">
        <f t="shared" si="10"/>
        <v>0</v>
      </c>
    </row>
    <row r="678" spans="1:3" x14ac:dyDescent="0.25">
      <c r="A678" t="s">
        <v>10</v>
      </c>
      <c r="B678" s="2" t="s">
        <v>2159</v>
      </c>
      <c r="C678" s="2">
        <f t="shared" si="10"/>
        <v>0</v>
      </c>
    </row>
    <row r="679" spans="1:3" x14ac:dyDescent="0.25">
      <c r="A679" t="s">
        <v>10</v>
      </c>
      <c r="B679" s="2" t="s">
        <v>2159</v>
      </c>
      <c r="C679" s="2">
        <f t="shared" si="10"/>
        <v>0</v>
      </c>
    </row>
    <row r="680" spans="1:3" x14ac:dyDescent="0.25">
      <c r="A680" t="s">
        <v>10</v>
      </c>
      <c r="B680" s="2" t="s">
        <v>2159</v>
      </c>
      <c r="C680" s="2">
        <f t="shared" si="10"/>
        <v>0</v>
      </c>
    </row>
    <row r="681" spans="1:3" x14ac:dyDescent="0.25">
      <c r="A681" t="s">
        <v>10</v>
      </c>
      <c r="B681" s="2" t="s">
        <v>2159</v>
      </c>
      <c r="C681" s="2">
        <f t="shared" si="10"/>
        <v>0</v>
      </c>
    </row>
    <row r="682" spans="1:3" x14ac:dyDescent="0.25">
      <c r="A682" t="s">
        <v>10</v>
      </c>
      <c r="B682" s="2" t="s">
        <v>2159</v>
      </c>
      <c r="C682" s="2">
        <f t="shared" si="10"/>
        <v>0</v>
      </c>
    </row>
    <row r="683" spans="1:3" x14ac:dyDescent="0.25">
      <c r="A683" t="s">
        <v>10</v>
      </c>
      <c r="B683" s="2" t="s">
        <v>2159</v>
      </c>
      <c r="C683" s="2">
        <f t="shared" si="10"/>
        <v>0</v>
      </c>
    </row>
    <row r="684" spans="1:3" x14ac:dyDescent="0.25">
      <c r="A684" t="s">
        <v>10</v>
      </c>
      <c r="B684" s="2" t="s">
        <v>2159</v>
      </c>
      <c r="C684" s="2">
        <f t="shared" si="10"/>
        <v>0</v>
      </c>
    </row>
    <row r="685" spans="1:3" x14ac:dyDescent="0.25">
      <c r="A685" t="s">
        <v>10</v>
      </c>
      <c r="B685" s="2" t="s">
        <v>2159</v>
      </c>
      <c r="C685" s="2">
        <f t="shared" si="10"/>
        <v>0</v>
      </c>
    </row>
    <row r="686" spans="1:3" x14ac:dyDescent="0.25">
      <c r="A686" t="s">
        <v>10</v>
      </c>
      <c r="B686" s="2" t="s">
        <v>2159</v>
      </c>
      <c r="C686" s="2">
        <f t="shared" si="10"/>
        <v>0</v>
      </c>
    </row>
    <row r="687" spans="1:3" x14ac:dyDescent="0.25">
      <c r="A687" t="s">
        <v>10</v>
      </c>
      <c r="B687" s="2" t="s">
        <v>2160</v>
      </c>
      <c r="C687" s="2">
        <f t="shared" si="10"/>
        <v>0</v>
      </c>
    </row>
    <row r="688" spans="1:3" x14ac:dyDescent="0.25">
      <c r="A688" t="s">
        <v>10</v>
      </c>
      <c r="B688" s="2" t="s">
        <v>2160</v>
      </c>
      <c r="C688" s="2">
        <f t="shared" si="10"/>
        <v>0</v>
      </c>
    </row>
    <row r="689" spans="1:3" x14ac:dyDescent="0.25">
      <c r="A689" t="s">
        <v>10</v>
      </c>
      <c r="B689" s="2" t="s">
        <v>2160</v>
      </c>
      <c r="C689" s="2">
        <f t="shared" si="10"/>
        <v>0</v>
      </c>
    </row>
    <row r="690" spans="1:3" x14ac:dyDescent="0.25">
      <c r="A690" t="s">
        <v>10</v>
      </c>
      <c r="B690" s="2" t="s">
        <v>2159</v>
      </c>
      <c r="C690" s="2">
        <f t="shared" si="10"/>
        <v>0</v>
      </c>
    </row>
    <row r="691" spans="1:3" x14ac:dyDescent="0.25">
      <c r="A691" t="s">
        <v>10</v>
      </c>
      <c r="B691" s="2" t="s">
        <v>2159</v>
      </c>
      <c r="C691" s="2">
        <f t="shared" si="10"/>
        <v>0</v>
      </c>
    </row>
    <row r="692" spans="1:3" x14ac:dyDescent="0.25">
      <c r="A692" t="s">
        <v>10</v>
      </c>
      <c r="B692" s="2" t="s">
        <v>2159</v>
      </c>
      <c r="C692" s="2">
        <f t="shared" si="10"/>
        <v>0</v>
      </c>
    </row>
    <row r="693" spans="1:3" x14ac:dyDescent="0.25">
      <c r="A693" t="s">
        <v>10</v>
      </c>
      <c r="B693" s="2" t="s">
        <v>2159</v>
      </c>
      <c r="C693" s="2">
        <f t="shared" si="10"/>
        <v>0</v>
      </c>
    </row>
    <row r="694" spans="1:3" x14ac:dyDescent="0.25">
      <c r="A694" t="s">
        <v>10</v>
      </c>
      <c r="B694" s="2" t="s">
        <v>2159</v>
      </c>
      <c r="C694" s="2">
        <f t="shared" si="10"/>
        <v>0</v>
      </c>
    </row>
    <row r="695" spans="1:3" x14ac:dyDescent="0.25">
      <c r="A695" t="s">
        <v>10</v>
      </c>
      <c r="B695" s="2" t="s">
        <v>10</v>
      </c>
      <c r="C695" s="2">
        <f t="shared" si="10"/>
        <v>1</v>
      </c>
    </row>
    <row r="696" spans="1:3" x14ac:dyDescent="0.25">
      <c r="A696" t="s">
        <v>10</v>
      </c>
      <c r="B696" s="2" t="s">
        <v>10</v>
      </c>
      <c r="C696" s="2">
        <f t="shared" si="10"/>
        <v>1</v>
      </c>
    </row>
    <row r="697" spans="1:3" x14ac:dyDescent="0.25">
      <c r="A697" t="s">
        <v>10</v>
      </c>
      <c r="B697" s="2" t="s">
        <v>10</v>
      </c>
      <c r="C697" s="2">
        <f t="shared" si="10"/>
        <v>1</v>
      </c>
    </row>
    <row r="698" spans="1:3" x14ac:dyDescent="0.25">
      <c r="A698" t="s">
        <v>10</v>
      </c>
      <c r="B698" s="2" t="s">
        <v>10</v>
      </c>
      <c r="C698" s="2">
        <f t="shared" si="10"/>
        <v>1</v>
      </c>
    </row>
    <row r="699" spans="1:3" x14ac:dyDescent="0.25">
      <c r="A699" t="s">
        <v>10</v>
      </c>
      <c r="B699" s="2" t="s">
        <v>2159</v>
      </c>
      <c r="C699" s="2">
        <f t="shared" si="10"/>
        <v>0</v>
      </c>
    </row>
    <row r="700" spans="1:3" x14ac:dyDescent="0.25">
      <c r="A700" t="s">
        <v>10</v>
      </c>
      <c r="B700" s="2" t="s">
        <v>2159</v>
      </c>
      <c r="C700" s="2">
        <f t="shared" si="10"/>
        <v>0</v>
      </c>
    </row>
    <row r="701" spans="1:3" x14ac:dyDescent="0.25">
      <c r="A701" t="s">
        <v>10</v>
      </c>
      <c r="B701" s="2" t="s">
        <v>2159</v>
      </c>
      <c r="C701" s="2">
        <f t="shared" si="10"/>
        <v>0</v>
      </c>
    </row>
    <row r="702" spans="1:3" x14ac:dyDescent="0.25">
      <c r="A702" t="s">
        <v>10</v>
      </c>
      <c r="B702" s="2" t="s">
        <v>2159</v>
      </c>
      <c r="C702" s="2">
        <f t="shared" si="10"/>
        <v>0</v>
      </c>
    </row>
    <row r="703" spans="1:3" x14ac:dyDescent="0.25">
      <c r="A703" t="s">
        <v>10</v>
      </c>
      <c r="B703" s="2" t="s">
        <v>2159</v>
      </c>
      <c r="C703" s="2">
        <f t="shared" si="10"/>
        <v>0</v>
      </c>
    </row>
    <row r="704" spans="1:3" x14ac:dyDescent="0.25">
      <c r="A704" t="s">
        <v>10</v>
      </c>
      <c r="B704" s="2" t="s">
        <v>2159</v>
      </c>
      <c r="C704" s="2">
        <f t="shared" si="10"/>
        <v>0</v>
      </c>
    </row>
    <row r="705" spans="1:3" x14ac:dyDescent="0.25">
      <c r="A705" t="s">
        <v>10</v>
      </c>
      <c r="B705" s="2" t="s">
        <v>2159</v>
      </c>
      <c r="C705" s="2">
        <f t="shared" si="10"/>
        <v>0</v>
      </c>
    </row>
    <row r="706" spans="1:3" x14ac:dyDescent="0.25">
      <c r="A706" t="s">
        <v>10</v>
      </c>
      <c r="B706" s="2" t="s">
        <v>2159</v>
      </c>
      <c r="C706" s="2">
        <f t="shared" si="10"/>
        <v>0</v>
      </c>
    </row>
    <row r="707" spans="1:3" x14ac:dyDescent="0.25">
      <c r="A707" t="s">
        <v>10</v>
      </c>
      <c r="B707" s="2" t="s">
        <v>10</v>
      </c>
      <c r="C707" s="2">
        <f t="shared" ref="C707:C721" si="11">IF(A707=B707,1,0)</f>
        <v>1</v>
      </c>
    </row>
    <row r="708" spans="1:3" x14ac:dyDescent="0.25">
      <c r="A708" t="s">
        <v>10</v>
      </c>
      <c r="B708" s="2" t="s">
        <v>10</v>
      </c>
      <c r="C708" s="2">
        <f t="shared" si="11"/>
        <v>1</v>
      </c>
    </row>
    <row r="709" spans="1:3" x14ac:dyDescent="0.25">
      <c r="A709" t="s">
        <v>10</v>
      </c>
      <c r="B709" s="2" t="s">
        <v>10</v>
      </c>
      <c r="C709" s="2">
        <f t="shared" si="11"/>
        <v>1</v>
      </c>
    </row>
    <row r="710" spans="1:3" x14ac:dyDescent="0.25">
      <c r="A710" t="s">
        <v>10</v>
      </c>
      <c r="B710" s="2" t="s">
        <v>10</v>
      </c>
      <c r="C710" s="2">
        <f t="shared" si="11"/>
        <v>1</v>
      </c>
    </row>
    <row r="711" spans="1:3" x14ac:dyDescent="0.25">
      <c r="A711" t="s">
        <v>10</v>
      </c>
      <c r="B711" s="2" t="s">
        <v>10</v>
      </c>
      <c r="C711" s="2">
        <f t="shared" si="11"/>
        <v>1</v>
      </c>
    </row>
    <row r="712" spans="1:3" x14ac:dyDescent="0.25">
      <c r="A712" t="s">
        <v>10</v>
      </c>
      <c r="B712" s="2" t="s">
        <v>10</v>
      </c>
      <c r="C712" s="2">
        <f t="shared" si="11"/>
        <v>1</v>
      </c>
    </row>
    <row r="713" spans="1:3" x14ac:dyDescent="0.25">
      <c r="A713" t="s">
        <v>10</v>
      </c>
      <c r="B713" s="2" t="s">
        <v>10</v>
      </c>
      <c r="C713" s="2">
        <f t="shared" si="11"/>
        <v>1</v>
      </c>
    </row>
    <row r="714" spans="1:3" x14ac:dyDescent="0.25">
      <c r="A714" t="s">
        <v>10</v>
      </c>
      <c r="B714" s="2" t="s">
        <v>10</v>
      </c>
      <c r="C714" s="2">
        <f t="shared" si="11"/>
        <v>1</v>
      </c>
    </row>
    <row r="715" spans="1:3" x14ac:dyDescent="0.25">
      <c r="A715" t="s">
        <v>10</v>
      </c>
      <c r="B715" s="2" t="s">
        <v>10</v>
      </c>
      <c r="C715" s="2">
        <f t="shared" si="11"/>
        <v>1</v>
      </c>
    </row>
    <row r="716" spans="1:3" x14ac:dyDescent="0.25">
      <c r="A716" t="s">
        <v>10</v>
      </c>
      <c r="B716" s="2" t="s">
        <v>10</v>
      </c>
      <c r="C716" s="2">
        <f t="shared" si="11"/>
        <v>1</v>
      </c>
    </row>
    <row r="717" spans="1:3" x14ac:dyDescent="0.25">
      <c r="A717" t="s">
        <v>10</v>
      </c>
      <c r="B717" s="2" t="s">
        <v>10</v>
      </c>
      <c r="C717" s="2">
        <f t="shared" si="11"/>
        <v>1</v>
      </c>
    </row>
    <row r="718" spans="1:3" x14ac:dyDescent="0.25">
      <c r="A718" t="s">
        <v>10</v>
      </c>
      <c r="B718" s="2" t="s">
        <v>10</v>
      </c>
      <c r="C718" s="2">
        <f t="shared" si="11"/>
        <v>1</v>
      </c>
    </row>
    <row r="719" spans="1:3" x14ac:dyDescent="0.25">
      <c r="A719" t="s">
        <v>10</v>
      </c>
      <c r="B719" s="2" t="s">
        <v>10</v>
      </c>
      <c r="C719" s="2">
        <f t="shared" si="11"/>
        <v>1</v>
      </c>
    </row>
    <row r="720" spans="1:3" x14ac:dyDescent="0.25">
      <c r="A720" t="s">
        <v>10</v>
      </c>
      <c r="B720" s="2" t="s">
        <v>10</v>
      </c>
      <c r="C720" s="2">
        <f t="shared" si="11"/>
        <v>1</v>
      </c>
    </row>
    <row r="721" spans="1:3" x14ac:dyDescent="0.25">
      <c r="A721" t="s">
        <v>10</v>
      </c>
      <c r="B721" s="2" t="s">
        <v>10</v>
      </c>
      <c r="C721" s="2">
        <f t="shared" si="11"/>
        <v>1</v>
      </c>
    </row>
    <row r="722" spans="1:3" x14ac:dyDescent="0.25">
      <c r="C722">
        <f>AVERAGE(C2:C721)</f>
        <v>0.35416666666666669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麒瑞 程</cp:lastModifiedBy>
  <dcterms:created xsi:type="dcterms:W3CDTF">2026-03-10T07:08:17Z</dcterms:created>
  <dcterms:modified xsi:type="dcterms:W3CDTF">2026-03-14T06:48:28Z</dcterms:modified>
</cp:coreProperties>
</file>