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RenewablePVCF" sheetId="8" r:id="rId1"/>
    <sheet name="RenewableWindCF" sheetId="5" r:id="rId2"/>
    <sheet name="RenewableOffWindCF" sheetId="9" r:id="rId3"/>
    <sheet name="RenewableHydro" sheetId="10" r:id="rId4"/>
  </sheets>
  <calcPr calcId="152511"/>
</workbook>
</file>

<file path=xl/calcChain.xml><?xml version="1.0" encoding="utf-8"?>
<calcChain xmlns="http://schemas.openxmlformats.org/spreadsheetml/2006/main">
  <c r="K193" i="9" l="1"/>
  <c r="L193" i="9" s="1"/>
  <c r="I193" i="9"/>
  <c r="H193" i="9"/>
  <c r="G193" i="9" s="1"/>
  <c r="F193" i="9"/>
  <c r="L192" i="9"/>
  <c r="K192" i="9"/>
  <c r="I192" i="9"/>
  <c r="H192" i="9" s="1"/>
  <c r="G192" i="9" s="1"/>
  <c r="F192" i="9" s="1"/>
  <c r="K191" i="9"/>
  <c r="L191" i="9" s="1"/>
  <c r="I191" i="9"/>
  <c r="H191" i="9" s="1"/>
  <c r="G191" i="9"/>
  <c r="F191" i="9"/>
  <c r="L190" i="9"/>
  <c r="K190" i="9"/>
  <c r="I190" i="9"/>
  <c r="H190" i="9"/>
  <c r="G190" i="9" s="1"/>
  <c r="F190" i="9" s="1"/>
  <c r="K189" i="9"/>
  <c r="L189" i="9" s="1"/>
  <c r="I189" i="9"/>
  <c r="H189" i="9"/>
  <c r="G189" i="9" s="1"/>
  <c r="F189" i="9"/>
  <c r="L188" i="9"/>
  <c r="K188" i="9"/>
  <c r="I188" i="9"/>
  <c r="H188" i="9"/>
  <c r="G188" i="9"/>
  <c r="F188" i="9" s="1"/>
  <c r="K187" i="9"/>
  <c r="L187" i="9" s="1"/>
  <c r="I187" i="9"/>
  <c r="H187" i="9" s="1"/>
  <c r="G187" i="9" s="1"/>
  <c r="F187" i="9" s="1"/>
  <c r="K186" i="9"/>
  <c r="L186" i="9" s="1"/>
  <c r="I186" i="9"/>
  <c r="H186" i="9"/>
  <c r="G186" i="9" s="1"/>
  <c r="F186" i="9" s="1"/>
  <c r="K185" i="9"/>
  <c r="L185" i="9" s="1"/>
  <c r="I185" i="9"/>
  <c r="H185" i="9"/>
  <c r="G185" i="9" s="1"/>
  <c r="F185" i="9" s="1"/>
  <c r="L184" i="9"/>
  <c r="K184" i="9"/>
  <c r="I184" i="9"/>
  <c r="H184" i="9"/>
  <c r="G184" i="9"/>
  <c r="F184" i="9" s="1"/>
  <c r="K183" i="9"/>
  <c r="L183" i="9" s="1"/>
  <c r="I183" i="9"/>
  <c r="H183" i="9" s="1"/>
  <c r="G183" i="9"/>
  <c r="F183" i="9"/>
  <c r="L182" i="9"/>
  <c r="K182" i="9"/>
  <c r="I182" i="9"/>
  <c r="H182" i="9"/>
  <c r="G182" i="9" s="1"/>
  <c r="F182" i="9" s="1"/>
  <c r="L181" i="9"/>
  <c r="K181" i="9"/>
  <c r="I181" i="9"/>
  <c r="H181" i="9"/>
  <c r="G181" i="9" s="1"/>
  <c r="F181" i="9"/>
  <c r="L180" i="9"/>
  <c r="K180" i="9"/>
  <c r="I180" i="9"/>
  <c r="H180" i="9"/>
  <c r="G180" i="9" s="1"/>
  <c r="F180" i="9" s="1"/>
  <c r="K179" i="9"/>
  <c r="L179" i="9" s="1"/>
  <c r="I179" i="9"/>
  <c r="H179" i="9" s="1"/>
  <c r="G179" i="9"/>
  <c r="F179" i="9"/>
  <c r="K178" i="9"/>
  <c r="L178" i="9" s="1"/>
  <c r="I178" i="9"/>
  <c r="H178" i="9"/>
  <c r="G178" i="9" s="1"/>
  <c r="F178" i="9" s="1"/>
  <c r="L177" i="9"/>
  <c r="K177" i="9"/>
  <c r="I177" i="9"/>
  <c r="H177" i="9"/>
  <c r="G177" i="9" s="1"/>
  <c r="F177" i="9" s="1"/>
  <c r="L176" i="9"/>
  <c r="K176" i="9"/>
  <c r="I176" i="9"/>
  <c r="H176" i="9"/>
  <c r="G176" i="9"/>
  <c r="F176" i="9" s="1"/>
  <c r="K175" i="9"/>
  <c r="L175" i="9" s="1"/>
  <c r="I175" i="9"/>
  <c r="H175" i="9" s="1"/>
  <c r="G175" i="9"/>
  <c r="F175" i="9" s="1"/>
  <c r="K174" i="9"/>
  <c r="L174" i="9" s="1"/>
  <c r="I174" i="9"/>
  <c r="H174" i="9"/>
  <c r="G174" i="9" s="1"/>
  <c r="F174" i="9" s="1"/>
  <c r="L173" i="9"/>
  <c r="K173" i="9"/>
  <c r="I173" i="9"/>
  <c r="H173" i="9" s="1"/>
  <c r="G173" i="9" s="1"/>
  <c r="F173" i="9" s="1"/>
  <c r="L172" i="9"/>
  <c r="K172" i="9"/>
  <c r="I172" i="9"/>
  <c r="H172" i="9"/>
  <c r="G172" i="9" s="1"/>
  <c r="F172" i="9" s="1"/>
  <c r="K171" i="9"/>
  <c r="L171" i="9" s="1"/>
  <c r="I171" i="9"/>
  <c r="H171" i="9" s="1"/>
  <c r="G171" i="9"/>
  <c r="F171" i="9"/>
  <c r="K170" i="9"/>
  <c r="L170" i="9" s="1"/>
  <c r="I170" i="9"/>
  <c r="H170" i="9"/>
  <c r="G170" i="9" s="1"/>
  <c r="F170" i="9" s="1"/>
  <c r="K169" i="9"/>
  <c r="L169" i="9" s="1"/>
  <c r="I169" i="9"/>
  <c r="H169" i="9" s="1"/>
  <c r="G169" i="9" s="1"/>
  <c r="F169" i="9" s="1"/>
  <c r="L168" i="9"/>
  <c r="K168" i="9"/>
  <c r="I168" i="9"/>
  <c r="H168" i="9" s="1"/>
  <c r="G168" i="9" s="1"/>
  <c r="F168" i="9"/>
  <c r="K167" i="9"/>
  <c r="L167" i="9" s="1"/>
  <c r="I167" i="9"/>
  <c r="H167" i="9" s="1"/>
  <c r="G167" i="9" s="1"/>
  <c r="F167" i="9" s="1"/>
  <c r="L166" i="9"/>
  <c r="K166" i="9"/>
  <c r="I166" i="9"/>
  <c r="H166" i="9"/>
  <c r="G166" i="9" s="1"/>
  <c r="F166" i="9" s="1"/>
  <c r="K165" i="9"/>
  <c r="L165" i="9" s="1"/>
  <c r="I165" i="9"/>
  <c r="H165" i="9" s="1"/>
  <c r="G165" i="9" s="1"/>
  <c r="F165" i="9" s="1"/>
  <c r="L164" i="9"/>
  <c r="K164" i="9"/>
  <c r="I164" i="9"/>
  <c r="H164" i="9"/>
  <c r="G164" i="9" s="1"/>
  <c r="F164" i="9" s="1"/>
  <c r="K163" i="9"/>
  <c r="L163" i="9" s="1"/>
  <c r="I163" i="9"/>
  <c r="H163" i="9" s="1"/>
  <c r="G163" i="9" s="1"/>
  <c r="F163" i="9" s="1"/>
  <c r="K162" i="9"/>
  <c r="L162" i="9" s="1"/>
  <c r="I162" i="9"/>
  <c r="H162" i="9"/>
  <c r="G162" i="9" s="1"/>
  <c r="F162" i="9" s="1"/>
  <c r="K161" i="9"/>
  <c r="L161" i="9" s="1"/>
  <c r="I161" i="9"/>
  <c r="H161" i="9"/>
  <c r="G161" i="9" s="1"/>
  <c r="F161" i="9"/>
  <c r="L160" i="9"/>
  <c r="K160" i="9"/>
  <c r="I160" i="9"/>
  <c r="H160" i="9" s="1"/>
  <c r="G160" i="9" s="1"/>
  <c r="F160" i="9" s="1"/>
  <c r="K159" i="9"/>
  <c r="L159" i="9" s="1"/>
  <c r="I159" i="9"/>
  <c r="H159" i="9" s="1"/>
  <c r="G159" i="9"/>
  <c r="F159" i="9"/>
  <c r="L158" i="9"/>
  <c r="K158" i="9"/>
  <c r="I158" i="9"/>
  <c r="H158" i="9"/>
  <c r="G158" i="9" s="1"/>
  <c r="F158" i="9" s="1"/>
  <c r="K157" i="9"/>
  <c r="L157" i="9" s="1"/>
  <c r="I157" i="9"/>
  <c r="H157" i="9"/>
  <c r="G157" i="9" s="1"/>
  <c r="F157" i="9"/>
  <c r="L156" i="9"/>
  <c r="K156" i="9"/>
  <c r="I156" i="9"/>
  <c r="H156" i="9"/>
  <c r="G156" i="9"/>
  <c r="F156" i="9"/>
  <c r="K155" i="9"/>
  <c r="L155" i="9" s="1"/>
  <c r="I155" i="9"/>
  <c r="H155" i="9" s="1"/>
  <c r="G155" i="9" s="1"/>
  <c r="F155" i="9" s="1"/>
  <c r="K154" i="9"/>
  <c r="L154" i="9" s="1"/>
  <c r="I154" i="9"/>
  <c r="H154" i="9"/>
  <c r="G154" i="9" s="1"/>
  <c r="F154" i="9" s="1"/>
  <c r="K153" i="9"/>
  <c r="L153" i="9" s="1"/>
  <c r="I153" i="9"/>
  <c r="H153" i="9"/>
  <c r="G153" i="9" s="1"/>
  <c r="F153" i="9" s="1"/>
  <c r="L152" i="9"/>
  <c r="K152" i="9"/>
  <c r="I152" i="9"/>
  <c r="H152" i="9"/>
  <c r="G152" i="9"/>
  <c r="F152" i="9" s="1"/>
  <c r="K151" i="9"/>
  <c r="L151" i="9" s="1"/>
  <c r="I151" i="9"/>
  <c r="H151" i="9" s="1"/>
  <c r="G151" i="9"/>
  <c r="F151" i="9"/>
  <c r="L150" i="9"/>
  <c r="K150" i="9"/>
  <c r="I150" i="9"/>
  <c r="H150" i="9"/>
  <c r="G150" i="9" s="1"/>
  <c r="F150" i="9" s="1"/>
  <c r="L149" i="9"/>
  <c r="K149" i="9"/>
  <c r="I149" i="9"/>
  <c r="H149" i="9"/>
  <c r="G149" i="9" s="1"/>
  <c r="F149" i="9"/>
  <c r="L148" i="9"/>
  <c r="K148" i="9"/>
  <c r="I148" i="9"/>
  <c r="H148" i="9"/>
  <c r="G148" i="9" s="1"/>
  <c r="F148" i="9" s="1"/>
  <c r="K147" i="9"/>
  <c r="L147" i="9" s="1"/>
  <c r="I147" i="9"/>
  <c r="H147" i="9" s="1"/>
  <c r="G147" i="9"/>
  <c r="F147" i="9"/>
  <c r="K146" i="9"/>
  <c r="L146" i="9" s="1"/>
  <c r="I146" i="9"/>
  <c r="H146" i="9"/>
  <c r="G146" i="9" s="1"/>
  <c r="F146" i="9" s="1"/>
  <c r="K145" i="9"/>
  <c r="L145" i="9" s="1"/>
  <c r="I145" i="9"/>
  <c r="H145" i="9"/>
  <c r="G145" i="9" s="1"/>
  <c r="F145" i="9" s="1"/>
  <c r="L144" i="9"/>
  <c r="K144" i="9"/>
  <c r="I144" i="9"/>
  <c r="H144" i="9"/>
  <c r="G144" i="9"/>
  <c r="F144" i="9"/>
  <c r="K143" i="9"/>
  <c r="L143" i="9" s="1"/>
  <c r="I143" i="9"/>
  <c r="H143" i="9" s="1"/>
  <c r="G143" i="9"/>
  <c r="F143" i="9" s="1"/>
  <c r="K142" i="9"/>
  <c r="L142" i="9" s="1"/>
  <c r="I142" i="9"/>
  <c r="H142" i="9"/>
  <c r="G142" i="9" s="1"/>
  <c r="F142" i="9" s="1"/>
  <c r="L141" i="9"/>
  <c r="K141" i="9"/>
  <c r="I141" i="9"/>
  <c r="H141" i="9" s="1"/>
  <c r="G141" i="9" s="1"/>
  <c r="F141" i="9" s="1"/>
  <c r="L140" i="9"/>
  <c r="K140" i="9"/>
  <c r="I140" i="9"/>
  <c r="H140" i="9"/>
  <c r="G140" i="9" s="1"/>
  <c r="F140" i="9" s="1"/>
  <c r="K139" i="9"/>
  <c r="L139" i="9" s="1"/>
  <c r="I139" i="9"/>
  <c r="H139" i="9" s="1"/>
  <c r="G139" i="9"/>
  <c r="F139" i="9"/>
  <c r="K138" i="9"/>
  <c r="L138" i="9" s="1"/>
  <c r="I138" i="9"/>
  <c r="H138" i="9"/>
  <c r="G138" i="9" s="1"/>
  <c r="F138" i="9" s="1"/>
  <c r="K137" i="9"/>
  <c r="L137" i="9" s="1"/>
  <c r="I137" i="9"/>
  <c r="H137" i="9"/>
  <c r="G137" i="9" s="1"/>
  <c r="F137" i="9"/>
  <c r="L136" i="9"/>
  <c r="K136" i="9"/>
  <c r="I136" i="9"/>
  <c r="H136" i="9" s="1"/>
  <c r="G136" i="9" s="1"/>
  <c r="F136" i="9"/>
  <c r="K135" i="9"/>
  <c r="L135" i="9" s="1"/>
  <c r="I135" i="9"/>
  <c r="H135" i="9" s="1"/>
  <c r="G135" i="9"/>
  <c r="F135" i="9" s="1"/>
  <c r="L134" i="9"/>
  <c r="K134" i="9"/>
  <c r="I134" i="9"/>
  <c r="H134" i="9"/>
  <c r="G134" i="9" s="1"/>
  <c r="F134" i="9" s="1"/>
  <c r="K133" i="9"/>
  <c r="L133" i="9" s="1"/>
  <c r="I133" i="9"/>
  <c r="H133" i="9" s="1"/>
  <c r="G133" i="9" s="1"/>
  <c r="F133" i="9" s="1"/>
  <c r="L132" i="9"/>
  <c r="K132" i="9"/>
  <c r="I132" i="9"/>
  <c r="H132" i="9"/>
  <c r="G132" i="9" s="1"/>
  <c r="F132" i="9" s="1"/>
  <c r="K131" i="9"/>
  <c r="L131" i="9" s="1"/>
  <c r="I131" i="9"/>
  <c r="H131" i="9" s="1"/>
  <c r="G131" i="9" s="1"/>
  <c r="F131" i="9" s="1"/>
  <c r="K130" i="9"/>
  <c r="L130" i="9" s="1"/>
  <c r="I130" i="9"/>
  <c r="H130" i="9"/>
  <c r="G130" i="9" s="1"/>
  <c r="F130" i="9" s="1"/>
  <c r="K129" i="9"/>
  <c r="L129" i="9" s="1"/>
  <c r="I129" i="9"/>
  <c r="H129" i="9"/>
  <c r="G129" i="9" s="1"/>
  <c r="F129" i="9"/>
  <c r="L128" i="9"/>
  <c r="K128" i="9"/>
  <c r="I128" i="9"/>
  <c r="H128" i="9" s="1"/>
  <c r="G128" i="9" s="1"/>
  <c r="F128" i="9" s="1"/>
  <c r="K127" i="9"/>
  <c r="L127" i="9" s="1"/>
  <c r="I127" i="9"/>
  <c r="H127" i="9" s="1"/>
  <c r="G127" i="9"/>
  <c r="F127" i="9"/>
  <c r="L126" i="9"/>
  <c r="K126" i="9"/>
  <c r="I126" i="9"/>
  <c r="H126" i="9"/>
  <c r="G126" i="9" s="1"/>
  <c r="F126" i="9" s="1"/>
  <c r="K125" i="9"/>
  <c r="L125" i="9" s="1"/>
  <c r="I125" i="9"/>
  <c r="H125" i="9"/>
  <c r="G125" i="9" s="1"/>
  <c r="F125" i="9"/>
  <c r="L124" i="9"/>
  <c r="K124" i="9"/>
  <c r="I124" i="9"/>
  <c r="H124" i="9"/>
  <c r="G124" i="9"/>
  <c r="F124" i="9" s="1"/>
  <c r="K123" i="9"/>
  <c r="L123" i="9" s="1"/>
  <c r="I123" i="9"/>
  <c r="H123" i="9" s="1"/>
  <c r="G123" i="9" s="1"/>
  <c r="F123" i="9" s="1"/>
  <c r="K122" i="9"/>
  <c r="L122" i="9" s="1"/>
  <c r="I122" i="9"/>
  <c r="H122" i="9"/>
  <c r="G122" i="9" s="1"/>
  <c r="F122" i="9" s="1"/>
  <c r="K121" i="9"/>
  <c r="L121" i="9" s="1"/>
  <c r="I121" i="9"/>
  <c r="H121" i="9"/>
  <c r="G121" i="9" s="1"/>
  <c r="F121" i="9" s="1"/>
  <c r="L120" i="9"/>
  <c r="K120" i="9"/>
  <c r="I120" i="9"/>
  <c r="H120" i="9"/>
  <c r="G120" i="9"/>
  <c r="F120" i="9" s="1"/>
  <c r="K119" i="9"/>
  <c r="L119" i="9" s="1"/>
  <c r="I119" i="9"/>
  <c r="H119" i="9" s="1"/>
  <c r="G119" i="9"/>
  <c r="F119" i="9"/>
  <c r="K118" i="9"/>
  <c r="L118" i="9" s="1"/>
  <c r="I118" i="9"/>
  <c r="H118" i="9"/>
  <c r="G118" i="9" s="1"/>
  <c r="F118" i="9" s="1"/>
  <c r="L117" i="9"/>
  <c r="K117" i="9"/>
  <c r="I117" i="9"/>
  <c r="H117" i="9"/>
  <c r="G117" i="9" s="1"/>
  <c r="F117" i="9"/>
  <c r="L116" i="9"/>
  <c r="K116" i="9"/>
  <c r="I116" i="9"/>
  <c r="H116" i="9"/>
  <c r="G116" i="9" s="1"/>
  <c r="F116" i="9" s="1"/>
  <c r="K115" i="9"/>
  <c r="L115" i="9" s="1"/>
  <c r="I115" i="9"/>
  <c r="H115" i="9" s="1"/>
  <c r="G115" i="9"/>
  <c r="F115" i="9"/>
  <c r="K114" i="9"/>
  <c r="L114" i="9" s="1"/>
  <c r="I114" i="9"/>
  <c r="H114" i="9"/>
  <c r="G114" i="9" s="1"/>
  <c r="F114" i="9" s="1"/>
  <c r="L113" i="9"/>
  <c r="K113" i="9"/>
  <c r="I113" i="9"/>
  <c r="H113" i="9"/>
  <c r="G113" i="9" s="1"/>
  <c r="F113" i="9" s="1"/>
  <c r="L112" i="9"/>
  <c r="K112" i="9"/>
  <c r="I112" i="9"/>
  <c r="H112" i="9"/>
  <c r="G112" i="9"/>
  <c r="F112" i="9" s="1"/>
  <c r="K111" i="9"/>
  <c r="L111" i="9" s="1"/>
  <c r="I111" i="9"/>
  <c r="H111" i="9" s="1"/>
  <c r="G111" i="9"/>
  <c r="F111" i="9" s="1"/>
  <c r="K110" i="9"/>
  <c r="L110" i="9" s="1"/>
  <c r="I110" i="9"/>
  <c r="H110" i="9"/>
  <c r="G110" i="9" s="1"/>
  <c r="F110" i="9" s="1"/>
  <c r="L109" i="9"/>
  <c r="K109" i="9"/>
  <c r="I109" i="9"/>
  <c r="H109" i="9" s="1"/>
  <c r="G109" i="9" s="1"/>
  <c r="F109" i="9" s="1"/>
  <c r="L108" i="9"/>
  <c r="K108" i="9"/>
  <c r="I108" i="9"/>
  <c r="H108" i="9"/>
  <c r="G108" i="9" s="1"/>
  <c r="F108" i="9" s="1"/>
  <c r="K107" i="9"/>
  <c r="L107" i="9" s="1"/>
  <c r="I107" i="9"/>
  <c r="H107" i="9" s="1"/>
  <c r="G107" i="9"/>
  <c r="F107" i="9"/>
  <c r="K106" i="9"/>
  <c r="L106" i="9" s="1"/>
  <c r="I106" i="9"/>
  <c r="H106" i="9"/>
  <c r="G106" i="9" s="1"/>
  <c r="F106" i="9" s="1"/>
  <c r="K105" i="9"/>
  <c r="L105" i="9" s="1"/>
  <c r="I105" i="9"/>
  <c r="H105" i="9" s="1"/>
  <c r="G105" i="9" s="1"/>
  <c r="F105" i="9" s="1"/>
  <c r="L104" i="9"/>
  <c r="K104" i="9"/>
  <c r="I104" i="9"/>
  <c r="H104" i="9" s="1"/>
  <c r="G104" i="9" s="1"/>
  <c r="F104" i="9"/>
  <c r="K103" i="9"/>
  <c r="L103" i="9" s="1"/>
  <c r="I103" i="9"/>
  <c r="H103" i="9" s="1"/>
  <c r="G103" i="9" s="1"/>
  <c r="F103" i="9" s="1"/>
  <c r="L102" i="9"/>
  <c r="K102" i="9"/>
  <c r="I102" i="9"/>
  <c r="H102" i="9"/>
  <c r="G102" i="9" s="1"/>
  <c r="F102" i="9" s="1"/>
  <c r="K101" i="9"/>
  <c r="L101" i="9" s="1"/>
  <c r="I101" i="9"/>
  <c r="H101" i="9" s="1"/>
  <c r="G101" i="9" s="1"/>
  <c r="F101" i="9" s="1"/>
  <c r="L100" i="9"/>
  <c r="K100" i="9"/>
  <c r="I100" i="9"/>
  <c r="H100" i="9"/>
  <c r="G100" i="9"/>
  <c r="F100" i="9"/>
  <c r="K99" i="9"/>
  <c r="L99" i="9" s="1"/>
  <c r="I99" i="9"/>
  <c r="H99" i="9" s="1"/>
  <c r="G99" i="9" s="1"/>
  <c r="F99" i="9" s="1"/>
  <c r="K98" i="9"/>
  <c r="L98" i="9" s="1"/>
  <c r="I98" i="9"/>
  <c r="H98" i="9"/>
  <c r="G98" i="9" s="1"/>
  <c r="F98" i="9" s="1"/>
  <c r="K97" i="9"/>
  <c r="L97" i="9" s="1"/>
  <c r="I97" i="9"/>
  <c r="H97" i="9"/>
  <c r="G97" i="9" s="1"/>
  <c r="F97" i="9"/>
  <c r="L96" i="9"/>
  <c r="K96" i="9"/>
  <c r="I96" i="9"/>
  <c r="H96" i="9" s="1"/>
  <c r="G96" i="9" s="1"/>
  <c r="F96" i="9" s="1"/>
  <c r="K95" i="9"/>
  <c r="L95" i="9" s="1"/>
  <c r="I95" i="9"/>
  <c r="H95" i="9" s="1"/>
  <c r="G95" i="9"/>
  <c r="F95" i="9"/>
  <c r="L94" i="9"/>
  <c r="K94" i="9"/>
  <c r="I94" i="9"/>
  <c r="H94" i="9"/>
  <c r="G94" i="9" s="1"/>
  <c r="F94" i="9" s="1"/>
  <c r="K93" i="9"/>
  <c r="L93" i="9" s="1"/>
  <c r="I93" i="9"/>
  <c r="H93" i="9"/>
  <c r="G93" i="9" s="1"/>
  <c r="F93" i="9"/>
  <c r="L92" i="9"/>
  <c r="K92" i="9"/>
  <c r="I92" i="9"/>
  <c r="H92" i="9"/>
  <c r="G92" i="9"/>
  <c r="F92" i="9"/>
  <c r="K91" i="9"/>
  <c r="L91" i="9" s="1"/>
  <c r="I91" i="9"/>
  <c r="H91" i="9" s="1"/>
  <c r="G91" i="9" s="1"/>
  <c r="F91" i="9" s="1"/>
  <c r="K90" i="9"/>
  <c r="L90" i="9" s="1"/>
  <c r="I90" i="9"/>
  <c r="H90" i="9"/>
  <c r="G90" i="9" s="1"/>
  <c r="F90" i="9" s="1"/>
  <c r="K89" i="9"/>
  <c r="L89" i="9" s="1"/>
  <c r="I89" i="9"/>
  <c r="H89" i="9"/>
  <c r="G89" i="9" s="1"/>
  <c r="F89" i="9" s="1"/>
  <c r="L88" i="9"/>
  <c r="K88" i="9"/>
  <c r="I88" i="9"/>
  <c r="H88" i="9"/>
  <c r="G88" i="9"/>
  <c r="F88" i="9" s="1"/>
  <c r="K87" i="9"/>
  <c r="L87" i="9" s="1"/>
  <c r="I87" i="9"/>
  <c r="H87" i="9" s="1"/>
  <c r="G87" i="9"/>
  <c r="F87" i="9"/>
  <c r="L86" i="9"/>
  <c r="K86" i="9"/>
  <c r="I86" i="9"/>
  <c r="H86" i="9"/>
  <c r="G86" i="9" s="1"/>
  <c r="F86" i="9" s="1"/>
  <c r="L85" i="9"/>
  <c r="K85" i="9"/>
  <c r="I85" i="9"/>
  <c r="H85" i="9"/>
  <c r="G85" i="9" s="1"/>
  <c r="F85" i="9"/>
  <c r="L84" i="9"/>
  <c r="K84" i="9"/>
  <c r="I84" i="9"/>
  <c r="H84" i="9"/>
  <c r="G84" i="9" s="1"/>
  <c r="F84" i="9" s="1"/>
  <c r="K83" i="9"/>
  <c r="L83" i="9" s="1"/>
  <c r="I83" i="9"/>
  <c r="H83" i="9" s="1"/>
  <c r="G83" i="9"/>
  <c r="F83" i="9"/>
  <c r="K82" i="9"/>
  <c r="L82" i="9" s="1"/>
  <c r="I82" i="9"/>
  <c r="H82" i="9"/>
  <c r="G82" i="9" s="1"/>
  <c r="F82" i="9" s="1"/>
  <c r="K81" i="9"/>
  <c r="L81" i="9" s="1"/>
  <c r="I81" i="9"/>
  <c r="H81" i="9"/>
  <c r="G81" i="9" s="1"/>
  <c r="F81" i="9" s="1"/>
  <c r="L80" i="9"/>
  <c r="K80" i="9"/>
  <c r="I80" i="9"/>
  <c r="H80" i="9"/>
  <c r="G80" i="9"/>
  <c r="F80" i="9"/>
  <c r="K79" i="9"/>
  <c r="L79" i="9" s="1"/>
  <c r="I79" i="9"/>
  <c r="H79" i="9" s="1"/>
  <c r="G79" i="9"/>
  <c r="F79" i="9" s="1"/>
  <c r="K78" i="9"/>
  <c r="L78" i="9" s="1"/>
  <c r="I78" i="9"/>
  <c r="H78" i="9"/>
  <c r="G78" i="9" s="1"/>
  <c r="F78" i="9" s="1"/>
  <c r="L77" i="9"/>
  <c r="K77" i="9"/>
  <c r="I77" i="9"/>
  <c r="H77" i="9" s="1"/>
  <c r="G77" i="9" s="1"/>
  <c r="F77" i="9" s="1"/>
  <c r="L76" i="9"/>
  <c r="K76" i="9"/>
  <c r="I76" i="9"/>
  <c r="H76" i="9"/>
  <c r="G76" i="9" s="1"/>
  <c r="F76" i="9"/>
  <c r="K75" i="9"/>
  <c r="L75" i="9" s="1"/>
  <c r="I75" i="9"/>
  <c r="H75" i="9" s="1"/>
  <c r="G75" i="9"/>
  <c r="F75" i="9"/>
  <c r="L74" i="9"/>
  <c r="K74" i="9"/>
  <c r="I74" i="9"/>
  <c r="H74" i="9"/>
  <c r="G74" i="9" s="1"/>
  <c r="F74" i="9" s="1"/>
  <c r="K73" i="9"/>
  <c r="L73" i="9" s="1"/>
  <c r="I73" i="9"/>
  <c r="H73" i="9"/>
  <c r="G73" i="9" s="1"/>
  <c r="F73" i="9"/>
  <c r="L72" i="9"/>
  <c r="K72" i="9"/>
  <c r="I72" i="9"/>
  <c r="H72" i="9" s="1"/>
  <c r="G72" i="9"/>
  <c r="F72" i="9"/>
  <c r="K71" i="9"/>
  <c r="L71" i="9" s="1"/>
  <c r="I71" i="9"/>
  <c r="H71" i="9" s="1"/>
  <c r="G71" i="9"/>
  <c r="F71" i="9" s="1"/>
  <c r="L70" i="9"/>
  <c r="K70" i="9"/>
  <c r="I70" i="9"/>
  <c r="H70" i="9"/>
  <c r="G70" i="9" s="1"/>
  <c r="F70" i="9" s="1"/>
  <c r="K69" i="9"/>
  <c r="L69" i="9" s="1"/>
  <c r="I69" i="9"/>
  <c r="H69" i="9" s="1"/>
  <c r="G69" i="9" s="1"/>
  <c r="F69" i="9"/>
  <c r="L68" i="9"/>
  <c r="K68" i="9"/>
  <c r="I68" i="9"/>
  <c r="H68" i="9"/>
  <c r="G68" i="9"/>
  <c r="F68" i="9"/>
  <c r="K67" i="9"/>
  <c r="L67" i="9" s="1"/>
  <c r="I67" i="9"/>
  <c r="H67" i="9" s="1"/>
  <c r="G67" i="9" s="1"/>
  <c r="F67" i="9"/>
  <c r="K66" i="9"/>
  <c r="L66" i="9" s="1"/>
  <c r="I66" i="9"/>
  <c r="H66" i="9"/>
  <c r="G66" i="9" s="1"/>
  <c r="F66" i="9" s="1"/>
  <c r="K65" i="9"/>
  <c r="L65" i="9" s="1"/>
  <c r="I65" i="9"/>
  <c r="H65" i="9"/>
  <c r="G65" i="9" s="1"/>
  <c r="F65" i="9"/>
  <c r="L64" i="9"/>
  <c r="K64" i="9"/>
  <c r="I64" i="9"/>
  <c r="H64" i="9" s="1"/>
  <c r="G64" i="9"/>
  <c r="F64" i="9" s="1"/>
  <c r="K63" i="9"/>
  <c r="L63" i="9" s="1"/>
  <c r="I63" i="9"/>
  <c r="H63" i="9" s="1"/>
  <c r="G63" i="9"/>
  <c r="F63" i="9"/>
  <c r="L62" i="9"/>
  <c r="K62" i="9"/>
  <c r="I62" i="9"/>
  <c r="H62" i="9"/>
  <c r="G62" i="9" s="1"/>
  <c r="F62" i="9" s="1"/>
  <c r="K61" i="9"/>
  <c r="L61" i="9" s="1"/>
  <c r="I61" i="9"/>
  <c r="H61" i="9"/>
  <c r="G61" i="9" s="1"/>
  <c r="F61" i="9" s="1"/>
  <c r="L60" i="9"/>
  <c r="K60" i="9"/>
  <c r="I60" i="9"/>
  <c r="H60" i="9"/>
  <c r="G60" i="9"/>
  <c r="F60" i="9"/>
  <c r="K59" i="9"/>
  <c r="L59" i="9" s="1"/>
  <c r="I59" i="9"/>
  <c r="H59" i="9" s="1"/>
  <c r="G59" i="9" s="1"/>
  <c r="F59" i="9"/>
  <c r="K58" i="9"/>
  <c r="L58" i="9" s="1"/>
  <c r="I58" i="9"/>
  <c r="H58" i="9"/>
  <c r="G58" i="9" s="1"/>
  <c r="F58" i="9" s="1"/>
  <c r="K57" i="9"/>
  <c r="L57" i="9" s="1"/>
  <c r="I57" i="9"/>
  <c r="H57" i="9"/>
  <c r="G57" i="9" s="1"/>
  <c r="F57" i="9"/>
  <c r="L56" i="9"/>
  <c r="K56" i="9"/>
  <c r="I56" i="9"/>
  <c r="H56" i="9"/>
  <c r="G56" i="9" s="1"/>
  <c r="F56" i="9"/>
  <c r="K55" i="9"/>
  <c r="L55" i="9" s="1"/>
  <c r="I55" i="9"/>
  <c r="H55" i="9" s="1"/>
  <c r="G55" i="9"/>
  <c r="F55" i="9"/>
  <c r="L54" i="9"/>
  <c r="K54" i="9"/>
  <c r="I54" i="9"/>
  <c r="H54" i="9" s="1"/>
  <c r="G54" i="9" s="1"/>
  <c r="F54" i="9" s="1"/>
  <c r="K53" i="9"/>
  <c r="L53" i="9" s="1"/>
  <c r="I53" i="9"/>
  <c r="H53" i="9"/>
  <c r="G53" i="9"/>
  <c r="F53" i="9" s="1"/>
  <c r="L52" i="9"/>
  <c r="K52" i="9"/>
  <c r="I52" i="9"/>
  <c r="H52" i="9"/>
  <c r="G52" i="9"/>
  <c r="F52" i="9" s="1"/>
  <c r="L51" i="9"/>
  <c r="K51" i="9"/>
  <c r="I51" i="9"/>
  <c r="H51" i="9" s="1"/>
  <c r="G51" i="9" s="1"/>
  <c r="F51" i="9"/>
  <c r="K50" i="9"/>
  <c r="L50" i="9" s="1"/>
  <c r="I50" i="9"/>
  <c r="H50" i="9" s="1"/>
  <c r="G50" i="9" s="1"/>
  <c r="F50" i="9" s="1"/>
  <c r="K49" i="9"/>
  <c r="L49" i="9" s="1"/>
  <c r="I49" i="9"/>
  <c r="H49" i="9"/>
  <c r="G49" i="9"/>
  <c r="F49" i="9"/>
  <c r="L48" i="9"/>
  <c r="K48" i="9"/>
  <c r="I48" i="9"/>
  <c r="H48" i="9"/>
  <c r="G48" i="9" s="1"/>
  <c r="F48" i="9"/>
  <c r="K47" i="9"/>
  <c r="L47" i="9" s="1"/>
  <c r="I47" i="9"/>
  <c r="H47" i="9" s="1"/>
  <c r="G47" i="9"/>
  <c r="F47" i="9" s="1"/>
  <c r="L46" i="9"/>
  <c r="K46" i="9"/>
  <c r="I46" i="9"/>
  <c r="H46" i="9"/>
  <c r="G46" i="9"/>
  <c r="F46" i="9" s="1"/>
  <c r="K45" i="9"/>
  <c r="L45" i="9" s="1"/>
  <c r="I45" i="9"/>
  <c r="H45" i="9"/>
  <c r="G45" i="9" s="1"/>
  <c r="F45" i="9" s="1"/>
  <c r="L44" i="9"/>
  <c r="K44" i="9"/>
  <c r="I44" i="9"/>
  <c r="H44" i="9"/>
  <c r="G44" i="9" s="1"/>
  <c r="F44" i="9"/>
  <c r="K43" i="9"/>
  <c r="L43" i="9" s="1"/>
  <c r="I43" i="9"/>
  <c r="H43" i="9" s="1"/>
  <c r="G43" i="9" s="1"/>
  <c r="F43" i="9" s="1"/>
  <c r="L42" i="9"/>
  <c r="K42" i="9"/>
  <c r="I42" i="9"/>
  <c r="H42" i="9" s="1"/>
  <c r="G42" i="9"/>
  <c r="F42" i="9" s="1"/>
  <c r="K41" i="9"/>
  <c r="L41" i="9" s="1"/>
  <c r="I41" i="9"/>
  <c r="H41" i="9"/>
  <c r="G41" i="9" s="1"/>
  <c r="F41" i="9"/>
  <c r="L40" i="9"/>
  <c r="K40" i="9"/>
  <c r="I40" i="9"/>
  <c r="H40" i="9"/>
  <c r="G40" i="9"/>
  <c r="F40" i="9" s="1"/>
  <c r="K39" i="9"/>
  <c r="L39" i="9" s="1"/>
  <c r="I39" i="9"/>
  <c r="H39" i="9" s="1"/>
  <c r="G39" i="9"/>
  <c r="F39" i="9"/>
  <c r="K38" i="9"/>
  <c r="L38" i="9" s="1"/>
  <c r="I38" i="9"/>
  <c r="H38" i="9" s="1"/>
  <c r="G38" i="9" s="1"/>
  <c r="F38" i="9" s="1"/>
  <c r="K37" i="9"/>
  <c r="L37" i="9" s="1"/>
  <c r="I37" i="9"/>
  <c r="H37" i="9"/>
  <c r="G37" i="9"/>
  <c r="F37" i="9"/>
  <c r="L36" i="9"/>
  <c r="K36" i="9"/>
  <c r="I36" i="9"/>
  <c r="H36" i="9"/>
  <c r="G36" i="9"/>
  <c r="F36" i="9"/>
  <c r="K35" i="9"/>
  <c r="L35" i="9" s="1"/>
  <c r="I35" i="9"/>
  <c r="H35" i="9" s="1"/>
  <c r="G35" i="9"/>
  <c r="F35" i="9" s="1"/>
  <c r="K34" i="9"/>
  <c r="L34" i="9" s="1"/>
  <c r="I34" i="9"/>
  <c r="H34" i="9"/>
  <c r="G34" i="9"/>
  <c r="F34" i="9" s="1"/>
  <c r="K33" i="9"/>
  <c r="L33" i="9" s="1"/>
  <c r="I33" i="9"/>
  <c r="H33" i="9"/>
  <c r="G33" i="9" s="1"/>
  <c r="F33" i="9" s="1"/>
  <c r="L32" i="9"/>
  <c r="K32" i="9"/>
  <c r="I32" i="9"/>
  <c r="H32" i="9"/>
  <c r="G32" i="9" s="1"/>
  <c r="F32" i="9"/>
  <c r="L31" i="9"/>
  <c r="K31" i="9"/>
  <c r="I31" i="9"/>
  <c r="H31" i="9" s="1"/>
  <c r="G31" i="9"/>
  <c r="F31" i="9" s="1"/>
  <c r="L30" i="9"/>
  <c r="K30" i="9"/>
  <c r="I30" i="9"/>
  <c r="H30" i="9"/>
  <c r="G30" i="9"/>
  <c r="F30" i="9" s="1"/>
  <c r="K29" i="9"/>
  <c r="L29" i="9" s="1"/>
  <c r="I29" i="9"/>
  <c r="H29" i="9"/>
  <c r="G29" i="9" s="1"/>
  <c r="F29" i="9"/>
  <c r="L28" i="9"/>
  <c r="K28" i="9"/>
  <c r="I28" i="9"/>
  <c r="H28" i="9" s="1"/>
  <c r="G28" i="9" s="1"/>
  <c r="F28" i="9" s="1"/>
  <c r="K27" i="9"/>
  <c r="L27" i="9" s="1"/>
  <c r="I27" i="9"/>
  <c r="H27" i="9" s="1"/>
  <c r="G27" i="9"/>
  <c r="F27" i="9"/>
  <c r="L26" i="9"/>
  <c r="K26" i="9"/>
  <c r="I26" i="9"/>
  <c r="H26" i="9" s="1"/>
  <c r="G26" i="9"/>
  <c r="F26" i="9" s="1"/>
  <c r="K25" i="9"/>
  <c r="L25" i="9" s="1"/>
  <c r="I25" i="9"/>
  <c r="H25" i="9"/>
  <c r="G25" i="9" s="1"/>
  <c r="F25" i="9"/>
  <c r="L24" i="9"/>
  <c r="K24" i="9"/>
  <c r="I24" i="9"/>
  <c r="H24" i="9"/>
  <c r="G24" i="9"/>
  <c r="F24" i="9"/>
  <c r="K23" i="9"/>
  <c r="L23" i="9" s="1"/>
  <c r="I23" i="9"/>
  <c r="H23" i="9" s="1"/>
  <c r="G23" i="9"/>
  <c r="F23" i="9" s="1"/>
  <c r="K22" i="9"/>
  <c r="L22" i="9" s="1"/>
  <c r="I22" i="9"/>
  <c r="H22" i="9" s="1"/>
  <c r="G22" i="9"/>
  <c r="F22" i="9" s="1"/>
  <c r="K21" i="9"/>
  <c r="L21" i="9" s="1"/>
  <c r="I21" i="9"/>
  <c r="H21" i="9" s="1"/>
  <c r="G21" i="9" s="1"/>
  <c r="F21" i="9" s="1"/>
  <c r="L20" i="9"/>
  <c r="K20" i="9"/>
  <c r="I20" i="9"/>
  <c r="H20" i="9"/>
  <c r="G20" i="9"/>
  <c r="F20" i="9"/>
  <c r="L19" i="9"/>
  <c r="K19" i="9"/>
  <c r="I19" i="9"/>
  <c r="H19" i="9" s="1"/>
  <c r="G19" i="9"/>
  <c r="F19" i="9"/>
  <c r="K18" i="9"/>
  <c r="L18" i="9" s="1"/>
  <c r="I18" i="9"/>
  <c r="H18" i="9" s="1"/>
  <c r="G18" i="9" s="1"/>
  <c r="F18" i="9" s="1"/>
  <c r="K17" i="9"/>
  <c r="L17" i="9" s="1"/>
  <c r="I17" i="9"/>
  <c r="H17" i="9"/>
  <c r="G17" i="9"/>
  <c r="F17" i="9" s="1"/>
  <c r="L16" i="9"/>
  <c r="K16" i="9"/>
  <c r="I16" i="9"/>
  <c r="H16" i="9"/>
  <c r="G16" i="9"/>
  <c r="F16" i="9"/>
  <c r="L15" i="9"/>
  <c r="K15" i="9"/>
  <c r="I15" i="9"/>
  <c r="H15" i="9" s="1"/>
  <c r="G15" i="9"/>
  <c r="F15" i="9" s="1"/>
  <c r="K14" i="9"/>
  <c r="L14" i="9" s="1"/>
  <c r="I14" i="9"/>
  <c r="H14" i="9" s="1"/>
  <c r="G14" i="9"/>
  <c r="F14" i="9" s="1"/>
  <c r="K13" i="9"/>
  <c r="L13" i="9" s="1"/>
  <c r="I13" i="9"/>
  <c r="H13" i="9" s="1"/>
  <c r="G13" i="9" s="1"/>
  <c r="F13" i="9" s="1"/>
  <c r="L12" i="9"/>
  <c r="K12" i="9"/>
  <c r="I12" i="9"/>
  <c r="H12" i="9"/>
  <c r="G12" i="9"/>
  <c r="F12" i="9"/>
  <c r="L11" i="9"/>
  <c r="K11" i="9"/>
  <c r="I11" i="9"/>
  <c r="H11" i="9" s="1"/>
  <c r="G11" i="9"/>
  <c r="F11" i="9"/>
  <c r="K10" i="9"/>
  <c r="L10" i="9" s="1"/>
  <c r="I10" i="9"/>
  <c r="H10" i="9" s="1"/>
  <c r="G10" i="9" s="1"/>
  <c r="F10" i="9" s="1"/>
  <c r="K9" i="9"/>
  <c r="L9" i="9" s="1"/>
  <c r="I9" i="9"/>
  <c r="H9" i="9"/>
  <c r="G9" i="9"/>
  <c r="F9" i="9" s="1"/>
  <c r="L8" i="9"/>
  <c r="K8" i="9"/>
  <c r="I8" i="9"/>
  <c r="H8" i="9"/>
  <c r="G8" i="9"/>
  <c r="F8" i="9"/>
  <c r="L7" i="9"/>
  <c r="K7" i="9"/>
  <c r="I7" i="9"/>
  <c r="H7" i="9" s="1"/>
  <c r="G7" i="9"/>
  <c r="F7" i="9" s="1"/>
  <c r="K6" i="9"/>
  <c r="L6" i="9" s="1"/>
  <c r="I6" i="9"/>
  <c r="H6" i="9" s="1"/>
  <c r="G6" i="9"/>
  <c r="F6" i="9" s="1"/>
  <c r="K5" i="9"/>
  <c r="L5" i="9" s="1"/>
  <c r="I5" i="9"/>
  <c r="H5" i="9" s="1"/>
  <c r="G5" i="9" s="1"/>
  <c r="F5" i="9" s="1"/>
  <c r="L4" i="9"/>
  <c r="K4" i="9"/>
  <c r="I4" i="9"/>
  <c r="H4" i="9"/>
  <c r="G4" i="9"/>
  <c r="F4" i="9"/>
  <c r="L3" i="9"/>
  <c r="K3" i="9"/>
  <c r="I3" i="9"/>
  <c r="H3" i="9" s="1"/>
  <c r="G3" i="9"/>
  <c r="F3" i="9"/>
  <c r="K2" i="9"/>
  <c r="L2" i="9" s="1"/>
  <c r="I2" i="9"/>
  <c r="H2" i="9" s="1"/>
  <c r="G2" i="9" s="1"/>
  <c r="F2" i="9" s="1"/>
  <c r="G3" i="5" l="1"/>
  <c r="G4" i="5"/>
  <c r="G5" i="5"/>
  <c r="H5" i="5" s="1"/>
  <c r="I5" i="5" s="1"/>
  <c r="J5" i="5" s="1"/>
  <c r="G6" i="5"/>
  <c r="H6" i="5" s="1"/>
  <c r="I6" i="5" s="1"/>
  <c r="J6" i="5" s="1"/>
  <c r="G7" i="5"/>
  <c r="H7" i="5" s="1"/>
  <c r="I7" i="5" s="1"/>
  <c r="J7" i="5" s="1"/>
  <c r="G8" i="5"/>
  <c r="H8" i="5" s="1"/>
  <c r="I8" i="5" s="1"/>
  <c r="J8" i="5" s="1"/>
  <c r="G9" i="5"/>
  <c r="H9" i="5" s="1"/>
  <c r="I9" i="5" s="1"/>
  <c r="J9" i="5" s="1"/>
  <c r="G10" i="5"/>
  <c r="H10" i="5" s="1"/>
  <c r="I10" i="5" s="1"/>
  <c r="J10" i="5" s="1"/>
  <c r="G11" i="5"/>
  <c r="H11" i="5" s="1"/>
  <c r="I11" i="5" s="1"/>
  <c r="J11" i="5" s="1"/>
  <c r="G12" i="5"/>
  <c r="G13" i="5"/>
  <c r="H13" i="5" s="1"/>
  <c r="I13" i="5" s="1"/>
  <c r="J13" i="5" s="1"/>
  <c r="G14" i="5"/>
  <c r="H14" i="5" s="1"/>
  <c r="I14" i="5" s="1"/>
  <c r="J14" i="5" s="1"/>
  <c r="G15" i="5"/>
  <c r="H15" i="5" s="1"/>
  <c r="I15" i="5" s="1"/>
  <c r="J15" i="5" s="1"/>
  <c r="G16" i="5"/>
  <c r="H16" i="5" s="1"/>
  <c r="I16" i="5" s="1"/>
  <c r="J16" i="5" s="1"/>
  <c r="G17" i="5"/>
  <c r="H17" i="5" s="1"/>
  <c r="I17" i="5" s="1"/>
  <c r="J17" i="5" s="1"/>
  <c r="G18" i="5"/>
  <c r="H18" i="5" s="1"/>
  <c r="I18" i="5" s="1"/>
  <c r="J18" i="5" s="1"/>
  <c r="G19" i="5"/>
  <c r="G20" i="5"/>
  <c r="H20" i="5" s="1"/>
  <c r="I20" i="5" s="1"/>
  <c r="J20" i="5" s="1"/>
  <c r="G21" i="5"/>
  <c r="H21" i="5" s="1"/>
  <c r="I21" i="5" s="1"/>
  <c r="J21" i="5" s="1"/>
  <c r="G22" i="5"/>
  <c r="H22" i="5" s="1"/>
  <c r="I22" i="5" s="1"/>
  <c r="J22" i="5" s="1"/>
  <c r="G23" i="5"/>
  <c r="G24" i="5"/>
  <c r="H24" i="5" s="1"/>
  <c r="I24" i="5" s="1"/>
  <c r="J24" i="5" s="1"/>
  <c r="G25" i="5"/>
  <c r="H25" i="5" s="1"/>
  <c r="I25" i="5" s="1"/>
  <c r="J25" i="5" s="1"/>
  <c r="G26" i="5"/>
  <c r="H26" i="5" s="1"/>
  <c r="I26" i="5" s="1"/>
  <c r="J26" i="5" s="1"/>
  <c r="G27" i="5"/>
  <c r="H27" i="5" s="1"/>
  <c r="I27" i="5" s="1"/>
  <c r="J27" i="5" s="1"/>
  <c r="G28" i="5"/>
  <c r="G29" i="5"/>
  <c r="H29" i="5" s="1"/>
  <c r="I29" i="5" s="1"/>
  <c r="J29" i="5" s="1"/>
  <c r="G30" i="5"/>
  <c r="H30" i="5" s="1"/>
  <c r="I30" i="5" s="1"/>
  <c r="J30" i="5" s="1"/>
  <c r="G31" i="5"/>
  <c r="H31" i="5" s="1"/>
  <c r="I31" i="5" s="1"/>
  <c r="J31" i="5" s="1"/>
  <c r="G32" i="5"/>
  <c r="H32" i="5" s="1"/>
  <c r="I32" i="5" s="1"/>
  <c r="J32" i="5" s="1"/>
  <c r="G33" i="5"/>
  <c r="H33" i="5" s="1"/>
  <c r="I33" i="5" s="1"/>
  <c r="J33" i="5" s="1"/>
  <c r="G34" i="5"/>
  <c r="H34" i="5" s="1"/>
  <c r="I34" i="5" s="1"/>
  <c r="J34" i="5" s="1"/>
  <c r="G35" i="5"/>
  <c r="G36" i="5"/>
  <c r="G37" i="5"/>
  <c r="H37" i="5" s="1"/>
  <c r="I37" i="5" s="1"/>
  <c r="J37" i="5" s="1"/>
  <c r="G38" i="5"/>
  <c r="H38" i="5" s="1"/>
  <c r="I38" i="5" s="1"/>
  <c r="J38" i="5" s="1"/>
  <c r="G39" i="5"/>
  <c r="H39" i="5" s="1"/>
  <c r="I39" i="5" s="1"/>
  <c r="J39" i="5" s="1"/>
  <c r="G40" i="5"/>
  <c r="H40" i="5" s="1"/>
  <c r="I40" i="5" s="1"/>
  <c r="J40" i="5" s="1"/>
  <c r="G41" i="5"/>
  <c r="H41" i="5" s="1"/>
  <c r="I41" i="5" s="1"/>
  <c r="J41" i="5" s="1"/>
  <c r="G42" i="5"/>
  <c r="H42" i="5" s="1"/>
  <c r="I42" i="5" s="1"/>
  <c r="J42" i="5" s="1"/>
  <c r="G43" i="5"/>
  <c r="H43" i="5" s="1"/>
  <c r="I43" i="5" s="1"/>
  <c r="J43" i="5" s="1"/>
  <c r="G44" i="5"/>
  <c r="G45" i="5"/>
  <c r="G46" i="5"/>
  <c r="H46" i="5" s="1"/>
  <c r="I46" i="5" s="1"/>
  <c r="J46" i="5" s="1"/>
  <c r="G47" i="5"/>
  <c r="H47" i="5" s="1"/>
  <c r="I47" i="5" s="1"/>
  <c r="J47" i="5" s="1"/>
  <c r="G48" i="5"/>
  <c r="H48" i="5" s="1"/>
  <c r="I48" i="5" s="1"/>
  <c r="J48" i="5" s="1"/>
  <c r="G49" i="5"/>
  <c r="H49" i="5" s="1"/>
  <c r="I49" i="5" s="1"/>
  <c r="J49" i="5" s="1"/>
  <c r="G50" i="5"/>
  <c r="H50" i="5" s="1"/>
  <c r="I50" i="5" s="1"/>
  <c r="J50" i="5" s="1"/>
  <c r="G51" i="5"/>
  <c r="H51" i="5" s="1"/>
  <c r="I51" i="5" s="1"/>
  <c r="J51" i="5" s="1"/>
  <c r="G52" i="5"/>
  <c r="G53" i="5"/>
  <c r="H53" i="5" s="1"/>
  <c r="I53" i="5" s="1"/>
  <c r="J53" i="5" s="1"/>
  <c r="G54" i="5"/>
  <c r="H54" i="5" s="1"/>
  <c r="I54" i="5" s="1"/>
  <c r="J54" i="5" s="1"/>
  <c r="G55" i="5"/>
  <c r="H55" i="5" s="1"/>
  <c r="I55" i="5" s="1"/>
  <c r="J55" i="5" s="1"/>
  <c r="G56" i="5"/>
  <c r="H56" i="5" s="1"/>
  <c r="I56" i="5" s="1"/>
  <c r="J56" i="5" s="1"/>
  <c r="G57" i="5"/>
  <c r="H57" i="5" s="1"/>
  <c r="I57" i="5" s="1"/>
  <c r="J57" i="5" s="1"/>
  <c r="G58" i="5"/>
  <c r="H58" i="5" s="1"/>
  <c r="I58" i="5" s="1"/>
  <c r="J58" i="5" s="1"/>
  <c r="G59" i="5"/>
  <c r="G60" i="5"/>
  <c r="G61" i="5"/>
  <c r="G62" i="5"/>
  <c r="H62" i="5" s="1"/>
  <c r="I62" i="5" s="1"/>
  <c r="J62" i="5" s="1"/>
  <c r="G63" i="5"/>
  <c r="H63" i="5" s="1"/>
  <c r="I63" i="5" s="1"/>
  <c r="J63" i="5" s="1"/>
  <c r="G64" i="5"/>
  <c r="H64" i="5" s="1"/>
  <c r="I64" i="5" s="1"/>
  <c r="J64" i="5" s="1"/>
  <c r="G65" i="5"/>
  <c r="H65" i="5" s="1"/>
  <c r="I65" i="5" s="1"/>
  <c r="J65" i="5" s="1"/>
  <c r="G66" i="5"/>
  <c r="H66" i="5" s="1"/>
  <c r="I66" i="5" s="1"/>
  <c r="J66" i="5" s="1"/>
  <c r="G67" i="5"/>
  <c r="H67" i="5" s="1"/>
  <c r="I67" i="5" s="1"/>
  <c r="J67" i="5" s="1"/>
  <c r="G68" i="5"/>
  <c r="H68" i="5" s="1"/>
  <c r="I68" i="5" s="1"/>
  <c r="J68" i="5" s="1"/>
  <c r="G69" i="5"/>
  <c r="H69" i="5" s="1"/>
  <c r="I69" i="5" s="1"/>
  <c r="J69" i="5" s="1"/>
  <c r="G70" i="5"/>
  <c r="H70" i="5" s="1"/>
  <c r="I70" i="5" s="1"/>
  <c r="J70" i="5" s="1"/>
  <c r="G71" i="5"/>
  <c r="H71" i="5" s="1"/>
  <c r="I71" i="5" s="1"/>
  <c r="J71" i="5" s="1"/>
  <c r="G72" i="5"/>
  <c r="H72" i="5" s="1"/>
  <c r="I72" i="5" s="1"/>
  <c r="J72" i="5" s="1"/>
  <c r="G73" i="5"/>
  <c r="H73" i="5" s="1"/>
  <c r="I73" i="5" s="1"/>
  <c r="J73" i="5" s="1"/>
  <c r="G74" i="5"/>
  <c r="H74" i="5" s="1"/>
  <c r="I74" i="5" s="1"/>
  <c r="J74" i="5" s="1"/>
  <c r="G75" i="5"/>
  <c r="G76" i="5"/>
  <c r="G77" i="5"/>
  <c r="H77" i="5" s="1"/>
  <c r="I77" i="5" s="1"/>
  <c r="J77" i="5" s="1"/>
  <c r="G78" i="5"/>
  <c r="H78" i="5" s="1"/>
  <c r="I78" i="5" s="1"/>
  <c r="J78" i="5" s="1"/>
  <c r="G79" i="5"/>
  <c r="H79" i="5" s="1"/>
  <c r="I79" i="5" s="1"/>
  <c r="J79" i="5" s="1"/>
  <c r="G80" i="5"/>
  <c r="H80" i="5" s="1"/>
  <c r="I80" i="5" s="1"/>
  <c r="J80" i="5" s="1"/>
  <c r="G81" i="5"/>
  <c r="H81" i="5" s="1"/>
  <c r="I81" i="5" s="1"/>
  <c r="J81" i="5" s="1"/>
  <c r="G82" i="5"/>
  <c r="H82" i="5" s="1"/>
  <c r="I82" i="5" s="1"/>
  <c r="J82" i="5" s="1"/>
  <c r="G83" i="5"/>
  <c r="H83" i="5" s="1"/>
  <c r="I83" i="5" s="1"/>
  <c r="J83" i="5" s="1"/>
  <c r="G84" i="5"/>
  <c r="H84" i="5" s="1"/>
  <c r="I84" i="5" s="1"/>
  <c r="J84" i="5" s="1"/>
  <c r="G85" i="5"/>
  <c r="H85" i="5" s="1"/>
  <c r="I85" i="5" s="1"/>
  <c r="J85" i="5" s="1"/>
  <c r="G86" i="5"/>
  <c r="H86" i="5" s="1"/>
  <c r="I86" i="5" s="1"/>
  <c r="J86" i="5" s="1"/>
  <c r="G87" i="5"/>
  <c r="H87" i="5" s="1"/>
  <c r="I87" i="5" s="1"/>
  <c r="J87" i="5" s="1"/>
  <c r="G88" i="5"/>
  <c r="H88" i="5" s="1"/>
  <c r="I88" i="5" s="1"/>
  <c r="J88" i="5" s="1"/>
  <c r="G89" i="5"/>
  <c r="H89" i="5" s="1"/>
  <c r="I89" i="5" s="1"/>
  <c r="J89" i="5" s="1"/>
  <c r="G90" i="5"/>
  <c r="H90" i="5" s="1"/>
  <c r="I90" i="5" s="1"/>
  <c r="J90" i="5" s="1"/>
  <c r="G91" i="5"/>
  <c r="H91" i="5" s="1"/>
  <c r="I91" i="5" s="1"/>
  <c r="J91" i="5" s="1"/>
  <c r="G92" i="5"/>
  <c r="G93" i="5"/>
  <c r="H93" i="5" s="1"/>
  <c r="I93" i="5" s="1"/>
  <c r="J93" i="5" s="1"/>
  <c r="G94" i="5"/>
  <c r="H94" i="5" s="1"/>
  <c r="I94" i="5" s="1"/>
  <c r="J94" i="5" s="1"/>
  <c r="G95" i="5"/>
  <c r="H95" i="5" s="1"/>
  <c r="I95" i="5" s="1"/>
  <c r="J95" i="5" s="1"/>
  <c r="G96" i="5"/>
  <c r="H96" i="5" s="1"/>
  <c r="I96" i="5" s="1"/>
  <c r="J96" i="5" s="1"/>
  <c r="G97" i="5"/>
  <c r="H97" i="5" s="1"/>
  <c r="I97" i="5" s="1"/>
  <c r="J97" i="5" s="1"/>
  <c r="G98" i="5"/>
  <c r="H98" i="5" s="1"/>
  <c r="I98" i="5" s="1"/>
  <c r="J98" i="5" s="1"/>
  <c r="G99" i="5"/>
  <c r="H99" i="5" s="1"/>
  <c r="I99" i="5" s="1"/>
  <c r="J99" i="5" s="1"/>
  <c r="G100" i="5"/>
  <c r="G101" i="5"/>
  <c r="H101" i="5" s="1"/>
  <c r="I101" i="5" s="1"/>
  <c r="J101" i="5" s="1"/>
  <c r="G102" i="5"/>
  <c r="H102" i="5" s="1"/>
  <c r="I102" i="5" s="1"/>
  <c r="J102" i="5" s="1"/>
  <c r="G103" i="5"/>
  <c r="H103" i="5" s="1"/>
  <c r="I103" i="5" s="1"/>
  <c r="J103" i="5" s="1"/>
  <c r="G104" i="5"/>
  <c r="H104" i="5" s="1"/>
  <c r="I104" i="5" s="1"/>
  <c r="J104" i="5" s="1"/>
  <c r="G105" i="5"/>
  <c r="H105" i="5" s="1"/>
  <c r="I105" i="5" s="1"/>
  <c r="J105" i="5" s="1"/>
  <c r="G106" i="5"/>
  <c r="H106" i="5" s="1"/>
  <c r="I106" i="5" s="1"/>
  <c r="J106" i="5" s="1"/>
  <c r="G107" i="5"/>
  <c r="G108" i="5"/>
  <c r="H108" i="5" s="1"/>
  <c r="I108" i="5" s="1"/>
  <c r="J108" i="5" s="1"/>
  <c r="G109" i="5"/>
  <c r="H109" i="5" s="1"/>
  <c r="I109" i="5" s="1"/>
  <c r="J109" i="5" s="1"/>
  <c r="G110" i="5"/>
  <c r="H110" i="5" s="1"/>
  <c r="I110" i="5" s="1"/>
  <c r="J110" i="5" s="1"/>
  <c r="G111" i="5"/>
  <c r="H111" i="5" s="1"/>
  <c r="I111" i="5" s="1"/>
  <c r="J111" i="5" s="1"/>
  <c r="G112" i="5"/>
  <c r="H112" i="5" s="1"/>
  <c r="I112" i="5" s="1"/>
  <c r="J112" i="5" s="1"/>
  <c r="G113" i="5"/>
  <c r="H113" i="5" s="1"/>
  <c r="I113" i="5" s="1"/>
  <c r="J113" i="5" s="1"/>
  <c r="G114" i="5"/>
  <c r="H114" i="5" s="1"/>
  <c r="I114" i="5" s="1"/>
  <c r="J114" i="5" s="1"/>
  <c r="G115" i="5"/>
  <c r="H115" i="5" s="1"/>
  <c r="I115" i="5" s="1"/>
  <c r="J115" i="5" s="1"/>
  <c r="G116" i="5"/>
  <c r="H116" i="5" s="1"/>
  <c r="I116" i="5" s="1"/>
  <c r="J116" i="5" s="1"/>
  <c r="G117" i="5"/>
  <c r="H117" i="5" s="1"/>
  <c r="I117" i="5" s="1"/>
  <c r="J117" i="5" s="1"/>
  <c r="G118" i="5"/>
  <c r="H118" i="5" s="1"/>
  <c r="I118" i="5" s="1"/>
  <c r="J118" i="5" s="1"/>
  <c r="G119" i="5"/>
  <c r="H119" i="5" s="1"/>
  <c r="I119" i="5" s="1"/>
  <c r="J119" i="5" s="1"/>
  <c r="G120" i="5"/>
  <c r="H120" i="5" s="1"/>
  <c r="I120" i="5" s="1"/>
  <c r="J120" i="5" s="1"/>
  <c r="G121" i="5"/>
  <c r="H121" i="5" s="1"/>
  <c r="I121" i="5" s="1"/>
  <c r="J121" i="5" s="1"/>
  <c r="G122" i="5"/>
  <c r="H122" i="5" s="1"/>
  <c r="I122" i="5" s="1"/>
  <c r="J122" i="5" s="1"/>
  <c r="G123" i="5"/>
  <c r="H123" i="5" s="1"/>
  <c r="I123" i="5" s="1"/>
  <c r="J123" i="5" s="1"/>
  <c r="G124" i="5"/>
  <c r="G125" i="5"/>
  <c r="H125" i="5" s="1"/>
  <c r="I125" i="5" s="1"/>
  <c r="J125" i="5" s="1"/>
  <c r="G126" i="5"/>
  <c r="H126" i="5" s="1"/>
  <c r="I126" i="5" s="1"/>
  <c r="J126" i="5" s="1"/>
  <c r="G127" i="5"/>
  <c r="H127" i="5" s="1"/>
  <c r="I127" i="5" s="1"/>
  <c r="J127" i="5" s="1"/>
  <c r="G128" i="5"/>
  <c r="H128" i="5" s="1"/>
  <c r="I128" i="5" s="1"/>
  <c r="J128" i="5" s="1"/>
  <c r="G129" i="5"/>
  <c r="H129" i="5" s="1"/>
  <c r="I129" i="5" s="1"/>
  <c r="J129" i="5" s="1"/>
  <c r="G130" i="5"/>
  <c r="H130" i="5" s="1"/>
  <c r="I130" i="5" s="1"/>
  <c r="J130" i="5" s="1"/>
  <c r="G131" i="5"/>
  <c r="H131" i="5" s="1"/>
  <c r="I131" i="5" s="1"/>
  <c r="J131" i="5" s="1"/>
  <c r="G132" i="5"/>
  <c r="H132" i="5" s="1"/>
  <c r="I132" i="5" s="1"/>
  <c r="J132" i="5" s="1"/>
  <c r="G133" i="5"/>
  <c r="H133" i="5" s="1"/>
  <c r="I133" i="5" s="1"/>
  <c r="J133" i="5" s="1"/>
  <c r="G134" i="5"/>
  <c r="H134" i="5" s="1"/>
  <c r="I134" i="5" s="1"/>
  <c r="J134" i="5" s="1"/>
  <c r="G135" i="5"/>
  <c r="H135" i="5" s="1"/>
  <c r="I135" i="5" s="1"/>
  <c r="J135" i="5" s="1"/>
  <c r="G136" i="5"/>
  <c r="H136" i="5" s="1"/>
  <c r="I136" i="5" s="1"/>
  <c r="J136" i="5" s="1"/>
  <c r="G137" i="5"/>
  <c r="H137" i="5" s="1"/>
  <c r="I137" i="5" s="1"/>
  <c r="J137" i="5" s="1"/>
  <c r="G138" i="5"/>
  <c r="H138" i="5" s="1"/>
  <c r="I138" i="5" s="1"/>
  <c r="J138" i="5" s="1"/>
  <c r="G139" i="5"/>
  <c r="H139" i="5" s="1"/>
  <c r="I139" i="5" s="1"/>
  <c r="J139" i="5" s="1"/>
  <c r="G140" i="5"/>
  <c r="H140" i="5" s="1"/>
  <c r="I140" i="5" s="1"/>
  <c r="J140" i="5" s="1"/>
  <c r="G141" i="5"/>
  <c r="H141" i="5" s="1"/>
  <c r="I141" i="5" s="1"/>
  <c r="J141" i="5" s="1"/>
  <c r="G142" i="5"/>
  <c r="H142" i="5" s="1"/>
  <c r="I142" i="5" s="1"/>
  <c r="J142" i="5" s="1"/>
  <c r="G143" i="5"/>
  <c r="H143" i="5" s="1"/>
  <c r="I143" i="5" s="1"/>
  <c r="J143" i="5" s="1"/>
  <c r="G144" i="5"/>
  <c r="H144" i="5" s="1"/>
  <c r="I144" i="5" s="1"/>
  <c r="J144" i="5" s="1"/>
  <c r="G145" i="5"/>
  <c r="H145" i="5" s="1"/>
  <c r="I145" i="5" s="1"/>
  <c r="J145" i="5" s="1"/>
  <c r="G146" i="5"/>
  <c r="H146" i="5" s="1"/>
  <c r="I146" i="5" s="1"/>
  <c r="J146" i="5" s="1"/>
  <c r="G147" i="5"/>
  <c r="H147" i="5" s="1"/>
  <c r="I147" i="5" s="1"/>
  <c r="J147" i="5" s="1"/>
  <c r="G148" i="5"/>
  <c r="H148" i="5" s="1"/>
  <c r="I148" i="5" s="1"/>
  <c r="J148" i="5" s="1"/>
  <c r="G149" i="5"/>
  <c r="H149" i="5" s="1"/>
  <c r="I149" i="5" s="1"/>
  <c r="J149" i="5" s="1"/>
  <c r="G150" i="5"/>
  <c r="H150" i="5" s="1"/>
  <c r="I150" i="5" s="1"/>
  <c r="J150" i="5" s="1"/>
  <c r="G151" i="5"/>
  <c r="H151" i="5" s="1"/>
  <c r="I151" i="5" s="1"/>
  <c r="J151" i="5" s="1"/>
  <c r="G152" i="5"/>
  <c r="H152" i="5" s="1"/>
  <c r="I152" i="5" s="1"/>
  <c r="J152" i="5" s="1"/>
  <c r="G153" i="5"/>
  <c r="H153" i="5" s="1"/>
  <c r="I153" i="5" s="1"/>
  <c r="J153" i="5" s="1"/>
  <c r="G154" i="5"/>
  <c r="H154" i="5" s="1"/>
  <c r="I154" i="5" s="1"/>
  <c r="J154" i="5" s="1"/>
  <c r="G155" i="5"/>
  <c r="G156" i="5"/>
  <c r="G157" i="5"/>
  <c r="H157" i="5" s="1"/>
  <c r="I157" i="5" s="1"/>
  <c r="J157" i="5" s="1"/>
  <c r="G158" i="5"/>
  <c r="H158" i="5" s="1"/>
  <c r="I158" i="5" s="1"/>
  <c r="J158" i="5" s="1"/>
  <c r="G159" i="5"/>
  <c r="H159" i="5" s="1"/>
  <c r="I159" i="5" s="1"/>
  <c r="J159" i="5" s="1"/>
  <c r="G160" i="5"/>
  <c r="H160" i="5" s="1"/>
  <c r="I160" i="5" s="1"/>
  <c r="J160" i="5" s="1"/>
  <c r="G161" i="5"/>
  <c r="H161" i="5" s="1"/>
  <c r="I161" i="5" s="1"/>
  <c r="J161" i="5" s="1"/>
  <c r="G162" i="5"/>
  <c r="H162" i="5" s="1"/>
  <c r="I162" i="5" s="1"/>
  <c r="J162" i="5" s="1"/>
  <c r="G163" i="5"/>
  <c r="H163" i="5" s="1"/>
  <c r="I163" i="5" s="1"/>
  <c r="J163" i="5" s="1"/>
  <c r="G164" i="5"/>
  <c r="H164" i="5" s="1"/>
  <c r="I164" i="5" s="1"/>
  <c r="J164" i="5" s="1"/>
  <c r="G165" i="5"/>
  <c r="H165" i="5" s="1"/>
  <c r="I165" i="5" s="1"/>
  <c r="J165" i="5" s="1"/>
  <c r="G166" i="5"/>
  <c r="H166" i="5" s="1"/>
  <c r="I166" i="5" s="1"/>
  <c r="J166" i="5" s="1"/>
  <c r="G167" i="5"/>
  <c r="H167" i="5" s="1"/>
  <c r="I167" i="5" s="1"/>
  <c r="J167" i="5" s="1"/>
  <c r="G168" i="5"/>
  <c r="H168" i="5" s="1"/>
  <c r="I168" i="5" s="1"/>
  <c r="J168" i="5" s="1"/>
  <c r="G169" i="5"/>
  <c r="H169" i="5" s="1"/>
  <c r="I169" i="5" s="1"/>
  <c r="J169" i="5" s="1"/>
  <c r="G170" i="5"/>
  <c r="H170" i="5" s="1"/>
  <c r="I170" i="5" s="1"/>
  <c r="J170" i="5" s="1"/>
  <c r="G171" i="5"/>
  <c r="H171" i="5" s="1"/>
  <c r="I171" i="5" s="1"/>
  <c r="J171" i="5" s="1"/>
  <c r="G172" i="5"/>
  <c r="G173" i="5"/>
  <c r="H173" i="5" s="1"/>
  <c r="I173" i="5" s="1"/>
  <c r="J173" i="5" s="1"/>
  <c r="G174" i="5"/>
  <c r="H174" i="5" s="1"/>
  <c r="I174" i="5" s="1"/>
  <c r="J174" i="5" s="1"/>
  <c r="G175" i="5"/>
  <c r="H175" i="5" s="1"/>
  <c r="I175" i="5" s="1"/>
  <c r="J175" i="5" s="1"/>
  <c r="G176" i="5"/>
  <c r="H176" i="5" s="1"/>
  <c r="I176" i="5" s="1"/>
  <c r="J176" i="5" s="1"/>
  <c r="G177" i="5"/>
  <c r="H177" i="5" s="1"/>
  <c r="I177" i="5" s="1"/>
  <c r="J177" i="5" s="1"/>
  <c r="G178" i="5"/>
  <c r="H178" i="5" s="1"/>
  <c r="I178" i="5" s="1"/>
  <c r="J178" i="5" s="1"/>
  <c r="G179" i="5"/>
  <c r="H179" i="5" s="1"/>
  <c r="I179" i="5" s="1"/>
  <c r="J179" i="5" s="1"/>
  <c r="G180" i="5"/>
  <c r="G181" i="5"/>
  <c r="H181" i="5" s="1"/>
  <c r="I181" i="5" s="1"/>
  <c r="J181" i="5" s="1"/>
  <c r="G182" i="5"/>
  <c r="H182" i="5" s="1"/>
  <c r="I182" i="5" s="1"/>
  <c r="J182" i="5" s="1"/>
  <c r="G183" i="5"/>
  <c r="H183" i="5" s="1"/>
  <c r="I183" i="5" s="1"/>
  <c r="J183" i="5" s="1"/>
  <c r="G184" i="5"/>
  <c r="H184" i="5" s="1"/>
  <c r="I184" i="5" s="1"/>
  <c r="J184" i="5" s="1"/>
  <c r="G185" i="5"/>
  <c r="H185" i="5" s="1"/>
  <c r="I185" i="5" s="1"/>
  <c r="J185" i="5" s="1"/>
  <c r="G186" i="5"/>
  <c r="H186" i="5" s="1"/>
  <c r="I186" i="5" s="1"/>
  <c r="J186" i="5" s="1"/>
  <c r="G187" i="5"/>
  <c r="G188" i="5"/>
  <c r="H188" i="5" s="1"/>
  <c r="I188" i="5" s="1"/>
  <c r="J188" i="5" s="1"/>
  <c r="G189" i="5"/>
  <c r="H189" i="5" s="1"/>
  <c r="I189" i="5" s="1"/>
  <c r="J189" i="5" s="1"/>
  <c r="G190" i="5"/>
  <c r="H190" i="5" s="1"/>
  <c r="I190" i="5" s="1"/>
  <c r="J190" i="5" s="1"/>
  <c r="G191" i="5"/>
  <c r="H191" i="5" s="1"/>
  <c r="I191" i="5" s="1"/>
  <c r="J191" i="5" s="1"/>
  <c r="G192" i="5"/>
  <c r="H192" i="5" s="1"/>
  <c r="I192" i="5" s="1"/>
  <c r="J192" i="5" s="1"/>
  <c r="G193" i="5"/>
  <c r="H193" i="5" s="1"/>
  <c r="I193" i="5" s="1"/>
  <c r="J193" i="5" s="1"/>
  <c r="G2" i="5"/>
  <c r="H2" i="5" s="1"/>
  <c r="I2" i="5" s="1"/>
  <c r="J2" i="5" s="1"/>
  <c r="H3" i="5"/>
  <c r="I3" i="5" s="1"/>
  <c r="J3" i="5" s="1"/>
  <c r="H4" i="5"/>
  <c r="I4" i="5" s="1"/>
  <c r="J4" i="5" s="1"/>
  <c r="H12" i="5"/>
  <c r="I12" i="5" s="1"/>
  <c r="J12" i="5" s="1"/>
  <c r="H19" i="5"/>
  <c r="I19" i="5" s="1"/>
  <c r="J19" i="5" s="1"/>
  <c r="H23" i="5"/>
  <c r="I23" i="5" s="1"/>
  <c r="J23" i="5" s="1"/>
  <c r="H28" i="5"/>
  <c r="I28" i="5" s="1"/>
  <c r="J28" i="5" s="1"/>
  <c r="H35" i="5"/>
  <c r="I35" i="5" s="1"/>
  <c r="J35" i="5" s="1"/>
  <c r="H36" i="5"/>
  <c r="I36" i="5" s="1"/>
  <c r="J36" i="5" s="1"/>
  <c r="H44" i="5"/>
  <c r="I44" i="5" s="1"/>
  <c r="J44" i="5" s="1"/>
  <c r="H45" i="5"/>
  <c r="I45" i="5" s="1"/>
  <c r="J45" i="5" s="1"/>
  <c r="H52" i="5"/>
  <c r="I52" i="5" s="1"/>
  <c r="J52" i="5" s="1"/>
  <c r="H59" i="5"/>
  <c r="I59" i="5" s="1"/>
  <c r="J59" i="5" s="1"/>
  <c r="H60" i="5"/>
  <c r="I60" i="5" s="1"/>
  <c r="J60" i="5" s="1"/>
  <c r="H61" i="5"/>
  <c r="I61" i="5" s="1"/>
  <c r="J61" i="5" s="1"/>
  <c r="H75" i="5"/>
  <c r="I75" i="5" s="1"/>
  <c r="J75" i="5" s="1"/>
  <c r="H76" i="5"/>
  <c r="I76" i="5" s="1"/>
  <c r="J76" i="5" s="1"/>
  <c r="H92" i="5"/>
  <c r="I92" i="5" s="1"/>
  <c r="J92" i="5" s="1"/>
  <c r="H100" i="5"/>
  <c r="I100" i="5" s="1"/>
  <c r="J100" i="5" s="1"/>
  <c r="H107" i="5"/>
  <c r="I107" i="5" s="1"/>
  <c r="J107" i="5" s="1"/>
  <c r="H124" i="5"/>
  <c r="I124" i="5" s="1"/>
  <c r="J124" i="5" s="1"/>
  <c r="H155" i="5"/>
  <c r="I155" i="5" s="1"/>
  <c r="J155" i="5" s="1"/>
  <c r="H156" i="5"/>
  <c r="I156" i="5" s="1"/>
  <c r="J156" i="5" s="1"/>
  <c r="H172" i="5"/>
  <c r="I172" i="5" s="1"/>
  <c r="J172" i="5" s="1"/>
  <c r="H180" i="5"/>
  <c r="I180" i="5" s="1"/>
  <c r="J180" i="5" s="1"/>
  <c r="H187" i="5"/>
  <c r="I187" i="5" s="1"/>
  <c r="J187" i="5" s="1"/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</calcChain>
</file>

<file path=xl/sharedStrings.xml><?xml version="1.0" encoding="utf-8"?>
<sst xmlns="http://schemas.openxmlformats.org/spreadsheetml/2006/main" count="2328" uniqueCount="38">
  <si>
    <t>Hour</t>
  </si>
  <si>
    <t>Day</t>
  </si>
  <si>
    <t>Weekend</t>
  </si>
  <si>
    <t>Weekday</t>
  </si>
  <si>
    <t>Summer</t>
  </si>
  <si>
    <t>Winter</t>
  </si>
  <si>
    <t>SN</t>
  </si>
  <si>
    <t>Month</t>
  </si>
  <si>
    <t>RepresentHours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</si>
  <si>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</si>
  <si>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</si>
  <si>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</si>
  <si>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</si>
  <si>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</si>
  <si>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</si>
  <si>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</si>
  <si>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</si>
  <si>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</si>
  <si>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</si>
  <si>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</si>
  <si>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</si>
  <si>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</si>
  <si>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</si>
  <si>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</si>
  <si>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</si>
  <si>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</si>
  <si>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</si>
  <si>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</si>
  <si>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</si>
  <si>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</si>
  <si>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</si>
  <si>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</si>
  <si>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</si>
  <si>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</si>
  <si>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</si>
  <si>
    <t>40UP</t>
  </si>
  <si>
    <t>50UP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</si>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</sst>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right" vertical="center"/>
    </xf>
    <xf numFmtId="0" fontId="1" fillId="0" borderId="1" xfId="1" applyFill="1" applyBorder="1" applyAlignment="1">
      <alignment horizontal="center" vertical="center"/>
    </xf>
    <xf numFmtId="49" fontId="1" fillId="3" borderId="1" xfId="1" applyNumberFormat="1" applyFill="1" applyBorder="1" applyAlignment="1">
      <alignment horizontal="center" vertical="center"/>
    </xf>
    <xf numFmtId="0" fontId="1" fillId="3" borderId="1" xfId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showGridLines="0" zoomScale="90" zoomScaleNormal="90" workbookViewId="0">
      <selection activeCell="J23" sqref="J23"/>
    </sheetView>
  </sheetViews>
  <sheetFormatPr defaultRowHeight="15.75" x14ac:dyDescent="0.25"/>
  <cols>
    <col min="1" max="1" width="9.125" customWidth="1"/>
    <col min="2" max="2" width="12.625" customWidth="1"/>
    <col min="3" max="3" width="13" customWidth="1"/>
    <col min="4" max="4" width="11.5" customWidth="1"/>
    <col min="5" max="5" width="17.375" customWidth="1"/>
    <col min="6" max="6" width="8.875" customWidth="1"/>
  </cols>
  <sheetData>
    <row r="1" spans="1:6" s="1" customFormat="1" ht="20.100000000000001" customHeight="1" x14ac:dyDescent="0.25">
      <c r="A1" s="2" t="s">
        <v>6</v>
      </c>
      <c r="B1" s="2" t="s">
        <v>7</v>
      </c>
      <c r="C1" s="2" t="s">
        <v>1</v>
      </c>
      <c r="D1" s="2" t="s">
        <v>0</v>
      </c>
      <c r="E1" s="2" t="s">
        <v>8</v>
      </c>
      <c r="F1" s="3" t="s">
        <v>37</v>
      </c>
    </row>
    <row r="2" spans="1:6" x14ac:dyDescent="0.25">
      <c r="A2" s="5">
        <v>1</v>
      </c>
      <c r="B2" s="6" t="s">
        <v>5</v>
      </c>
      <c r="C2" s="6" t="s">
        <v>3</v>
      </c>
      <c r="D2" s="6" t="s">
        <v>9</v>
      </c>
      <c r="E2" s="7">
        <v>65</v>
      </c>
      <c r="F2" s="4">
        <v>0</v>
      </c>
    </row>
    <row r="3" spans="1:6" x14ac:dyDescent="0.25">
      <c r="A3" s="5">
        <f>A2+1</f>
        <v>2</v>
      </c>
      <c r="B3" s="6" t="s">
        <v>5</v>
      </c>
      <c r="C3" s="6" t="s">
        <v>3</v>
      </c>
      <c r="D3" s="6" t="s">
        <v>10</v>
      </c>
      <c r="E3" s="7">
        <v>65</v>
      </c>
      <c r="F3" s="4">
        <v>0</v>
      </c>
    </row>
    <row r="4" spans="1:6" x14ac:dyDescent="0.25">
      <c r="A4" s="5">
        <f t="shared" ref="A4:A67" si="0">A3+1</f>
        <v>3</v>
      </c>
      <c r="B4" s="6" t="s">
        <v>5</v>
      </c>
      <c r="C4" s="6" t="s">
        <v>3</v>
      </c>
      <c r="D4" s="6" t="s">
        <v>11</v>
      </c>
      <c r="E4" s="7">
        <v>65</v>
      </c>
      <c r="F4" s="4">
        <v>0</v>
      </c>
    </row>
    <row r="5" spans="1:6" x14ac:dyDescent="0.25">
      <c r="A5" s="5">
        <f t="shared" si="0"/>
        <v>4</v>
      </c>
      <c r="B5" s="6" t="s">
        <v>5</v>
      </c>
      <c r="C5" s="6" t="s">
        <v>3</v>
      </c>
      <c r="D5" s="6" t="s">
        <v>12</v>
      </c>
      <c r="E5" s="7">
        <v>65</v>
      </c>
      <c r="F5" s="4">
        <v>0</v>
      </c>
    </row>
    <row r="6" spans="1:6" x14ac:dyDescent="0.25">
      <c r="A6" s="5">
        <f t="shared" si="0"/>
        <v>5</v>
      </c>
      <c r="B6" s="6" t="s">
        <v>5</v>
      </c>
      <c r="C6" s="6" t="s">
        <v>3</v>
      </c>
      <c r="D6" s="6" t="s">
        <v>13</v>
      </c>
      <c r="E6" s="7">
        <v>65</v>
      </c>
      <c r="F6" s="4">
        <v>0</v>
      </c>
    </row>
    <row r="7" spans="1:6" x14ac:dyDescent="0.25">
      <c r="A7" s="5">
        <f t="shared" si="0"/>
        <v>6</v>
      </c>
      <c r="B7" s="6" t="s">
        <v>5</v>
      </c>
      <c r="C7" s="6" t="s">
        <v>3</v>
      </c>
      <c r="D7" s="6" t="s">
        <v>14</v>
      </c>
      <c r="E7" s="7">
        <v>65</v>
      </c>
      <c r="F7" s="4">
        <v>0</v>
      </c>
    </row>
    <row r="8" spans="1:6" x14ac:dyDescent="0.25">
      <c r="A8" s="5">
        <f t="shared" si="0"/>
        <v>7</v>
      </c>
      <c r="B8" s="6" t="s">
        <v>5</v>
      </c>
      <c r="C8" s="6" t="s">
        <v>3</v>
      </c>
      <c r="D8" s="6" t="s">
        <v>15</v>
      </c>
      <c r="E8" s="7">
        <v>65</v>
      </c>
      <c r="F8" s="4">
        <v>3.8808135593220344E-4</v>
      </c>
    </row>
    <row r="9" spans="1:6" x14ac:dyDescent="0.25">
      <c r="A9" s="5">
        <f t="shared" si="0"/>
        <v>8</v>
      </c>
      <c r="B9" s="6" t="s">
        <v>5</v>
      </c>
      <c r="C9" s="6" t="s">
        <v>3</v>
      </c>
      <c r="D9" s="6" t="s">
        <v>16</v>
      </c>
      <c r="E9" s="7">
        <v>65</v>
      </c>
      <c r="F9" s="4">
        <v>1.6102560915254236</v>
      </c>
    </row>
    <row r="10" spans="1:6" x14ac:dyDescent="0.25">
      <c r="A10" s="5">
        <f t="shared" si="0"/>
        <v>9</v>
      </c>
      <c r="B10" s="6" t="s">
        <v>5</v>
      </c>
      <c r="C10" s="6" t="s">
        <v>3</v>
      </c>
      <c r="D10" s="6" t="s">
        <v>17</v>
      </c>
      <c r="E10" s="7">
        <v>65</v>
      </c>
      <c r="F10" s="4">
        <v>10.453353776271188</v>
      </c>
    </row>
    <row r="11" spans="1:6" x14ac:dyDescent="0.25">
      <c r="A11" s="5">
        <f t="shared" si="0"/>
        <v>10</v>
      </c>
      <c r="B11" s="6" t="s">
        <v>5</v>
      </c>
      <c r="C11" s="6" t="s">
        <v>3</v>
      </c>
      <c r="D11" s="6" t="s">
        <v>18</v>
      </c>
      <c r="E11" s="7">
        <v>65</v>
      </c>
      <c r="F11" s="4">
        <v>22.067776384745766</v>
      </c>
    </row>
    <row r="12" spans="1:6" x14ac:dyDescent="0.25">
      <c r="A12" s="5">
        <f t="shared" si="0"/>
        <v>11</v>
      </c>
      <c r="B12" s="6" t="s">
        <v>5</v>
      </c>
      <c r="C12" s="6" t="s">
        <v>3</v>
      </c>
      <c r="D12" s="6" t="s">
        <v>19</v>
      </c>
      <c r="E12" s="7">
        <v>65</v>
      </c>
      <c r="F12" s="4">
        <v>31.842954042372885</v>
      </c>
    </row>
    <row r="13" spans="1:6" x14ac:dyDescent="0.25">
      <c r="A13" s="5">
        <f t="shared" si="0"/>
        <v>12</v>
      </c>
      <c r="B13" s="6" t="s">
        <v>5</v>
      </c>
      <c r="C13" s="6" t="s">
        <v>3</v>
      </c>
      <c r="D13" s="6" t="s">
        <v>20</v>
      </c>
      <c r="E13" s="7">
        <v>65</v>
      </c>
      <c r="F13" s="4">
        <v>37.352848527118645</v>
      </c>
    </row>
    <row r="14" spans="1:6" x14ac:dyDescent="0.25">
      <c r="A14" s="5">
        <f t="shared" si="0"/>
        <v>13</v>
      </c>
      <c r="B14" s="6" t="s">
        <v>5</v>
      </c>
      <c r="C14" s="6" t="s">
        <v>3</v>
      </c>
      <c r="D14" s="6" t="s">
        <v>21</v>
      </c>
      <c r="E14" s="7">
        <v>65</v>
      </c>
      <c r="F14" s="4">
        <v>36.444059150847451</v>
      </c>
    </row>
    <row r="15" spans="1:6" x14ac:dyDescent="0.25">
      <c r="A15" s="5">
        <f t="shared" si="0"/>
        <v>14</v>
      </c>
      <c r="B15" s="6" t="s">
        <v>5</v>
      </c>
      <c r="C15" s="6" t="s">
        <v>3</v>
      </c>
      <c r="D15" s="6" t="s">
        <v>22</v>
      </c>
      <c r="E15" s="7">
        <v>65</v>
      </c>
      <c r="F15" s="4">
        <v>30.472033877966094</v>
      </c>
    </row>
    <row r="16" spans="1:6" x14ac:dyDescent="0.25">
      <c r="A16" s="5">
        <f t="shared" si="0"/>
        <v>15</v>
      </c>
      <c r="B16" s="6" t="s">
        <v>5</v>
      </c>
      <c r="C16" s="6" t="s">
        <v>3</v>
      </c>
      <c r="D16" s="6" t="s">
        <v>23</v>
      </c>
      <c r="E16" s="7">
        <v>65</v>
      </c>
      <c r="F16" s="4">
        <v>20.427223923728814</v>
      </c>
    </row>
    <row r="17" spans="1:6" x14ac:dyDescent="0.25">
      <c r="A17" s="5">
        <f t="shared" si="0"/>
        <v>16</v>
      </c>
      <c r="B17" s="6" t="s">
        <v>5</v>
      </c>
      <c r="C17" s="6" t="s">
        <v>3</v>
      </c>
      <c r="D17" s="6" t="s">
        <v>24</v>
      </c>
      <c r="E17" s="7">
        <v>65</v>
      </c>
      <c r="F17" s="4">
        <v>8.5726660050847467</v>
      </c>
    </row>
    <row r="18" spans="1:6" x14ac:dyDescent="0.25">
      <c r="A18" s="5">
        <f t="shared" si="0"/>
        <v>17</v>
      </c>
      <c r="B18" s="6" t="s">
        <v>5</v>
      </c>
      <c r="C18" s="6" t="s">
        <v>3</v>
      </c>
      <c r="D18" s="6" t="s">
        <v>25</v>
      </c>
      <c r="E18" s="7">
        <v>65</v>
      </c>
      <c r="F18" s="4">
        <v>1.124074327118644</v>
      </c>
    </row>
    <row r="19" spans="1:6" x14ac:dyDescent="0.25">
      <c r="A19" s="5">
        <f t="shared" si="0"/>
        <v>18</v>
      </c>
      <c r="B19" s="6" t="s">
        <v>5</v>
      </c>
      <c r="C19" s="6" t="s">
        <v>3</v>
      </c>
      <c r="D19" s="6" t="s">
        <v>26</v>
      </c>
      <c r="E19" s="7">
        <v>65</v>
      </c>
      <c r="F19" s="4">
        <v>1.7322694915254237E-3</v>
      </c>
    </row>
    <row r="20" spans="1:6" x14ac:dyDescent="0.25">
      <c r="A20" s="5">
        <f t="shared" si="0"/>
        <v>19</v>
      </c>
      <c r="B20" s="6" t="s">
        <v>5</v>
      </c>
      <c r="C20" s="6" t="s">
        <v>3</v>
      </c>
      <c r="D20" s="6" t="s">
        <v>27</v>
      </c>
      <c r="E20" s="7">
        <v>65</v>
      </c>
      <c r="F20" s="4">
        <v>0</v>
      </c>
    </row>
    <row r="21" spans="1:6" x14ac:dyDescent="0.25">
      <c r="A21" s="5">
        <f t="shared" si="0"/>
        <v>20</v>
      </c>
      <c r="B21" s="6" t="s">
        <v>5</v>
      </c>
      <c r="C21" s="6" t="s">
        <v>3</v>
      </c>
      <c r="D21" s="6" t="s">
        <v>28</v>
      </c>
      <c r="E21" s="7">
        <v>65</v>
      </c>
      <c r="F21" s="4">
        <v>0</v>
      </c>
    </row>
    <row r="22" spans="1:6" x14ac:dyDescent="0.25">
      <c r="A22" s="5">
        <f t="shared" si="0"/>
        <v>21</v>
      </c>
      <c r="B22" s="6" t="s">
        <v>5</v>
      </c>
      <c r="C22" s="6" t="s">
        <v>3</v>
      </c>
      <c r="D22" s="6" t="s">
        <v>29</v>
      </c>
      <c r="E22" s="7">
        <v>65</v>
      </c>
      <c r="F22" s="4">
        <v>0</v>
      </c>
    </row>
    <row r="23" spans="1:6" x14ac:dyDescent="0.25">
      <c r="A23" s="5">
        <f t="shared" si="0"/>
        <v>22</v>
      </c>
      <c r="B23" s="6" t="s">
        <v>5</v>
      </c>
      <c r="C23" s="6" t="s">
        <v>3</v>
      </c>
      <c r="D23" s="6" t="s">
        <v>30</v>
      </c>
      <c r="E23" s="7">
        <v>65</v>
      </c>
      <c r="F23" s="4">
        <v>0</v>
      </c>
    </row>
    <row r="24" spans="1:6" x14ac:dyDescent="0.25">
      <c r="A24" s="5">
        <f t="shared" si="0"/>
        <v>23</v>
      </c>
      <c r="B24" s="6" t="s">
        <v>5</v>
      </c>
      <c r="C24" s="6" t="s">
        <v>3</v>
      </c>
      <c r="D24" s="6" t="s">
        <v>31</v>
      </c>
      <c r="E24" s="7">
        <v>65</v>
      </c>
      <c r="F24" s="4">
        <v>0</v>
      </c>
    </row>
    <row r="25" spans="1:6" x14ac:dyDescent="0.25">
      <c r="A25" s="5">
        <f t="shared" si="0"/>
        <v>24</v>
      </c>
      <c r="B25" s="6" t="s">
        <v>5</v>
      </c>
      <c r="C25" s="6" t="s">
        <v>3</v>
      </c>
      <c r="D25" s="6" t="s">
        <v>32</v>
      </c>
      <c r="E25" s="7">
        <v>65</v>
      </c>
      <c r="F25" s="4">
        <v>0</v>
      </c>
    </row>
    <row r="26" spans="1:6" x14ac:dyDescent="0.25">
      <c r="A26" s="5">
        <f t="shared" si="0"/>
        <v>25</v>
      </c>
      <c r="B26" s="6" t="s">
        <v>5</v>
      </c>
      <c r="C26" s="6" t="s">
        <v>2</v>
      </c>
      <c r="D26" s="6" t="s">
        <v>9</v>
      </c>
      <c r="E26" s="7">
        <v>26</v>
      </c>
      <c r="F26" s="4">
        <v>0</v>
      </c>
    </row>
    <row r="27" spans="1:6" x14ac:dyDescent="0.25">
      <c r="A27" s="5">
        <f t="shared" si="0"/>
        <v>26</v>
      </c>
      <c r="B27" s="6" t="s">
        <v>5</v>
      </c>
      <c r="C27" s="6" t="s">
        <v>2</v>
      </c>
      <c r="D27" s="6" t="s">
        <v>10</v>
      </c>
      <c r="E27" s="7">
        <v>26</v>
      </c>
      <c r="F27" s="4">
        <v>0</v>
      </c>
    </row>
    <row r="28" spans="1:6" x14ac:dyDescent="0.25">
      <c r="A28" s="5">
        <f t="shared" si="0"/>
        <v>27</v>
      </c>
      <c r="B28" s="6" t="s">
        <v>5</v>
      </c>
      <c r="C28" s="6" t="s">
        <v>2</v>
      </c>
      <c r="D28" s="6" t="s">
        <v>11</v>
      </c>
      <c r="E28" s="7">
        <v>26</v>
      </c>
      <c r="F28" s="4">
        <v>0</v>
      </c>
    </row>
    <row r="29" spans="1:6" x14ac:dyDescent="0.25">
      <c r="A29" s="5">
        <f t="shared" si="0"/>
        <v>28</v>
      </c>
      <c r="B29" s="6" t="s">
        <v>5</v>
      </c>
      <c r="C29" s="6" t="s">
        <v>2</v>
      </c>
      <c r="D29" s="6" t="s">
        <v>12</v>
      </c>
      <c r="E29" s="7">
        <v>26</v>
      </c>
      <c r="F29" s="4">
        <v>0</v>
      </c>
    </row>
    <row r="30" spans="1:6" x14ac:dyDescent="0.25">
      <c r="A30" s="5">
        <f t="shared" si="0"/>
        <v>29</v>
      </c>
      <c r="B30" s="6" t="s">
        <v>5</v>
      </c>
      <c r="C30" s="6" t="s">
        <v>2</v>
      </c>
      <c r="D30" s="6" t="s">
        <v>13</v>
      </c>
      <c r="E30" s="7">
        <v>26</v>
      </c>
      <c r="F30" s="4">
        <v>0</v>
      </c>
    </row>
    <row r="31" spans="1:6" x14ac:dyDescent="0.25">
      <c r="A31" s="5">
        <f t="shared" si="0"/>
        <v>30</v>
      </c>
      <c r="B31" s="6" t="s">
        <v>5</v>
      </c>
      <c r="C31" s="6" t="s">
        <v>2</v>
      </c>
      <c r="D31" s="6" t="s">
        <v>14</v>
      </c>
      <c r="E31" s="7">
        <v>26</v>
      </c>
      <c r="F31" s="4">
        <v>0</v>
      </c>
    </row>
    <row r="32" spans="1:6" x14ac:dyDescent="0.25">
      <c r="A32" s="5">
        <f t="shared" si="0"/>
        <v>31</v>
      </c>
      <c r="B32" s="6" t="s">
        <v>5</v>
      </c>
      <c r="C32" s="6" t="s">
        <v>2</v>
      </c>
      <c r="D32" s="6" t="s">
        <v>15</v>
      </c>
      <c r="E32" s="7">
        <v>26</v>
      </c>
      <c r="F32" s="4">
        <v>3.8808135593220344E-4</v>
      </c>
    </row>
    <row r="33" spans="1:6" x14ac:dyDescent="0.25">
      <c r="A33" s="5">
        <f t="shared" si="0"/>
        <v>32</v>
      </c>
      <c r="B33" s="6" t="s">
        <v>5</v>
      </c>
      <c r="C33" s="6" t="s">
        <v>2</v>
      </c>
      <c r="D33" s="6" t="s">
        <v>16</v>
      </c>
      <c r="E33" s="7">
        <v>26</v>
      </c>
      <c r="F33" s="4">
        <v>1.6102560915254236</v>
      </c>
    </row>
    <row r="34" spans="1:6" x14ac:dyDescent="0.25">
      <c r="A34" s="5">
        <f t="shared" si="0"/>
        <v>33</v>
      </c>
      <c r="B34" s="6" t="s">
        <v>5</v>
      </c>
      <c r="C34" s="6" t="s">
        <v>2</v>
      </c>
      <c r="D34" s="6" t="s">
        <v>17</v>
      </c>
      <c r="E34" s="7">
        <v>26</v>
      </c>
      <c r="F34" s="4">
        <v>10.453353776271188</v>
      </c>
    </row>
    <row r="35" spans="1:6" x14ac:dyDescent="0.25">
      <c r="A35" s="5">
        <f t="shared" si="0"/>
        <v>34</v>
      </c>
      <c r="B35" s="6" t="s">
        <v>5</v>
      </c>
      <c r="C35" s="6" t="s">
        <v>2</v>
      </c>
      <c r="D35" s="6" t="s">
        <v>18</v>
      </c>
      <c r="E35" s="7">
        <v>26</v>
      </c>
      <c r="F35" s="4">
        <v>22.067776384745766</v>
      </c>
    </row>
    <row r="36" spans="1:6" x14ac:dyDescent="0.25">
      <c r="A36" s="5">
        <f t="shared" si="0"/>
        <v>35</v>
      </c>
      <c r="B36" s="6" t="s">
        <v>5</v>
      </c>
      <c r="C36" s="6" t="s">
        <v>2</v>
      </c>
      <c r="D36" s="6" t="s">
        <v>19</v>
      </c>
      <c r="E36" s="7">
        <v>26</v>
      </c>
      <c r="F36" s="4">
        <v>31.842954042372885</v>
      </c>
    </row>
    <row r="37" spans="1:6" x14ac:dyDescent="0.25">
      <c r="A37" s="5">
        <f t="shared" si="0"/>
        <v>36</v>
      </c>
      <c r="B37" s="6" t="s">
        <v>5</v>
      </c>
      <c r="C37" s="6" t="s">
        <v>2</v>
      </c>
      <c r="D37" s="6" t="s">
        <v>20</v>
      </c>
      <c r="E37" s="7">
        <v>26</v>
      </c>
      <c r="F37" s="4">
        <v>37.352848527118645</v>
      </c>
    </row>
    <row r="38" spans="1:6" x14ac:dyDescent="0.25">
      <c r="A38" s="5">
        <f t="shared" si="0"/>
        <v>37</v>
      </c>
      <c r="B38" s="6" t="s">
        <v>5</v>
      </c>
      <c r="C38" s="6" t="s">
        <v>2</v>
      </c>
      <c r="D38" s="6" t="s">
        <v>21</v>
      </c>
      <c r="E38" s="7">
        <v>26</v>
      </c>
      <c r="F38" s="4">
        <v>36.444059150847451</v>
      </c>
    </row>
    <row r="39" spans="1:6" x14ac:dyDescent="0.25">
      <c r="A39" s="5">
        <f t="shared" si="0"/>
        <v>38</v>
      </c>
      <c r="B39" s="6" t="s">
        <v>5</v>
      </c>
      <c r="C39" s="6" t="s">
        <v>2</v>
      </c>
      <c r="D39" s="6" t="s">
        <v>22</v>
      </c>
      <c r="E39" s="7">
        <v>26</v>
      </c>
      <c r="F39" s="4">
        <v>30.472033877966094</v>
      </c>
    </row>
    <row r="40" spans="1:6" x14ac:dyDescent="0.25">
      <c r="A40" s="5">
        <f t="shared" si="0"/>
        <v>39</v>
      </c>
      <c r="B40" s="6" t="s">
        <v>5</v>
      </c>
      <c r="C40" s="6" t="s">
        <v>2</v>
      </c>
      <c r="D40" s="6" t="s">
        <v>23</v>
      </c>
      <c r="E40" s="7">
        <v>26</v>
      </c>
      <c r="F40" s="4">
        <v>20.427223923728814</v>
      </c>
    </row>
    <row r="41" spans="1:6" x14ac:dyDescent="0.25">
      <c r="A41" s="5">
        <f t="shared" si="0"/>
        <v>40</v>
      </c>
      <c r="B41" s="6" t="s">
        <v>5</v>
      </c>
      <c r="C41" s="6" t="s">
        <v>2</v>
      </c>
      <c r="D41" s="6" t="s">
        <v>24</v>
      </c>
      <c r="E41" s="7">
        <v>26</v>
      </c>
      <c r="F41" s="4">
        <v>8.5726660050847467</v>
      </c>
    </row>
    <row r="42" spans="1:6" x14ac:dyDescent="0.25">
      <c r="A42" s="5">
        <f t="shared" si="0"/>
        <v>41</v>
      </c>
      <c r="B42" s="6" t="s">
        <v>5</v>
      </c>
      <c r="C42" s="6" t="s">
        <v>2</v>
      </c>
      <c r="D42" s="6" t="s">
        <v>25</v>
      </c>
      <c r="E42" s="7">
        <v>26</v>
      </c>
      <c r="F42" s="4">
        <v>1.124074327118644</v>
      </c>
    </row>
    <row r="43" spans="1:6" x14ac:dyDescent="0.25">
      <c r="A43" s="5">
        <f t="shared" si="0"/>
        <v>42</v>
      </c>
      <c r="B43" s="6" t="s">
        <v>5</v>
      </c>
      <c r="C43" s="6" t="s">
        <v>2</v>
      </c>
      <c r="D43" s="6" t="s">
        <v>26</v>
      </c>
      <c r="E43" s="7">
        <v>26</v>
      </c>
      <c r="F43" s="4">
        <v>1.7322694915254237E-3</v>
      </c>
    </row>
    <row r="44" spans="1:6" x14ac:dyDescent="0.25">
      <c r="A44" s="5">
        <f t="shared" si="0"/>
        <v>43</v>
      </c>
      <c r="B44" s="6" t="s">
        <v>5</v>
      </c>
      <c r="C44" s="6" t="s">
        <v>2</v>
      </c>
      <c r="D44" s="6" t="s">
        <v>27</v>
      </c>
      <c r="E44" s="7">
        <v>26</v>
      </c>
      <c r="F44" s="4">
        <v>0</v>
      </c>
    </row>
    <row r="45" spans="1:6" x14ac:dyDescent="0.25">
      <c r="A45" s="5">
        <f t="shared" si="0"/>
        <v>44</v>
      </c>
      <c r="B45" s="6" t="s">
        <v>5</v>
      </c>
      <c r="C45" s="6" t="s">
        <v>2</v>
      </c>
      <c r="D45" s="6" t="s">
        <v>28</v>
      </c>
      <c r="E45" s="7">
        <v>26</v>
      </c>
      <c r="F45" s="4">
        <v>0</v>
      </c>
    </row>
    <row r="46" spans="1:6" x14ac:dyDescent="0.25">
      <c r="A46" s="5">
        <f t="shared" si="0"/>
        <v>45</v>
      </c>
      <c r="B46" s="6" t="s">
        <v>5</v>
      </c>
      <c r="C46" s="6" t="s">
        <v>2</v>
      </c>
      <c r="D46" s="6" t="s">
        <v>29</v>
      </c>
      <c r="E46" s="7">
        <v>26</v>
      </c>
      <c r="F46" s="4">
        <v>0</v>
      </c>
    </row>
    <row r="47" spans="1:6" x14ac:dyDescent="0.25">
      <c r="A47" s="5">
        <f t="shared" si="0"/>
        <v>46</v>
      </c>
      <c r="B47" s="6" t="s">
        <v>5</v>
      </c>
      <c r="C47" s="6" t="s">
        <v>2</v>
      </c>
      <c r="D47" s="6" t="s">
        <v>30</v>
      </c>
      <c r="E47" s="7">
        <v>26</v>
      </c>
      <c r="F47" s="4">
        <v>0</v>
      </c>
    </row>
    <row r="48" spans="1:6" x14ac:dyDescent="0.25">
      <c r="A48" s="5">
        <f t="shared" si="0"/>
        <v>47</v>
      </c>
      <c r="B48" s="6" t="s">
        <v>5</v>
      </c>
      <c r="C48" s="6" t="s">
        <v>2</v>
      </c>
      <c r="D48" s="6" t="s">
        <v>31</v>
      </c>
      <c r="E48" s="7">
        <v>26</v>
      </c>
      <c r="F48" s="4">
        <v>0</v>
      </c>
    </row>
    <row r="49" spans="1:6" x14ac:dyDescent="0.25">
      <c r="A49" s="5">
        <f t="shared" si="0"/>
        <v>48</v>
      </c>
      <c r="B49" s="6" t="s">
        <v>5</v>
      </c>
      <c r="C49" s="6" t="s">
        <v>2</v>
      </c>
      <c r="D49" s="6" t="s">
        <v>32</v>
      </c>
      <c r="E49" s="7">
        <v>26</v>
      </c>
      <c r="F49" s="4">
        <v>0</v>
      </c>
    </row>
    <row r="50" spans="1:6" x14ac:dyDescent="0.25">
      <c r="A50" s="5">
        <f t="shared" si="0"/>
        <v>49</v>
      </c>
      <c r="B50" s="6" t="s">
        <v>33</v>
      </c>
      <c r="C50" s="6" t="s">
        <v>3</v>
      </c>
      <c r="D50" s="6" t="s">
        <v>9</v>
      </c>
      <c r="E50" s="7">
        <v>65</v>
      </c>
      <c r="F50" s="4">
        <v>0</v>
      </c>
    </row>
    <row r="51" spans="1:6" x14ac:dyDescent="0.25">
      <c r="A51" s="5">
        <f t="shared" si="0"/>
        <v>50</v>
      </c>
      <c r="B51" s="6" t="s">
        <v>33</v>
      </c>
      <c r="C51" s="6" t="s">
        <v>3</v>
      </c>
      <c r="D51" s="6" t="s">
        <v>10</v>
      </c>
      <c r="E51" s="7">
        <v>65</v>
      </c>
      <c r="F51" s="4">
        <v>0</v>
      </c>
    </row>
    <row r="52" spans="1:6" x14ac:dyDescent="0.25">
      <c r="A52" s="5">
        <f t="shared" si="0"/>
        <v>51</v>
      </c>
      <c r="B52" s="6" t="s">
        <v>33</v>
      </c>
      <c r="C52" s="6" t="s">
        <v>3</v>
      </c>
      <c r="D52" s="6" t="s">
        <v>11</v>
      </c>
      <c r="E52" s="7">
        <v>65</v>
      </c>
      <c r="F52" s="4">
        <v>0</v>
      </c>
    </row>
    <row r="53" spans="1:6" x14ac:dyDescent="0.25">
      <c r="A53" s="5">
        <f t="shared" si="0"/>
        <v>52</v>
      </c>
      <c r="B53" s="6" t="s">
        <v>33</v>
      </c>
      <c r="C53" s="6" t="s">
        <v>3</v>
      </c>
      <c r="D53" s="6" t="s">
        <v>12</v>
      </c>
      <c r="E53" s="7">
        <v>65</v>
      </c>
      <c r="F53" s="4">
        <v>0</v>
      </c>
    </row>
    <row r="54" spans="1:6" x14ac:dyDescent="0.25">
      <c r="A54" s="5">
        <f t="shared" si="0"/>
        <v>53</v>
      </c>
      <c r="B54" s="6" t="s">
        <v>33</v>
      </c>
      <c r="C54" s="6" t="s">
        <v>3</v>
      </c>
      <c r="D54" s="6" t="s">
        <v>13</v>
      </c>
      <c r="E54" s="7">
        <v>65</v>
      </c>
      <c r="F54" s="4">
        <v>4.7473923913043482E-2</v>
      </c>
    </row>
    <row r="55" spans="1:6" x14ac:dyDescent="0.25">
      <c r="A55" s="5">
        <f t="shared" si="0"/>
        <v>54</v>
      </c>
      <c r="B55" s="6" t="s">
        <v>33</v>
      </c>
      <c r="C55" s="6" t="s">
        <v>3</v>
      </c>
      <c r="D55" s="6" t="s">
        <v>14</v>
      </c>
      <c r="E55" s="7">
        <v>65</v>
      </c>
      <c r="F55" s="4">
        <v>1.6253767445652174</v>
      </c>
    </row>
    <row r="56" spans="1:6" x14ac:dyDescent="0.25">
      <c r="A56" s="5">
        <f t="shared" si="0"/>
        <v>55</v>
      </c>
      <c r="B56" s="6" t="s">
        <v>33</v>
      </c>
      <c r="C56" s="6" t="s">
        <v>3</v>
      </c>
      <c r="D56" s="6" t="s">
        <v>15</v>
      </c>
      <c r="E56" s="7">
        <v>65</v>
      </c>
      <c r="F56" s="4">
        <v>7.8195197489130441</v>
      </c>
    </row>
    <row r="57" spans="1:6" x14ac:dyDescent="0.25">
      <c r="A57" s="5">
        <f t="shared" si="0"/>
        <v>56</v>
      </c>
      <c r="B57" s="6" t="s">
        <v>33</v>
      </c>
      <c r="C57" s="6" t="s">
        <v>3</v>
      </c>
      <c r="D57" s="6" t="s">
        <v>16</v>
      </c>
      <c r="E57" s="7">
        <v>65</v>
      </c>
      <c r="F57" s="4">
        <v>19.700553351086956</v>
      </c>
    </row>
    <row r="58" spans="1:6" x14ac:dyDescent="0.25">
      <c r="A58" s="5">
        <f t="shared" si="0"/>
        <v>57</v>
      </c>
      <c r="B58" s="6" t="s">
        <v>33</v>
      </c>
      <c r="C58" s="6" t="s">
        <v>3</v>
      </c>
      <c r="D58" s="6" t="s">
        <v>17</v>
      </c>
      <c r="E58" s="7">
        <v>65</v>
      </c>
      <c r="F58" s="4">
        <v>33.496280551086947</v>
      </c>
    </row>
    <row r="59" spans="1:6" x14ac:dyDescent="0.25">
      <c r="A59" s="5">
        <f t="shared" si="0"/>
        <v>58</v>
      </c>
      <c r="B59" s="6" t="s">
        <v>33</v>
      </c>
      <c r="C59" s="6" t="s">
        <v>3</v>
      </c>
      <c r="D59" s="6" t="s">
        <v>18</v>
      </c>
      <c r="E59" s="7">
        <v>65</v>
      </c>
      <c r="F59" s="4">
        <v>44.298611085869567</v>
      </c>
    </row>
    <row r="60" spans="1:6" x14ac:dyDescent="0.25">
      <c r="A60" s="5">
        <f t="shared" si="0"/>
        <v>59</v>
      </c>
      <c r="B60" s="6" t="s">
        <v>33</v>
      </c>
      <c r="C60" s="6" t="s">
        <v>3</v>
      </c>
      <c r="D60" s="6" t="s">
        <v>19</v>
      </c>
      <c r="E60" s="7">
        <v>65</v>
      </c>
      <c r="F60" s="4">
        <v>50.367890727173915</v>
      </c>
    </row>
    <row r="61" spans="1:6" x14ac:dyDescent="0.25">
      <c r="A61" s="5">
        <f t="shared" si="0"/>
        <v>60</v>
      </c>
      <c r="B61" s="6" t="s">
        <v>33</v>
      </c>
      <c r="C61" s="6" t="s">
        <v>3</v>
      </c>
      <c r="D61" s="6" t="s">
        <v>20</v>
      </c>
      <c r="E61" s="7">
        <v>65</v>
      </c>
      <c r="F61" s="4">
        <v>53.169124357608702</v>
      </c>
    </row>
    <row r="62" spans="1:6" x14ac:dyDescent="0.25">
      <c r="A62" s="5">
        <f t="shared" si="0"/>
        <v>61</v>
      </c>
      <c r="B62" s="6" t="s">
        <v>33</v>
      </c>
      <c r="C62" s="6" t="s">
        <v>3</v>
      </c>
      <c r="D62" s="6" t="s">
        <v>21</v>
      </c>
      <c r="E62" s="7">
        <v>65</v>
      </c>
      <c r="F62" s="4">
        <v>51.968285244565251</v>
      </c>
    </row>
    <row r="63" spans="1:6" x14ac:dyDescent="0.25">
      <c r="A63" s="5">
        <f t="shared" si="0"/>
        <v>62</v>
      </c>
      <c r="B63" s="6" t="s">
        <v>33</v>
      </c>
      <c r="C63" s="6" t="s">
        <v>3</v>
      </c>
      <c r="D63" s="6" t="s">
        <v>22</v>
      </c>
      <c r="E63" s="7">
        <v>65</v>
      </c>
      <c r="F63" s="4">
        <v>46.51011185326086</v>
      </c>
    </row>
    <row r="64" spans="1:6" x14ac:dyDescent="0.25">
      <c r="A64" s="5">
        <f t="shared" si="0"/>
        <v>63</v>
      </c>
      <c r="B64" s="6" t="s">
        <v>33</v>
      </c>
      <c r="C64" s="6" t="s">
        <v>3</v>
      </c>
      <c r="D64" s="6" t="s">
        <v>23</v>
      </c>
      <c r="E64" s="7">
        <v>65</v>
      </c>
      <c r="F64" s="4">
        <v>37.992622013043473</v>
      </c>
    </row>
    <row r="65" spans="1:6" x14ac:dyDescent="0.25">
      <c r="A65" s="5">
        <f t="shared" si="0"/>
        <v>64</v>
      </c>
      <c r="B65" s="6" t="s">
        <v>33</v>
      </c>
      <c r="C65" s="6" t="s">
        <v>3</v>
      </c>
      <c r="D65" s="6" t="s">
        <v>24</v>
      </c>
      <c r="E65" s="7">
        <v>65</v>
      </c>
      <c r="F65" s="4">
        <v>27.062864764130424</v>
      </c>
    </row>
    <row r="66" spans="1:6" x14ac:dyDescent="0.25">
      <c r="A66" s="5">
        <f t="shared" si="0"/>
        <v>65</v>
      </c>
      <c r="B66" s="6" t="s">
        <v>33</v>
      </c>
      <c r="C66" s="6" t="s">
        <v>3</v>
      </c>
      <c r="D66" s="6" t="s">
        <v>25</v>
      </c>
      <c r="E66" s="7">
        <v>65</v>
      </c>
      <c r="F66" s="4">
        <v>15.39114170543478</v>
      </c>
    </row>
    <row r="67" spans="1:6" x14ac:dyDescent="0.25">
      <c r="A67" s="5">
        <f t="shared" si="0"/>
        <v>66</v>
      </c>
      <c r="B67" s="6" t="s">
        <v>33</v>
      </c>
      <c r="C67" s="6" t="s">
        <v>3</v>
      </c>
      <c r="D67" s="6" t="s">
        <v>26</v>
      </c>
      <c r="E67" s="7">
        <v>65</v>
      </c>
      <c r="F67" s="4">
        <v>5.6989109793478274</v>
      </c>
    </row>
    <row r="68" spans="1:6" x14ac:dyDescent="0.25">
      <c r="A68" s="5">
        <f t="shared" ref="A68:A131" si="1">A67+1</f>
        <v>67</v>
      </c>
      <c r="B68" s="6" t="s">
        <v>33</v>
      </c>
      <c r="C68" s="6" t="s">
        <v>3</v>
      </c>
      <c r="D68" s="6" t="s">
        <v>27</v>
      </c>
      <c r="E68" s="7">
        <v>65</v>
      </c>
      <c r="F68" s="4">
        <v>1.0830904293478261</v>
      </c>
    </row>
    <row r="69" spans="1:6" x14ac:dyDescent="0.25">
      <c r="A69" s="5">
        <f t="shared" si="1"/>
        <v>68</v>
      </c>
      <c r="B69" s="6" t="s">
        <v>33</v>
      </c>
      <c r="C69" s="6" t="s">
        <v>3</v>
      </c>
      <c r="D69" s="6" t="s">
        <v>28</v>
      </c>
      <c r="E69" s="7">
        <v>65</v>
      </c>
      <c r="F69" s="4">
        <v>1.9187673913043483E-2</v>
      </c>
    </row>
    <row r="70" spans="1:6" x14ac:dyDescent="0.25">
      <c r="A70" s="5">
        <f t="shared" si="1"/>
        <v>69</v>
      </c>
      <c r="B70" s="6" t="s">
        <v>33</v>
      </c>
      <c r="C70" s="6" t="s">
        <v>3</v>
      </c>
      <c r="D70" s="6" t="s">
        <v>29</v>
      </c>
      <c r="E70" s="7">
        <v>65</v>
      </c>
      <c r="F70" s="4">
        <v>0</v>
      </c>
    </row>
    <row r="71" spans="1:6" x14ac:dyDescent="0.25">
      <c r="A71" s="5">
        <f t="shared" si="1"/>
        <v>70</v>
      </c>
      <c r="B71" s="6" t="s">
        <v>33</v>
      </c>
      <c r="C71" s="6" t="s">
        <v>3</v>
      </c>
      <c r="D71" s="6" t="s">
        <v>30</v>
      </c>
      <c r="E71" s="7">
        <v>65</v>
      </c>
      <c r="F71" s="4">
        <v>0</v>
      </c>
    </row>
    <row r="72" spans="1:6" x14ac:dyDescent="0.25">
      <c r="A72" s="5">
        <f t="shared" si="1"/>
        <v>71</v>
      </c>
      <c r="B72" s="6" t="s">
        <v>33</v>
      </c>
      <c r="C72" s="6" t="s">
        <v>3</v>
      </c>
      <c r="D72" s="6" t="s">
        <v>31</v>
      </c>
      <c r="E72" s="7">
        <v>65</v>
      </c>
      <c r="F72" s="4">
        <v>0</v>
      </c>
    </row>
    <row r="73" spans="1:6" x14ac:dyDescent="0.25">
      <c r="A73" s="5">
        <f t="shared" si="1"/>
        <v>72</v>
      </c>
      <c r="B73" s="6" t="s">
        <v>33</v>
      </c>
      <c r="C73" s="6" t="s">
        <v>3</v>
      </c>
      <c r="D73" s="6" t="s">
        <v>32</v>
      </c>
      <c r="E73" s="7">
        <v>65</v>
      </c>
      <c r="F73" s="4">
        <v>0</v>
      </c>
    </row>
    <row r="74" spans="1:6" x14ac:dyDescent="0.25">
      <c r="A74" s="5">
        <f t="shared" si="1"/>
        <v>73</v>
      </c>
      <c r="B74" s="6" t="s">
        <v>33</v>
      </c>
      <c r="C74" s="6" t="s">
        <v>2</v>
      </c>
      <c r="D74" s="6" t="s">
        <v>9</v>
      </c>
      <c r="E74" s="7">
        <v>26</v>
      </c>
      <c r="F74" s="4">
        <v>0</v>
      </c>
    </row>
    <row r="75" spans="1:6" x14ac:dyDescent="0.25">
      <c r="A75" s="5">
        <f t="shared" si="1"/>
        <v>74</v>
      </c>
      <c r="B75" s="6" t="s">
        <v>33</v>
      </c>
      <c r="C75" s="6" t="s">
        <v>2</v>
      </c>
      <c r="D75" s="6" t="s">
        <v>10</v>
      </c>
      <c r="E75" s="7">
        <v>26</v>
      </c>
      <c r="F75" s="4">
        <v>0</v>
      </c>
    </row>
    <row r="76" spans="1:6" x14ac:dyDescent="0.25">
      <c r="A76" s="5">
        <f t="shared" si="1"/>
        <v>75</v>
      </c>
      <c r="B76" s="6" t="s">
        <v>33</v>
      </c>
      <c r="C76" s="6" t="s">
        <v>2</v>
      </c>
      <c r="D76" s="6" t="s">
        <v>11</v>
      </c>
      <c r="E76" s="7">
        <v>26</v>
      </c>
      <c r="F76" s="4">
        <v>0</v>
      </c>
    </row>
    <row r="77" spans="1:6" x14ac:dyDescent="0.25">
      <c r="A77" s="5">
        <f t="shared" si="1"/>
        <v>76</v>
      </c>
      <c r="B77" s="6" t="s">
        <v>33</v>
      </c>
      <c r="C77" s="6" t="s">
        <v>2</v>
      </c>
      <c r="D77" s="6" t="s">
        <v>12</v>
      </c>
      <c r="E77" s="7">
        <v>26</v>
      </c>
      <c r="F77" s="4">
        <v>0</v>
      </c>
    </row>
    <row r="78" spans="1:6" x14ac:dyDescent="0.25">
      <c r="A78" s="5">
        <f t="shared" si="1"/>
        <v>77</v>
      </c>
      <c r="B78" s="6" t="s">
        <v>33</v>
      </c>
      <c r="C78" s="6" t="s">
        <v>2</v>
      </c>
      <c r="D78" s="6" t="s">
        <v>13</v>
      </c>
      <c r="E78" s="7">
        <v>26</v>
      </c>
      <c r="F78" s="4">
        <v>4.7473923913043482E-2</v>
      </c>
    </row>
    <row r="79" spans="1:6" x14ac:dyDescent="0.25">
      <c r="A79" s="5">
        <f t="shared" si="1"/>
        <v>78</v>
      </c>
      <c r="B79" s="6" t="s">
        <v>33</v>
      </c>
      <c r="C79" s="6" t="s">
        <v>2</v>
      </c>
      <c r="D79" s="6" t="s">
        <v>14</v>
      </c>
      <c r="E79" s="7">
        <v>26</v>
      </c>
      <c r="F79" s="4">
        <v>1.6253767445652174</v>
      </c>
    </row>
    <row r="80" spans="1:6" x14ac:dyDescent="0.25">
      <c r="A80" s="5">
        <f t="shared" si="1"/>
        <v>79</v>
      </c>
      <c r="B80" s="6" t="s">
        <v>33</v>
      </c>
      <c r="C80" s="6" t="s">
        <v>2</v>
      </c>
      <c r="D80" s="6" t="s">
        <v>15</v>
      </c>
      <c r="E80" s="7">
        <v>26</v>
      </c>
      <c r="F80" s="4">
        <v>7.8195197489130441</v>
      </c>
    </row>
    <row r="81" spans="1:6" x14ac:dyDescent="0.25">
      <c r="A81" s="5">
        <f t="shared" si="1"/>
        <v>80</v>
      </c>
      <c r="B81" s="6" t="s">
        <v>33</v>
      </c>
      <c r="C81" s="6" t="s">
        <v>2</v>
      </c>
      <c r="D81" s="6" t="s">
        <v>16</v>
      </c>
      <c r="E81" s="7">
        <v>26</v>
      </c>
      <c r="F81" s="4">
        <v>19.700553351086956</v>
      </c>
    </row>
    <row r="82" spans="1:6" x14ac:dyDescent="0.25">
      <c r="A82" s="5">
        <f t="shared" si="1"/>
        <v>81</v>
      </c>
      <c r="B82" s="6" t="s">
        <v>33</v>
      </c>
      <c r="C82" s="6" t="s">
        <v>2</v>
      </c>
      <c r="D82" s="6" t="s">
        <v>17</v>
      </c>
      <c r="E82" s="7">
        <v>26</v>
      </c>
      <c r="F82" s="4">
        <v>33.496280551086947</v>
      </c>
    </row>
    <row r="83" spans="1:6" x14ac:dyDescent="0.25">
      <c r="A83" s="5">
        <f t="shared" si="1"/>
        <v>82</v>
      </c>
      <c r="B83" s="6" t="s">
        <v>33</v>
      </c>
      <c r="C83" s="6" t="s">
        <v>2</v>
      </c>
      <c r="D83" s="6" t="s">
        <v>18</v>
      </c>
      <c r="E83" s="7">
        <v>26</v>
      </c>
      <c r="F83" s="4">
        <v>44.298611085869567</v>
      </c>
    </row>
    <row r="84" spans="1:6" x14ac:dyDescent="0.25">
      <c r="A84" s="5">
        <f t="shared" si="1"/>
        <v>83</v>
      </c>
      <c r="B84" s="6" t="s">
        <v>33</v>
      </c>
      <c r="C84" s="6" t="s">
        <v>2</v>
      </c>
      <c r="D84" s="6" t="s">
        <v>19</v>
      </c>
      <c r="E84" s="7">
        <v>26</v>
      </c>
      <c r="F84" s="4">
        <v>50.367890727173915</v>
      </c>
    </row>
    <row r="85" spans="1:6" x14ac:dyDescent="0.25">
      <c r="A85" s="5">
        <f t="shared" si="1"/>
        <v>84</v>
      </c>
      <c r="B85" s="6" t="s">
        <v>33</v>
      </c>
      <c r="C85" s="6" t="s">
        <v>2</v>
      </c>
      <c r="D85" s="6" t="s">
        <v>20</v>
      </c>
      <c r="E85" s="7">
        <v>26</v>
      </c>
      <c r="F85" s="4">
        <v>53.169124357608702</v>
      </c>
    </row>
    <row r="86" spans="1:6" x14ac:dyDescent="0.25">
      <c r="A86" s="5">
        <f t="shared" si="1"/>
        <v>85</v>
      </c>
      <c r="B86" s="6" t="s">
        <v>33</v>
      </c>
      <c r="C86" s="6" t="s">
        <v>2</v>
      </c>
      <c r="D86" s="6" t="s">
        <v>21</v>
      </c>
      <c r="E86" s="7">
        <v>26</v>
      </c>
      <c r="F86" s="4">
        <v>51.968285244565251</v>
      </c>
    </row>
    <row r="87" spans="1:6" x14ac:dyDescent="0.25">
      <c r="A87" s="5">
        <f t="shared" si="1"/>
        <v>86</v>
      </c>
      <c r="B87" s="6" t="s">
        <v>33</v>
      </c>
      <c r="C87" s="6" t="s">
        <v>2</v>
      </c>
      <c r="D87" s="6" t="s">
        <v>22</v>
      </c>
      <c r="E87" s="7">
        <v>26</v>
      </c>
      <c r="F87" s="4">
        <v>46.51011185326086</v>
      </c>
    </row>
    <row r="88" spans="1:6" x14ac:dyDescent="0.25">
      <c r="A88" s="5">
        <f t="shared" si="1"/>
        <v>87</v>
      </c>
      <c r="B88" s="6" t="s">
        <v>33</v>
      </c>
      <c r="C88" s="6" t="s">
        <v>2</v>
      </c>
      <c r="D88" s="6" t="s">
        <v>23</v>
      </c>
      <c r="E88" s="7">
        <v>26</v>
      </c>
      <c r="F88" s="4">
        <v>37.992622013043473</v>
      </c>
    </row>
    <row r="89" spans="1:6" x14ac:dyDescent="0.25">
      <c r="A89" s="5">
        <f t="shared" si="1"/>
        <v>88</v>
      </c>
      <c r="B89" s="6" t="s">
        <v>33</v>
      </c>
      <c r="C89" s="6" t="s">
        <v>2</v>
      </c>
      <c r="D89" s="6" t="s">
        <v>24</v>
      </c>
      <c r="E89" s="7">
        <v>26</v>
      </c>
      <c r="F89" s="4">
        <v>27.062864764130424</v>
      </c>
    </row>
    <row r="90" spans="1:6" x14ac:dyDescent="0.25">
      <c r="A90" s="5">
        <f t="shared" si="1"/>
        <v>89</v>
      </c>
      <c r="B90" s="6" t="s">
        <v>33</v>
      </c>
      <c r="C90" s="6" t="s">
        <v>2</v>
      </c>
      <c r="D90" s="6" t="s">
        <v>25</v>
      </c>
      <c r="E90" s="7">
        <v>26</v>
      </c>
      <c r="F90" s="4">
        <v>15.39114170543478</v>
      </c>
    </row>
    <row r="91" spans="1:6" x14ac:dyDescent="0.25">
      <c r="A91" s="5">
        <f t="shared" si="1"/>
        <v>90</v>
      </c>
      <c r="B91" s="6" t="s">
        <v>33</v>
      </c>
      <c r="C91" s="6" t="s">
        <v>2</v>
      </c>
      <c r="D91" s="6" t="s">
        <v>26</v>
      </c>
      <c r="E91" s="7">
        <v>26</v>
      </c>
      <c r="F91" s="4">
        <v>5.6989109793478274</v>
      </c>
    </row>
    <row r="92" spans="1:6" x14ac:dyDescent="0.25">
      <c r="A92" s="5">
        <f t="shared" si="1"/>
        <v>91</v>
      </c>
      <c r="B92" s="6" t="s">
        <v>33</v>
      </c>
      <c r="C92" s="6" t="s">
        <v>2</v>
      </c>
      <c r="D92" s="6" t="s">
        <v>27</v>
      </c>
      <c r="E92" s="7">
        <v>26</v>
      </c>
      <c r="F92" s="4">
        <v>1.0830904293478261</v>
      </c>
    </row>
    <row r="93" spans="1:6" x14ac:dyDescent="0.25">
      <c r="A93" s="5">
        <f t="shared" si="1"/>
        <v>92</v>
      </c>
      <c r="B93" s="6" t="s">
        <v>33</v>
      </c>
      <c r="C93" s="6" t="s">
        <v>2</v>
      </c>
      <c r="D93" s="6" t="s">
        <v>28</v>
      </c>
      <c r="E93" s="7">
        <v>26</v>
      </c>
      <c r="F93" s="4">
        <v>1.9187673913043483E-2</v>
      </c>
    </row>
    <row r="94" spans="1:6" x14ac:dyDescent="0.25">
      <c r="A94" s="5">
        <f t="shared" si="1"/>
        <v>93</v>
      </c>
      <c r="B94" s="6" t="s">
        <v>33</v>
      </c>
      <c r="C94" s="6" t="s">
        <v>2</v>
      </c>
      <c r="D94" s="6" t="s">
        <v>29</v>
      </c>
      <c r="E94" s="7">
        <v>26</v>
      </c>
      <c r="F94" s="4">
        <v>0</v>
      </c>
    </row>
    <row r="95" spans="1:6" x14ac:dyDescent="0.25">
      <c r="A95" s="5">
        <f t="shared" si="1"/>
        <v>94</v>
      </c>
      <c r="B95" s="6" t="s">
        <v>33</v>
      </c>
      <c r="C95" s="6" t="s">
        <v>2</v>
      </c>
      <c r="D95" s="6" t="s">
        <v>30</v>
      </c>
      <c r="E95" s="7">
        <v>26</v>
      </c>
      <c r="F95" s="4">
        <v>0</v>
      </c>
    </row>
    <row r="96" spans="1:6" x14ac:dyDescent="0.25">
      <c r="A96" s="5">
        <f t="shared" si="1"/>
        <v>95</v>
      </c>
      <c r="B96" s="6" t="s">
        <v>33</v>
      </c>
      <c r="C96" s="6" t="s">
        <v>2</v>
      </c>
      <c r="D96" s="6" t="s">
        <v>31</v>
      </c>
      <c r="E96" s="7">
        <v>26</v>
      </c>
      <c r="F96" s="4">
        <v>0</v>
      </c>
    </row>
    <row r="97" spans="1:6" x14ac:dyDescent="0.25">
      <c r="A97" s="5">
        <f t="shared" si="1"/>
        <v>96</v>
      </c>
      <c r="B97" s="6" t="s">
        <v>33</v>
      </c>
      <c r="C97" s="6" t="s">
        <v>2</v>
      </c>
      <c r="D97" s="6" t="s">
        <v>32</v>
      </c>
      <c r="E97" s="7">
        <v>26</v>
      </c>
      <c r="F97" s="4">
        <v>0</v>
      </c>
    </row>
    <row r="98" spans="1:6" x14ac:dyDescent="0.25">
      <c r="A98" s="5">
        <f t="shared" si="1"/>
        <v>97</v>
      </c>
      <c r="B98" s="6" t="s">
        <v>4</v>
      </c>
      <c r="C98" s="6" t="s">
        <v>3</v>
      </c>
      <c r="D98" s="6" t="s">
        <v>9</v>
      </c>
      <c r="E98" s="7">
        <v>65</v>
      </c>
      <c r="F98" s="4">
        <v>0</v>
      </c>
    </row>
    <row r="99" spans="1:6" x14ac:dyDescent="0.25">
      <c r="A99" s="5">
        <f t="shared" si="1"/>
        <v>98</v>
      </c>
      <c r="B99" s="6" t="s">
        <v>4</v>
      </c>
      <c r="C99" s="6" t="s">
        <v>3</v>
      </c>
      <c r="D99" s="6" t="s">
        <v>10</v>
      </c>
      <c r="E99" s="7">
        <v>65</v>
      </c>
      <c r="F99" s="4">
        <v>0</v>
      </c>
    </row>
    <row r="100" spans="1:6" x14ac:dyDescent="0.25">
      <c r="A100" s="5">
        <f t="shared" si="1"/>
        <v>99</v>
      </c>
      <c r="B100" s="6" t="s">
        <v>4</v>
      </c>
      <c r="C100" s="6" t="s">
        <v>3</v>
      </c>
      <c r="D100" s="6" t="s">
        <v>11</v>
      </c>
      <c r="E100" s="7">
        <v>65</v>
      </c>
      <c r="F100" s="4">
        <v>0</v>
      </c>
    </row>
    <row r="101" spans="1:6" x14ac:dyDescent="0.25">
      <c r="A101" s="5">
        <f t="shared" si="1"/>
        <v>100</v>
      </c>
      <c r="B101" s="6" t="s">
        <v>4</v>
      </c>
      <c r="C101" s="6" t="s">
        <v>3</v>
      </c>
      <c r="D101" s="6" t="s">
        <v>12</v>
      </c>
      <c r="E101" s="7">
        <v>65</v>
      </c>
      <c r="F101" s="4">
        <v>0</v>
      </c>
    </row>
    <row r="102" spans="1:6" x14ac:dyDescent="0.25">
      <c r="A102" s="5">
        <f t="shared" si="1"/>
        <v>101</v>
      </c>
      <c r="B102" s="6" t="s">
        <v>4</v>
      </c>
      <c r="C102" s="6" t="s">
        <v>3</v>
      </c>
      <c r="D102" s="6" t="s">
        <v>13</v>
      </c>
      <c r="E102" s="7">
        <v>65</v>
      </c>
      <c r="F102" s="4">
        <v>0.58084622717391299</v>
      </c>
    </row>
    <row r="103" spans="1:6" x14ac:dyDescent="0.25">
      <c r="A103" s="5">
        <f t="shared" si="1"/>
        <v>102</v>
      </c>
      <c r="B103" s="6" t="s">
        <v>4</v>
      </c>
      <c r="C103" s="6" t="s">
        <v>3</v>
      </c>
      <c r="D103" s="6" t="s">
        <v>14</v>
      </c>
      <c r="E103" s="7">
        <v>65</v>
      </c>
      <c r="F103" s="4">
        <v>5.2704029728260871</v>
      </c>
    </row>
    <row r="104" spans="1:6" x14ac:dyDescent="0.25">
      <c r="A104" s="5">
        <f t="shared" si="1"/>
        <v>103</v>
      </c>
      <c r="B104" s="6" t="s">
        <v>4</v>
      </c>
      <c r="C104" s="6" t="s">
        <v>3</v>
      </c>
      <c r="D104" s="6" t="s">
        <v>15</v>
      </c>
      <c r="E104" s="7">
        <v>65</v>
      </c>
      <c r="F104" s="4">
        <v>15.819169822826087</v>
      </c>
    </row>
    <row r="105" spans="1:6" x14ac:dyDescent="0.25">
      <c r="A105" s="5">
        <f t="shared" si="1"/>
        <v>104</v>
      </c>
      <c r="B105" s="6" t="s">
        <v>4</v>
      </c>
      <c r="C105" s="6" t="s">
        <v>3</v>
      </c>
      <c r="D105" s="6" t="s">
        <v>16</v>
      </c>
      <c r="E105" s="7">
        <v>65</v>
      </c>
      <c r="F105" s="4">
        <v>28.570408881521736</v>
      </c>
    </row>
    <row r="106" spans="1:6" x14ac:dyDescent="0.25">
      <c r="A106" s="5">
        <f t="shared" si="1"/>
        <v>105</v>
      </c>
      <c r="B106" s="6" t="s">
        <v>4</v>
      </c>
      <c r="C106" s="6" t="s">
        <v>3</v>
      </c>
      <c r="D106" s="6" t="s">
        <v>17</v>
      </c>
      <c r="E106" s="7">
        <v>65</v>
      </c>
      <c r="F106" s="4">
        <v>40.645545309782619</v>
      </c>
    </row>
    <row r="107" spans="1:6" x14ac:dyDescent="0.25">
      <c r="A107" s="5">
        <f t="shared" si="1"/>
        <v>106</v>
      </c>
      <c r="B107" s="6" t="s">
        <v>4</v>
      </c>
      <c r="C107" s="6" t="s">
        <v>3</v>
      </c>
      <c r="D107" s="6" t="s">
        <v>18</v>
      </c>
      <c r="E107" s="7">
        <v>65</v>
      </c>
      <c r="F107" s="4">
        <v>50.027106581521743</v>
      </c>
    </row>
    <row r="108" spans="1:6" x14ac:dyDescent="0.25">
      <c r="A108" s="5">
        <f t="shared" si="1"/>
        <v>107</v>
      </c>
      <c r="B108" s="6" t="s">
        <v>4</v>
      </c>
      <c r="C108" s="6" t="s">
        <v>3</v>
      </c>
      <c r="D108" s="6" t="s">
        <v>19</v>
      </c>
      <c r="E108" s="7">
        <v>65</v>
      </c>
      <c r="F108" s="4">
        <v>55.983298813043469</v>
      </c>
    </row>
    <row r="109" spans="1:6" x14ac:dyDescent="0.25">
      <c r="A109" s="5">
        <f t="shared" si="1"/>
        <v>108</v>
      </c>
      <c r="B109" s="6" t="s">
        <v>4</v>
      </c>
      <c r="C109" s="6" t="s">
        <v>3</v>
      </c>
      <c r="D109" s="6" t="s">
        <v>20</v>
      </c>
      <c r="E109" s="7">
        <v>65</v>
      </c>
      <c r="F109" s="4">
        <v>58.060148148913029</v>
      </c>
    </row>
    <row r="110" spans="1:6" x14ac:dyDescent="0.25">
      <c r="A110" s="5">
        <f t="shared" si="1"/>
        <v>109</v>
      </c>
      <c r="B110" s="6" t="s">
        <v>4</v>
      </c>
      <c r="C110" s="6" t="s">
        <v>3</v>
      </c>
      <c r="D110" s="6" t="s">
        <v>21</v>
      </c>
      <c r="E110" s="7">
        <v>65</v>
      </c>
      <c r="F110" s="4">
        <v>56.421431611956493</v>
      </c>
    </row>
    <row r="111" spans="1:6" x14ac:dyDescent="0.25">
      <c r="A111" s="5">
        <f t="shared" si="1"/>
        <v>110</v>
      </c>
      <c r="B111" s="6" t="s">
        <v>4</v>
      </c>
      <c r="C111" s="6" t="s">
        <v>3</v>
      </c>
      <c r="D111" s="6" t="s">
        <v>22</v>
      </c>
      <c r="E111" s="7">
        <v>65</v>
      </c>
      <c r="F111" s="4">
        <v>51.435295285869529</v>
      </c>
    </row>
    <row r="112" spans="1:6" x14ac:dyDescent="0.25">
      <c r="A112" s="5">
        <f t="shared" si="1"/>
        <v>111</v>
      </c>
      <c r="B112" s="6" t="s">
        <v>4</v>
      </c>
      <c r="C112" s="6" t="s">
        <v>3</v>
      </c>
      <c r="D112" s="6" t="s">
        <v>23</v>
      </c>
      <c r="E112" s="7">
        <v>65</v>
      </c>
      <c r="F112" s="4">
        <v>43.615131656521726</v>
      </c>
    </row>
    <row r="113" spans="1:6" x14ac:dyDescent="0.25">
      <c r="A113" s="5">
        <f t="shared" si="1"/>
        <v>112</v>
      </c>
      <c r="B113" s="6" t="s">
        <v>4</v>
      </c>
      <c r="C113" s="6" t="s">
        <v>3</v>
      </c>
      <c r="D113" s="6" t="s">
        <v>24</v>
      </c>
      <c r="E113" s="7">
        <v>65</v>
      </c>
      <c r="F113" s="4">
        <v>33.555581364130425</v>
      </c>
    </row>
    <row r="114" spans="1:6" x14ac:dyDescent="0.25">
      <c r="A114" s="5">
        <f t="shared" si="1"/>
        <v>113</v>
      </c>
      <c r="B114" s="6" t="s">
        <v>4</v>
      </c>
      <c r="C114" s="6" t="s">
        <v>3</v>
      </c>
      <c r="D114" s="6" t="s">
        <v>25</v>
      </c>
      <c r="E114" s="7">
        <v>65</v>
      </c>
      <c r="F114" s="4">
        <v>22.061005271739138</v>
      </c>
    </row>
    <row r="115" spans="1:6" x14ac:dyDescent="0.25">
      <c r="A115" s="5">
        <f t="shared" si="1"/>
        <v>114</v>
      </c>
      <c r="B115" s="6" t="s">
        <v>4</v>
      </c>
      <c r="C115" s="6" t="s">
        <v>3</v>
      </c>
      <c r="D115" s="6" t="s">
        <v>26</v>
      </c>
      <c r="E115" s="7">
        <v>65</v>
      </c>
      <c r="F115" s="4">
        <v>11.169554328260867</v>
      </c>
    </row>
    <row r="116" spans="1:6" x14ac:dyDescent="0.25">
      <c r="A116" s="5">
        <f t="shared" si="1"/>
        <v>115</v>
      </c>
      <c r="B116" s="6" t="s">
        <v>4</v>
      </c>
      <c r="C116" s="6" t="s">
        <v>3</v>
      </c>
      <c r="D116" s="6" t="s">
        <v>27</v>
      </c>
      <c r="E116" s="7">
        <v>65</v>
      </c>
      <c r="F116" s="4">
        <v>3.3465306771739129</v>
      </c>
    </row>
    <row r="117" spans="1:6" x14ac:dyDescent="0.25">
      <c r="A117" s="5">
        <f t="shared" si="1"/>
        <v>116</v>
      </c>
      <c r="B117" s="6" t="s">
        <v>4</v>
      </c>
      <c r="C117" s="6" t="s">
        <v>3</v>
      </c>
      <c r="D117" s="6" t="s">
        <v>28</v>
      </c>
      <c r="E117" s="7">
        <v>65</v>
      </c>
      <c r="F117" s="4">
        <v>0.20353462826086963</v>
      </c>
    </row>
    <row r="118" spans="1:6" x14ac:dyDescent="0.25">
      <c r="A118" s="5">
        <f t="shared" si="1"/>
        <v>117</v>
      </c>
      <c r="B118" s="6" t="s">
        <v>4</v>
      </c>
      <c r="C118" s="6" t="s">
        <v>3</v>
      </c>
      <c r="D118" s="6" t="s">
        <v>29</v>
      </c>
      <c r="E118" s="7">
        <v>65</v>
      </c>
      <c r="F118" s="4">
        <v>0</v>
      </c>
    </row>
    <row r="119" spans="1:6" x14ac:dyDescent="0.25">
      <c r="A119" s="5">
        <f t="shared" si="1"/>
        <v>118</v>
      </c>
      <c r="B119" s="6" t="s">
        <v>4</v>
      </c>
      <c r="C119" s="6" t="s">
        <v>3</v>
      </c>
      <c r="D119" s="6" t="s">
        <v>30</v>
      </c>
      <c r="E119" s="7">
        <v>65</v>
      </c>
      <c r="F119" s="4">
        <v>0</v>
      </c>
    </row>
    <row r="120" spans="1:6" x14ac:dyDescent="0.25">
      <c r="A120" s="5">
        <f t="shared" si="1"/>
        <v>119</v>
      </c>
      <c r="B120" s="6" t="s">
        <v>4</v>
      </c>
      <c r="C120" s="6" t="s">
        <v>3</v>
      </c>
      <c r="D120" s="6" t="s">
        <v>31</v>
      </c>
      <c r="E120" s="7">
        <v>65</v>
      </c>
      <c r="F120" s="4">
        <v>0</v>
      </c>
    </row>
    <row r="121" spans="1:6" x14ac:dyDescent="0.25">
      <c r="A121" s="5">
        <f t="shared" si="1"/>
        <v>120</v>
      </c>
      <c r="B121" s="6" t="s">
        <v>4</v>
      </c>
      <c r="C121" s="6" t="s">
        <v>3</v>
      </c>
      <c r="D121" s="6" t="s">
        <v>32</v>
      </c>
      <c r="E121" s="7">
        <v>65</v>
      </c>
      <c r="F121" s="4">
        <v>0</v>
      </c>
    </row>
    <row r="122" spans="1:6" x14ac:dyDescent="0.25">
      <c r="A122" s="5">
        <f t="shared" si="1"/>
        <v>121</v>
      </c>
      <c r="B122" s="6" t="s">
        <v>4</v>
      </c>
      <c r="C122" s="6" t="s">
        <v>2</v>
      </c>
      <c r="D122" s="6" t="s">
        <v>9</v>
      </c>
      <c r="E122" s="7">
        <v>26</v>
      </c>
      <c r="F122" s="4">
        <v>0</v>
      </c>
    </row>
    <row r="123" spans="1:6" x14ac:dyDescent="0.25">
      <c r="A123" s="5">
        <f t="shared" si="1"/>
        <v>122</v>
      </c>
      <c r="B123" s="6" t="s">
        <v>4</v>
      </c>
      <c r="C123" s="6" t="s">
        <v>2</v>
      </c>
      <c r="D123" s="6" t="s">
        <v>10</v>
      </c>
      <c r="E123" s="7">
        <v>26</v>
      </c>
      <c r="F123" s="4">
        <v>0</v>
      </c>
    </row>
    <row r="124" spans="1:6" x14ac:dyDescent="0.25">
      <c r="A124" s="5">
        <f t="shared" si="1"/>
        <v>123</v>
      </c>
      <c r="B124" s="6" t="s">
        <v>4</v>
      </c>
      <c r="C124" s="6" t="s">
        <v>2</v>
      </c>
      <c r="D124" s="6" t="s">
        <v>11</v>
      </c>
      <c r="E124" s="7">
        <v>26</v>
      </c>
      <c r="F124" s="4">
        <v>0</v>
      </c>
    </row>
    <row r="125" spans="1:6" x14ac:dyDescent="0.25">
      <c r="A125" s="5">
        <f t="shared" si="1"/>
        <v>124</v>
      </c>
      <c r="B125" s="6" t="s">
        <v>4</v>
      </c>
      <c r="C125" s="6" t="s">
        <v>2</v>
      </c>
      <c r="D125" s="6" t="s">
        <v>12</v>
      </c>
      <c r="E125" s="7">
        <v>26</v>
      </c>
      <c r="F125" s="4">
        <v>0</v>
      </c>
    </row>
    <row r="126" spans="1:6" x14ac:dyDescent="0.25">
      <c r="A126" s="5">
        <f t="shared" si="1"/>
        <v>125</v>
      </c>
      <c r="B126" s="6" t="s">
        <v>4</v>
      </c>
      <c r="C126" s="6" t="s">
        <v>2</v>
      </c>
      <c r="D126" s="6" t="s">
        <v>13</v>
      </c>
      <c r="E126" s="7">
        <v>26</v>
      </c>
      <c r="F126" s="4">
        <v>0.58084622717391299</v>
      </c>
    </row>
    <row r="127" spans="1:6" x14ac:dyDescent="0.25">
      <c r="A127" s="5">
        <f t="shared" si="1"/>
        <v>126</v>
      </c>
      <c r="B127" s="6" t="s">
        <v>4</v>
      </c>
      <c r="C127" s="6" t="s">
        <v>2</v>
      </c>
      <c r="D127" s="6" t="s">
        <v>14</v>
      </c>
      <c r="E127" s="7">
        <v>26</v>
      </c>
      <c r="F127" s="4">
        <v>5.2704029728260871</v>
      </c>
    </row>
    <row r="128" spans="1:6" x14ac:dyDescent="0.25">
      <c r="A128" s="5">
        <f t="shared" si="1"/>
        <v>127</v>
      </c>
      <c r="B128" s="6" t="s">
        <v>4</v>
      </c>
      <c r="C128" s="6" t="s">
        <v>2</v>
      </c>
      <c r="D128" s="6" t="s">
        <v>15</v>
      </c>
      <c r="E128" s="7">
        <v>26</v>
      </c>
      <c r="F128" s="4">
        <v>15.819169822826087</v>
      </c>
    </row>
    <row r="129" spans="1:6" x14ac:dyDescent="0.25">
      <c r="A129" s="5">
        <f t="shared" si="1"/>
        <v>128</v>
      </c>
      <c r="B129" s="6" t="s">
        <v>4</v>
      </c>
      <c r="C129" s="6" t="s">
        <v>2</v>
      </c>
      <c r="D129" s="6" t="s">
        <v>16</v>
      </c>
      <c r="E129" s="7">
        <v>26</v>
      </c>
      <c r="F129" s="4">
        <v>28.570408881521736</v>
      </c>
    </row>
    <row r="130" spans="1:6" x14ac:dyDescent="0.25">
      <c r="A130" s="5">
        <f t="shared" si="1"/>
        <v>129</v>
      </c>
      <c r="B130" s="6" t="s">
        <v>4</v>
      </c>
      <c r="C130" s="6" t="s">
        <v>2</v>
      </c>
      <c r="D130" s="6" t="s">
        <v>17</v>
      </c>
      <c r="E130" s="7">
        <v>26</v>
      </c>
      <c r="F130" s="4">
        <v>40.645545309782619</v>
      </c>
    </row>
    <row r="131" spans="1:6" x14ac:dyDescent="0.25">
      <c r="A131" s="5">
        <f t="shared" si="1"/>
        <v>130</v>
      </c>
      <c r="B131" s="6" t="s">
        <v>4</v>
      </c>
      <c r="C131" s="6" t="s">
        <v>2</v>
      </c>
      <c r="D131" s="6" t="s">
        <v>18</v>
      </c>
      <c r="E131" s="7">
        <v>26</v>
      </c>
      <c r="F131" s="4">
        <v>50.027106581521743</v>
      </c>
    </row>
    <row r="132" spans="1:6" x14ac:dyDescent="0.25">
      <c r="A132" s="5">
        <f t="shared" ref="A132:A193" si="2">A131+1</f>
        <v>131</v>
      </c>
      <c r="B132" s="6" t="s">
        <v>4</v>
      </c>
      <c r="C132" s="6" t="s">
        <v>2</v>
      </c>
      <c r="D132" s="6" t="s">
        <v>19</v>
      </c>
      <c r="E132" s="7">
        <v>26</v>
      </c>
      <c r="F132" s="4">
        <v>55.983298813043469</v>
      </c>
    </row>
    <row r="133" spans="1:6" x14ac:dyDescent="0.25">
      <c r="A133" s="5">
        <f t="shared" si="2"/>
        <v>132</v>
      </c>
      <c r="B133" s="6" t="s">
        <v>4</v>
      </c>
      <c r="C133" s="6" t="s">
        <v>2</v>
      </c>
      <c r="D133" s="6" t="s">
        <v>20</v>
      </c>
      <c r="E133" s="7">
        <v>26</v>
      </c>
      <c r="F133" s="4">
        <v>58.060148148913029</v>
      </c>
    </row>
    <row r="134" spans="1:6" x14ac:dyDescent="0.25">
      <c r="A134" s="5">
        <f t="shared" si="2"/>
        <v>133</v>
      </c>
      <c r="B134" s="6" t="s">
        <v>4</v>
      </c>
      <c r="C134" s="6" t="s">
        <v>2</v>
      </c>
      <c r="D134" s="6" t="s">
        <v>21</v>
      </c>
      <c r="E134" s="7">
        <v>26</v>
      </c>
      <c r="F134" s="4">
        <v>56.421431611956493</v>
      </c>
    </row>
    <row r="135" spans="1:6" x14ac:dyDescent="0.25">
      <c r="A135" s="5">
        <f t="shared" si="2"/>
        <v>134</v>
      </c>
      <c r="B135" s="6" t="s">
        <v>4</v>
      </c>
      <c r="C135" s="6" t="s">
        <v>2</v>
      </c>
      <c r="D135" s="6" t="s">
        <v>22</v>
      </c>
      <c r="E135" s="7">
        <v>26</v>
      </c>
      <c r="F135" s="4">
        <v>51.435295285869529</v>
      </c>
    </row>
    <row r="136" spans="1:6" x14ac:dyDescent="0.25">
      <c r="A136" s="5">
        <f t="shared" si="2"/>
        <v>135</v>
      </c>
      <c r="B136" s="6" t="s">
        <v>4</v>
      </c>
      <c r="C136" s="6" t="s">
        <v>2</v>
      </c>
      <c r="D136" s="6" t="s">
        <v>23</v>
      </c>
      <c r="E136" s="7">
        <v>26</v>
      </c>
      <c r="F136" s="4">
        <v>43.615131656521726</v>
      </c>
    </row>
    <row r="137" spans="1:6" x14ac:dyDescent="0.25">
      <c r="A137" s="5">
        <f t="shared" si="2"/>
        <v>136</v>
      </c>
      <c r="B137" s="6" t="s">
        <v>4</v>
      </c>
      <c r="C137" s="6" t="s">
        <v>2</v>
      </c>
      <c r="D137" s="6" t="s">
        <v>24</v>
      </c>
      <c r="E137" s="7">
        <v>26</v>
      </c>
      <c r="F137" s="4">
        <v>33.555581364130425</v>
      </c>
    </row>
    <row r="138" spans="1:6" x14ac:dyDescent="0.25">
      <c r="A138" s="5">
        <f t="shared" si="2"/>
        <v>137</v>
      </c>
      <c r="B138" s="6" t="s">
        <v>4</v>
      </c>
      <c r="C138" s="6" t="s">
        <v>2</v>
      </c>
      <c r="D138" s="6" t="s">
        <v>25</v>
      </c>
      <c r="E138" s="7">
        <v>26</v>
      </c>
      <c r="F138" s="4">
        <v>22.061005271739138</v>
      </c>
    </row>
    <row r="139" spans="1:6" x14ac:dyDescent="0.25">
      <c r="A139" s="5">
        <f t="shared" si="2"/>
        <v>138</v>
      </c>
      <c r="B139" s="6" t="s">
        <v>4</v>
      </c>
      <c r="C139" s="6" t="s">
        <v>2</v>
      </c>
      <c r="D139" s="6" t="s">
        <v>26</v>
      </c>
      <c r="E139" s="7">
        <v>26</v>
      </c>
      <c r="F139" s="4">
        <v>11.169554328260867</v>
      </c>
    </row>
    <row r="140" spans="1:6" x14ac:dyDescent="0.25">
      <c r="A140" s="5">
        <f t="shared" si="2"/>
        <v>139</v>
      </c>
      <c r="B140" s="6" t="s">
        <v>4</v>
      </c>
      <c r="C140" s="6" t="s">
        <v>2</v>
      </c>
      <c r="D140" s="6" t="s">
        <v>27</v>
      </c>
      <c r="E140" s="7">
        <v>26</v>
      </c>
      <c r="F140" s="4">
        <v>3.3465306771739129</v>
      </c>
    </row>
    <row r="141" spans="1:6" x14ac:dyDescent="0.25">
      <c r="A141" s="5">
        <f t="shared" si="2"/>
        <v>140</v>
      </c>
      <c r="B141" s="6" t="s">
        <v>4</v>
      </c>
      <c r="C141" s="6" t="s">
        <v>2</v>
      </c>
      <c r="D141" s="6" t="s">
        <v>28</v>
      </c>
      <c r="E141" s="7">
        <v>26</v>
      </c>
      <c r="F141" s="4">
        <v>0.20353462826086963</v>
      </c>
    </row>
    <row r="142" spans="1:6" x14ac:dyDescent="0.25">
      <c r="A142" s="5">
        <f t="shared" si="2"/>
        <v>141</v>
      </c>
      <c r="B142" s="6" t="s">
        <v>4</v>
      </c>
      <c r="C142" s="6" t="s">
        <v>2</v>
      </c>
      <c r="D142" s="6" t="s">
        <v>29</v>
      </c>
      <c r="E142" s="7">
        <v>26</v>
      </c>
      <c r="F142" s="4">
        <v>0</v>
      </c>
    </row>
    <row r="143" spans="1:6" x14ac:dyDescent="0.25">
      <c r="A143" s="5">
        <f t="shared" si="2"/>
        <v>142</v>
      </c>
      <c r="B143" s="6" t="s">
        <v>4</v>
      </c>
      <c r="C143" s="6" t="s">
        <v>2</v>
      </c>
      <c r="D143" s="6" t="s">
        <v>30</v>
      </c>
      <c r="E143" s="7">
        <v>26</v>
      </c>
      <c r="F143" s="4">
        <v>0</v>
      </c>
    </row>
    <row r="144" spans="1:6" x14ac:dyDescent="0.25">
      <c r="A144" s="5">
        <f t="shared" si="2"/>
        <v>143</v>
      </c>
      <c r="B144" s="6" t="s">
        <v>4</v>
      </c>
      <c r="C144" s="6" t="s">
        <v>2</v>
      </c>
      <c r="D144" s="6" t="s">
        <v>31</v>
      </c>
      <c r="E144" s="7">
        <v>26</v>
      </c>
      <c r="F144" s="4">
        <v>0</v>
      </c>
    </row>
    <row r="145" spans="1:6" x14ac:dyDescent="0.25">
      <c r="A145" s="5">
        <f t="shared" si="2"/>
        <v>144</v>
      </c>
      <c r="B145" s="6" t="s">
        <v>4</v>
      </c>
      <c r="C145" s="6" t="s">
        <v>2</v>
      </c>
      <c r="D145" s="6" t="s">
        <v>32</v>
      </c>
      <c r="E145" s="7">
        <v>26</v>
      </c>
      <c r="F145" s="4">
        <v>0</v>
      </c>
    </row>
    <row r="146" spans="1:6" x14ac:dyDescent="0.25">
      <c r="A146" s="5">
        <f t="shared" si="2"/>
        <v>145</v>
      </c>
      <c r="B146" s="6" t="s">
        <v>34</v>
      </c>
      <c r="C146" s="6" t="s">
        <v>3</v>
      </c>
      <c r="D146" s="6" t="s">
        <v>9</v>
      </c>
      <c r="E146" s="7">
        <v>65</v>
      </c>
      <c r="F146" s="4">
        <v>0</v>
      </c>
    </row>
    <row r="147" spans="1:6" x14ac:dyDescent="0.25">
      <c r="A147" s="5">
        <f t="shared" si="2"/>
        <v>146</v>
      </c>
      <c r="B147" s="6" t="s">
        <v>34</v>
      </c>
      <c r="C147" s="6" t="s">
        <v>3</v>
      </c>
      <c r="D147" s="6" t="s">
        <v>10</v>
      </c>
      <c r="E147" s="7">
        <v>65</v>
      </c>
      <c r="F147" s="4">
        <v>0</v>
      </c>
    </row>
    <row r="148" spans="1:6" x14ac:dyDescent="0.25">
      <c r="A148" s="5">
        <f t="shared" si="2"/>
        <v>147</v>
      </c>
      <c r="B148" s="6" t="s">
        <v>34</v>
      </c>
      <c r="C148" s="6" t="s">
        <v>3</v>
      </c>
      <c r="D148" s="6" t="s">
        <v>11</v>
      </c>
      <c r="E148" s="7">
        <v>65</v>
      </c>
      <c r="F148" s="4">
        <v>0</v>
      </c>
    </row>
    <row r="149" spans="1:6" x14ac:dyDescent="0.25">
      <c r="A149" s="5">
        <f t="shared" si="2"/>
        <v>148</v>
      </c>
      <c r="B149" s="6" t="s">
        <v>34</v>
      </c>
      <c r="C149" s="6" t="s">
        <v>3</v>
      </c>
      <c r="D149" s="6" t="s">
        <v>12</v>
      </c>
      <c r="E149" s="7">
        <v>65</v>
      </c>
      <c r="F149" s="4">
        <v>0</v>
      </c>
    </row>
    <row r="150" spans="1:6" x14ac:dyDescent="0.25">
      <c r="A150" s="5">
        <f t="shared" si="2"/>
        <v>149</v>
      </c>
      <c r="B150" s="6" t="s">
        <v>34</v>
      </c>
      <c r="C150" s="6" t="s">
        <v>3</v>
      </c>
      <c r="D150" s="6" t="s">
        <v>13</v>
      </c>
      <c r="E150" s="7">
        <v>65</v>
      </c>
      <c r="F150" s="4">
        <v>0</v>
      </c>
    </row>
    <row r="151" spans="1:6" x14ac:dyDescent="0.25">
      <c r="A151" s="5">
        <f t="shared" si="2"/>
        <v>150</v>
      </c>
      <c r="B151" s="6" t="s">
        <v>34</v>
      </c>
      <c r="C151" s="6" t="s">
        <v>3</v>
      </c>
      <c r="D151" s="6" t="s">
        <v>14</v>
      </c>
      <c r="E151" s="7">
        <v>65</v>
      </c>
      <c r="F151" s="4">
        <v>2.8231818681318681E-2</v>
      </c>
    </row>
    <row r="152" spans="1:6" x14ac:dyDescent="0.25">
      <c r="A152" s="5">
        <f t="shared" si="2"/>
        <v>151</v>
      </c>
      <c r="B152" s="6" t="s">
        <v>34</v>
      </c>
      <c r="C152" s="6" t="s">
        <v>3</v>
      </c>
      <c r="D152" s="6" t="s">
        <v>15</v>
      </c>
      <c r="E152" s="7">
        <v>65</v>
      </c>
      <c r="F152" s="4">
        <v>1.779221065934065</v>
      </c>
    </row>
    <row r="153" spans="1:6" x14ac:dyDescent="0.25">
      <c r="A153" s="5">
        <f t="shared" si="2"/>
        <v>152</v>
      </c>
      <c r="B153" s="6" t="s">
        <v>34</v>
      </c>
      <c r="C153" s="6" t="s">
        <v>3</v>
      </c>
      <c r="D153" s="6" t="s">
        <v>16</v>
      </c>
      <c r="E153" s="7">
        <v>65</v>
      </c>
      <c r="F153" s="4">
        <v>7.911200532967035</v>
      </c>
    </row>
    <row r="154" spans="1:6" x14ac:dyDescent="0.25">
      <c r="A154" s="5">
        <f t="shared" si="2"/>
        <v>153</v>
      </c>
      <c r="B154" s="6" t="s">
        <v>34</v>
      </c>
      <c r="C154" s="6" t="s">
        <v>3</v>
      </c>
      <c r="D154" s="6" t="s">
        <v>17</v>
      </c>
      <c r="E154" s="7">
        <v>65</v>
      </c>
      <c r="F154" s="4">
        <v>18.635438027472524</v>
      </c>
    </row>
    <row r="155" spans="1:6" x14ac:dyDescent="0.25">
      <c r="A155" s="5">
        <f t="shared" si="2"/>
        <v>154</v>
      </c>
      <c r="B155" s="6" t="s">
        <v>34</v>
      </c>
      <c r="C155" s="6" t="s">
        <v>3</v>
      </c>
      <c r="D155" s="6" t="s">
        <v>18</v>
      </c>
      <c r="E155" s="7">
        <v>65</v>
      </c>
      <c r="F155" s="4">
        <v>30.383103168131875</v>
      </c>
    </row>
    <row r="156" spans="1:6" x14ac:dyDescent="0.25">
      <c r="A156" s="5">
        <f t="shared" si="2"/>
        <v>155</v>
      </c>
      <c r="B156" s="6" t="s">
        <v>34</v>
      </c>
      <c r="C156" s="6" t="s">
        <v>3</v>
      </c>
      <c r="D156" s="6" t="s">
        <v>19</v>
      </c>
      <c r="E156" s="7">
        <v>65</v>
      </c>
      <c r="F156" s="4">
        <v>39.190853685714309</v>
      </c>
    </row>
    <row r="157" spans="1:6" x14ac:dyDescent="0.25">
      <c r="A157" s="5">
        <f t="shared" si="2"/>
        <v>156</v>
      </c>
      <c r="B157" s="6" t="s">
        <v>34</v>
      </c>
      <c r="C157" s="6" t="s">
        <v>3</v>
      </c>
      <c r="D157" s="6" t="s">
        <v>20</v>
      </c>
      <c r="E157" s="7">
        <v>65</v>
      </c>
      <c r="F157" s="4">
        <v>43.512012873626382</v>
      </c>
    </row>
    <row r="158" spans="1:6" x14ac:dyDescent="0.25">
      <c r="A158" s="5">
        <f t="shared" si="2"/>
        <v>157</v>
      </c>
      <c r="B158" s="6" t="s">
        <v>34</v>
      </c>
      <c r="C158" s="6" t="s">
        <v>3</v>
      </c>
      <c r="D158" s="6" t="s">
        <v>21</v>
      </c>
      <c r="E158" s="7">
        <v>65</v>
      </c>
      <c r="F158" s="4">
        <v>42.873151486813171</v>
      </c>
    </row>
    <row r="159" spans="1:6" x14ac:dyDescent="0.25">
      <c r="A159" s="5">
        <f t="shared" si="2"/>
        <v>158</v>
      </c>
      <c r="B159" s="6" t="s">
        <v>34</v>
      </c>
      <c r="C159" s="6" t="s">
        <v>3</v>
      </c>
      <c r="D159" s="6" t="s">
        <v>22</v>
      </c>
      <c r="E159" s="7">
        <v>65</v>
      </c>
      <c r="F159" s="4">
        <v>37.821855479120899</v>
      </c>
    </row>
    <row r="160" spans="1:6" x14ac:dyDescent="0.25">
      <c r="A160" s="5">
        <f t="shared" si="2"/>
        <v>159</v>
      </c>
      <c r="B160" s="6" t="s">
        <v>34</v>
      </c>
      <c r="C160" s="6" t="s">
        <v>3</v>
      </c>
      <c r="D160" s="6" t="s">
        <v>23</v>
      </c>
      <c r="E160" s="7">
        <v>65</v>
      </c>
      <c r="F160" s="4">
        <v>29.043668735164839</v>
      </c>
    </row>
    <row r="161" spans="1:6" x14ac:dyDescent="0.25">
      <c r="A161" s="5">
        <f t="shared" si="2"/>
        <v>160</v>
      </c>
      <c r="B161" s="6" t="s">
        <v>34</v>
      </c>
      <c r="C161" s="6" t="s">
        <v>3</v>
      </c>
      <c r="D161" s="6" t="s">
        <v>24</v>
      </c>
      <c r="E161" s="7">
        <v>65</v>
      </c>
      <c r="F161" s="4">
        <v>17.836455695604393</v>
      </c>
    </row>
    <row r="162" spans="1:6" x14ac:dyDescent="0.25">
      <c r="A162" s="5">
        <f t="shared" si="2"/>
        <v>161</v>
      </c>
      <c r="B162" s="6" t="s">
        <v>34</v>
      </c>
      <c r="C162" s="6" t="s">
        <v>3</v>
      </c>
      <c r="D162" s="6" t="s">
        <v>25</v>
      </c>
      <c r="E162" s="7">
        <v>65</v>
      </c>
      <c r="F162" s="4">
        <v>6.8136924175824189</v>
      </c>
    </row>
    <row r="163" spans="1:6" x14ac:dyDescent="0.25">
      <c r="A163" s="5">
        <f t="shared" si="2"/>
        <v>162</v>
      </c>
      <c r="B163" s="6" t="s">
        <v>34</v>
      </c>
      <c r="C163" s="6" t="s">
        <v>3</v>
      </c>
      <c r="D163" s="6" t="s">
        <v>26</v>
      </c>
      <c r="E163" s="7">
        <v>65</v>
      </c>
      <c r="F163" s="4">
        <v>1.0652887934065933</v>
      </c>
    </row>
    <row r="164" spans="1:6" x14ac:dyDescent="0.25">
      <c r="A164" s="5">
        <f t="shared" si="2"/>
        <v>163</v>
      </c>
      <c r="B164" s="6" t="s">
        <v>34</v>
      </c>
      <c r="C164" s="6" t="s">
        <v>3</v>
      </c>
      <c r="D164" s="6" t="s">
        <v>27</v>
      </c>
      <c r="E164" s="7">
        <v>65</v>
      </c>
      <c r="F164" s="4">
        <v>7.9531065934065927E-3</v>
      </c>
    </row>
    <row r="165" spans="1:6" x14ac:dyDescent="0.25">
      <c r="A165" s="5">
        <f t="shared" si="2"/>
        <v>164</v>
      </c>
      <c r="B165" s="6" t="s">
        <v>34</v>
      </c>
      <c r="C165" s="6" t="s">
        <v>3</v>
      </c>
      <c r="D165" s="6" t="s">
        <v>28</v>
      </c>
      <c r="E165" s="7">
        <v>65</v>
      </c>
      <c r="F165" s="4">
        <v>0</v>
      </c>
    </row>
    <row r="166" spans="1:6" x14ac:dyDescent="0.25">
      <c r="A166" s="5">
        <f t="shared" si="2"/>
        <v>165</v>
      </c>
      <c r="B166" s="6" t="s">
        <v>34</v>
      </c>
      <c r="C166" s="6" t="s">
        <v>3</v>
      </c>
      <c r="D166" s="6" t="s">
        <v>29</v>
      </c>
      <c r="E166" s="7">
        <v>65</v>
      </c>
      <c r="F166" s="4">
        <v>0</v>
      </c>
    </row>
    <row r="167" spans="1:6" x14ac:dyDescent="0.25">
      <c r="A167" s="5">
        <f t="shared" si="2"/>
        <v>166</v>
      </c>
      <c r="B167" s="6" t="s">
        <v>34</v>
      </c>
      <c r="C167" s="6" t="s">
        <v>3</v>
      </c>
      <c r="D167" s="6" t="s">
        <v>30</v>
      </c>
      <c r="E167" s="7">
        <v>65</v>
      </c>
      <c r="F167" s="4">
        <v>0</v>
      </c>
    </row>
    <row r="168" spans="1:6" x14ac:dyDescent="0.25">
      <c r="A168" s="5">
        <f t="shared" si="2"/>
        <v>167</v>
      </c>
      <c r="B168" s="6" t="s">
        <v>34</v>
      </c>
      <c r="C168" s="6" t="s">
        <v>3</v>
      </c>
      <c r="D168" s="6" t="s">
        <v>31</v>
      </c>
      <c r="E168" s="7">
        <v>65</v>
      </c>
      <c r="F168" s="4">
        <v>0</v>
      </c>
    </row>
    <row r="169" spans="1:6" x14ac:dyDescent="0.25">
      <c r="A169" s="5">
        <f t="shared" si="2"/>
        <v>168</v>
      </c>
      <c r="B169" s="6" t="s">
        <v>34</v>
      </c>
      <c r="C169" s="6" t="s">
        <v>3</v>
      </c>
      <c r="D169" s="6" t="s">
        <v>32</v>
      </c>
      <c r="E169" s="7">
        <v>65</v>
      </c>
      <c r="F169" s="4">
        <v>0</v>
      </c>
    </row>
    <row r="170" spans="1:6" x14ac:dyDescent="0.25">
      <c r="A170" s="5">
        <f t="shared" si="2"/>
        <v>169</v>
      </c>
      <c r="B170" s="6" t="s">
        <v>34</v>
      </c>
      <c r="C170" s="6" t="s">
        <v>2</v>
      </c>
      <c r="D170" s="6" t="s">
        <v>9</v>
      </c>
      <c r="E170" s="7">
        <v>26</v>
      </c>
      <c r="F170" s="4">
        <v>0</v>
      </c>
    </row>
    <row r="171" spans="1:6" x14ac:dyDescent="0.25">
      <c r="A171" s="5">
        <f t="shared" si="2"/>
        <v>170</v>
      </c>
      <c r="B171" s="6" t="s">
        <v>34</v>
      </c>
      <c r="C171" s="6" t="s">
        <v>2</v>
      </c>
      <c r="D171" s="6" t="s">
        <v>10</v>
      </c>
      <c r="E171" s="7">
        <v>26</v>
      </c>
      <c r="F171" s="4">
        <v>0</v>
      </c>
    </row>
    <row r="172" spans="1:6" x14ac:dyDescent="0.25">
      <c r="A172" s="5">
        <f t="shared" si="2"/>
        <v>171</v>
      </c>
      <c r="B172" s="6" t="s">
        <v>34</v>
      </c>
      <c r="C172" s="6" t="s">
        <v>2</v>
      </c>
      <c r="D172" s="6" t="s">
        <v>11</v>
      </c>
      <c r="E172" s="7">
        <v>26</v>
      </c>
      <c r="F172" s="4">
        <v>0</v>
      </c>
    </row>
    <row r="173" spans="1:6" x14ac:dyDescent="0.25">
      <c r="A173" s="5">
        <f t="shared" si="2"/>
        <v>172</v>
      </c>
      <c r="B173" s="6" t="s">
        <v>34</v>
      </c>
      <c r="C173" s="6" t="s">
        <v>2</v>
      </c>
      <c r="D173" s="6" t="s">
        <v>12</v>
      </c>
      <c r="E173" s="7">
        <v>26</v>
      </c>
      <c r="F173" s="4">
        <v>0</v>
      </c>
    </row>
    <row r="174" spans="1:6" x14ac:dyDescent="0.25">
      <c r="A174" s="5">
        <f t="shared" si="2"/>
        <v>173</v>
      </c>
      <c r="B174" s="6" t="s">
        <v>34</v>
      </c>
      <c r="C174" s="6" t="s">
        <v>2</v>
      </c>
      <c r="D174" s="6" t="s">
        <v>13</v>
      </c>
      <c r="E174" s="7">
        <v>26</v>
      </c>
      <c r="F174" s="4">
        <v>0</v>
      </c>
    </row>
    <row r="175" spans="1:6" x14ac:dyDescent="0.25">
      <c r="A175" s="5">
        <f t="shared" si="2"/>
        <v>174</v>
      </c>
      <c r="B175" s="6" t="s">
        <v>34</v>
      </c>
      <c r="C175" s="6" t="s">
        <v>2</v>
      </c>
      <c r="D175" s="6" t="s">
        <v>14</v>
      </c>
      <c r="E175" s="7">
        <v>26</v>
      </c>
      <c r="F175" s="4">
        <v>2.8231818681318681E-2</v>
      </c>
    </row>
    <row r="176" spans="1:6" x14ac:dyDescent="0.25">
      <c r="A176" s="5">
        <f t="shared" si="2"/>
        <v>175</v>
      </c>
      <c r="B176" s="6" t="s">
        <v>34</v>
      </c>
      <c r="C176" s="6" t="s">
        <v>2</v>
      </c>
      <c r="D176" s="6" t="s">
        <v>15</v>
      </c>
      <c r="E176" s="7">
        <v>26</v>
      </c>
      <c r="F176" s="4">
        <v>1.779221065934065</v>
      </c>
    </row>
    <row r="177" spans="1:6" x14ac:dyDescent="0.25">
      <c r="A177" s="5">
        <f t="shared" si="2"/>
        <v>176</v>
      </c>
      <c r="B177" s="6" t="s">
        <v>34</v>
      </c>
      <c r="C177" s="6" t="s">
        <v>2</v>
      </c>
      <c r="D177" s="6" t="s">
        <v>16</v>
      </c>
      <c r="E177" s="7">
        <v>26</v>
      </c>
      <c r="F177" s="4">
        <v>7.911200532967035</v>
      </c>
    </row>
    <row r="178" spans="1:6" x14ac:dyDescent="0.25">
      <c r="A178" s="5">
        <f t="shared" si="2"/>
        <v>177</v>
      </c>
      <c r="B178" s="6" t="s">
        <v>34</v>
      </c>
      <c r="C178" s="6" t="s">
        <v>2</v>
      </c>
      <c r="D178" s="6" t="s">
        <v>17</v>
      </c>
      <c r="E178" s="7">
        <v>26</v>
      </c>
      <c r="F178" s="4">
        <v>18.635438027472524</v>
      </c>
    </row>
    <row r="179" spans="1:6" x14ac:dyDescent="0.25">
      <c r="A179" s="5">
        <f t="shared" si="2"/>
        <v>178</v>
      </c>
      <c r="B179" s="6" t="s">
        <v>34</v>
      </c>
      <c r="C179" s="6" t="s">
        <v>2</v>
      </c>
      <c r="D179" s="6" t="s">
        <v>18</v>
      </c>
      <c r="E179" s="7">
        <v>26</v>
      </c>
      <c r="F179" s="4">
        <v>30.383103168131875</v>
      </c>
    </row>
    <row r="180" spans="1:6" x14ac:dyDescent="0.25">
      <c r="A180" s="5">
        <f t="shared" si="2"/>
        <v>179</v>
      </c>
      <c r="B180" s="6" t="s">
        <v>34</v>
      </c>
      <c r="C180" s="6" t="s">
        <v>2</v>
      </c>
      <c r="D180" s="6" t="s">
        <v>19</v>
      </c>
      <c r="E180" s="7">
        <v>26</v>
      </c>
      <c r="F180" s="4">
        <v>39.190853685714309</v>
      </c>
    </row>
    <row r="181" spans="1:6" x14ac:dyDescent="0.25">
      <c r="A181" s="5">
        <f t="shared" si="2"/>
        <v>180</v>
      </c>
      <c r="B181" s="6" t="s">
        <v>34</v>
      </c>
      <c r="C181" s="6" t="s">
        <v>2</v>
      </c>
      <c r="D181" s="6" t="s">
        <v>20</v>
      </c>
      <c r="E181" s="7">
        <v>26</v>
      </c>
      <c r="F181" s="4">
        <v>43.512012873626382</v>
      </c>
    </row>
    <row r="182" spans="1:6" x14ac:dyDescent="0.25">
      <c r="A182" s="5">
        <f t="shared" si="2"/>
        <v>181</v>
      </c>
      <c r="B182" s="6" t="s">
        <v>34</v>
      </c>
      <c r="C182" s="6" t="s">
        <v>2</v>
      </c>
      <c r="D182" s="6" t="s">
        <v>21</v>
      </c>
      <c r="E182" s="7">
        <v>26</v>
      </c>
      <c r="F182" s="4">
        <v>42.873151486813171</v>
      </c>
    </row>
    <row r="183" spans="1:6" x14ac:dyDescent="0.25">
      <c r="A183" s="5">
        <f t="shared" si="2"/>
        <v>182</v>
      </c>
      <c r="B183" s="6" t="s">
        <v>34</v>
      </c>
      <c r="C183" s="6" t="s">
        <v>2</v>
      </c>
      <c r="D183" s="6" t="s">
        <v>22</v>
      </c>
      <c r="E183" s="7">
        <v>26</v>
      </c>
      <c r="F183" s="4">
        <v>37.821855479120899</v>
      </c>
    </row>
    <row r="184" spans="1:6" x14ac:dyDescent="0.25">
      <c r="A184" s="5">
        <f t="shared" si="2"/>
        <v>183</v>
      </c>
      <c r="B184" s="6" t="s">
        <v>34</v>
      </c>
      <c r="C184" s="6" t="s">
        <v>2</v>
      </c>
      <c r="D184" s="6" t="s">
        <v>23</v>
      </c>
      <c r="E184" s="7">
        <v>26</v>
      </c>
      <c r="F184" s="4">
        <v>29.043668735164839</v>
      </c>
    </row>
    <row r="185" spans="1:6" x14ac:dyDescent="0.25">
      <c r="A185" s="5">
        <f t="shared" si="2"/>
        <v>184</v>
      </c>
      <c r="B185" s="6" t="s">
        <v>34</v>
      </c>
      <c r="C185" s="6" t="s">
        <v>2</v>
      </c>
      <c r="D185" s="6" t="s">
        <v>24</v>
      </c>
      <c r="E185" s="7">
        <v>26</v>
      </c>
      <c r="F185" s="4">
        <v>17.836455695604393</v>
      </c>
    </row>
    <row r="186" spans="1:6" x14ac:dyDescent="0.25">
      <c r="A186" s="5">
        <f t="shared" si="2"/>
        <v>185</v>
      </c>
      <c r="B186" s="6" t="s">
        <v>34</v>
      </c>
      <c r="C186" s="6" t="s">
        <v>2</v>
      </c>
      <c r="D186" s="6" t="s">
        <v>25</v>
      </c>
      <c r="E186" s="7">
        <v>26</v>
      </c>
      <c r="F186" s="4">
        <v>6.8136924175824189</v>
      </c>
    </row>
    <row r="187" spans="1:6" x14ac:dyDescent="0.25">
      <c r="A187" s="5">
        <f t="shared" si="2"/>
        <v>186</v>
      </c>
      <c r="B187" s="6" t="s">
        <v>34</v>
      </c>
      <c r="C187" s="6" t="s">
        <v>2</v>
      </c>
      <c r="D187" s="6" t="s">
        <v>26</v>
      </c>
      <c r="E187" s="7">
        <v>26</v>
      </c>
      <c r="F187" s="4">
        <v>1.0652887934065933</v>
      </c>
    </row>
    <row r="188" spans="1:6" x14ac:dyDescent="0.25">
      <c r="A188" s="5">
        <f t="shared" si="2"/>
        <v>187</v>
      </c>
      <c r="B188" s="6" t="s">
        <v>34</v>
      </c>
      <c r="C188" s="6" t="s">
        <v>2</v>
      </c>
      <c r="D188" s="6" t="s">
        <v>27</v>
      </c>
      <c r="E188" s="7">
        <v>26</v>
      </c>
      <c r="F188" s="4">
        <v>7.9531065934065927E-3</v>
      </c>
    </row>
    <row r="189" spans="1:6" x14ac:dyDescent="0.25">
      <c r="A189" s="5">
        <f t="shared" si="2"/>
        <v>188</v>
      </c>
      <c r="B189" s="6" t="s">
        <v>34</v>
      </c>
      <c r="C189" s="6" t="s">
        <v>2</v>
      </c>
      <c r="D189" s="6" t="s">
        <v>28</v>
      </c>
      <c r="E189" s="7">
        <v>26</v>
      </c>
      <c r="F189" s="4">
        <v>0</v>
      </c>
    </row>
    <row r="190" spans="1:6" x14ac:dyDescent="0.25">
      <c r="A190" s="5">
        <f t="shared" si="2"/>
        <v>189</v>
      </c>
      <c r="B190" s="6" t="s">
        <v>34</v>
      </c>
      <c r="C190" s="6" t="s">
        <v>2</v>
      </c>
      <c r="D190" s="6" t="s">
        <v>29</v>
      </c>
      <c r="E190" s="7">
        <v>26</v>
      </c>
      <c r="F190" s="4">
        <v>0</v>
      </c>
    </row>
    <row r="191" spans="1:6" x14ac:dyDescent="0.25">
      <c r="A191" s="5">
        <f t="shared" si="2"/>
        <v>190</v>
      </c>
      <c r="B191" s="6" t="s">
        <v>34</v>
      </c>
      <c r="C191" s="6" t="s">
        <v>2</v>
      </c>
      <c r="D191" s="6" t="s">
        <v>30</v>
      </c>
      <c r="E191" s="7">
        <v>26</v>
      </c>
      <c r="F191" s="4">
        <v>0</v>
      </c>
    </row>
    <row r="192" spans="1:6" x14ac:dyDescent="0.25">
      <c r="A192" s="5">
        <f t="shared" si="2"/>
        <v>191</v>
      </c>
      <c r="B192" s="6" t="s">
        <v>34</v>
      </c>
      <c r="C192" s="6" t="s">
        <v>2</v>
      </c>
      <c r="D192" s="6" t="s">
        <v>31</v>
      </c>
      <c r="E192" s="7">
        <v>26</v>
      </c>
      <c r="F192" s="4">
        <v>0</v>
      </c>
    </row>
    <row r="193" spans="1:6" x14ac:dyDescent="0.25">
      <c r="A193" s="5">
        <f t="shared" si="2"/>
        <v>192</v>
      </c>
      <c r="B193" s="6" t="s">
        <v>34</v>
      </c>
      <c r="C193" s="6" t="s">
        <v>2</v>
      </c>
      <c r="D193" s="6" t="s">
        <v>32</v>
      </c>
      <c r="E193" s="7">
        <v>26</v>
      </c>
      <c r="F193" s="4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3"/>
  <sheetViews>
    <sheetView showGridLines="0" zoomScale="90" zoomScaleNormal="90" workbookViewId="0">
      <selection activeCell="F2" sqref="F2"/>
    </sheetView>
  </sheetViews>
  <sheetFormatPr defaultRowHeight="15.75" x14ac:dyDescent="0.25"/>
  <cols>
    <col min="1" max="1" width="21.5" customWidth="1"/>
    <col min="2" max="2" width="17.5" customWidth="1"/>
    <col min="3" max="3" width="13" customWidth="1"/>
    <col min="4" max="4" width="14" customWidth="1"/>
    <col min="5" max="5" width="16.25" customWidth="1"/>
    <col min="6" max="6" width="8.125" customWidth="1"/>
    <col min="7" max="10" width="7.625" customWidth="1"/>
  </cols>
  <sheetData>
    <row r="1" spans="1:10" s="1" customFormat="1" ht="20.100000000000001" customHeight="1" x14ac:dyDescent="0.25">
      <c r="A1" s="2" t="s">
        <v>6</v>
      </c>
      <c r="B1" s="2" t="s">
        <v>7</v>
      </c>
      <c r="C1" s="2" t="s">
        <v>1</v>
      </c>
      <c r="D1" s="2" t="s">
        <v>0</v>
      </c>
      <c r="E1" s="2" t="s">
        <v>8</v>
      </c>
      <c r="F1" s="3">
        <v>2025</v>
      </c>
      <c r="G1" s="3">
        <v>2530</v>
      </c>
      <c r="H1" s="3">
        <v>3035</v>
      </c>
      <c r="I1" s="3">
        <v>3540</v>
      </c>
      <c r="J1" s="3" t="s">
        <v>35</v>
      </c>
    </row>
    <row r="2" spans="1:10" x14ac:dyDescent="0.25">
      <c r="A2" s="5">
        <v>1</v>
      </c>
      <c r="B2" s="6" t="s">
        <v>5</v>
      </c>
      <c r="C2" s="6" t="s">
        <v>3</v>
      </c>
      <c r="D2" s="6" t="s">
        <v>9</v>
      </c>
      <c r="E2" s="7">
        <v>65</v>
      </c>
      <c r="F2" s="4">
        <v>26.71206896551724</v>
      </c>
      <c r="G2" s="4">
        <f>F2+5</f>
        <v>31.71206896551724</v>
      </c>
      <c r="H2" s="4">
        <f>G2+5</f>
        <v>36.71206896551724</v>
      </c>
      <c r="I2" s="4">
        <f>H2+5</f>
        <v>41.71206896551724</v>
      </c>
      <c r="J2" s="4">
        <f>I2+5</f>
        <v>46.71206896551724</v>
      </c>
    </row>
    <row r="3" spans="1:10" x14ac:dyDescent="0.25">
      <c r="A3" s="5">
        <f>A2+1</f>
        <v>2</v>
      </c>
      <c r="B3" s="6" t="s">
        <v>5</v>
      </c>
      <c r="C3" s="6" t="s">
        <v>3</v>
      </c>
      <c r="D3" s="6" t="s">
        <v>10</v>
      </c>
      <c r="E3" s="7">
        <v>65</v>
      </c>
      <c r="F3" s="4">
        <v>26.119999999999994</v>
      </c>
      <c r="G3" s="4">
        <f t="shared" ref="G3:G66" si="0">F3+5</f>
        <v>31.119999999999994</v>
      </c>
      <c r="H3" s="4">
        <f t="shared" ref="H3:J3" si="1">G3+5</f>
        <v>36.11999999999999</v>
      </c>
      <c r="I3" s="4">
        <f t="shared" si="1"/>
        <v>41.11999999999999</v>
      </c>
      <c r="J3" s="4">
        <f t="shared" si="1"/>
        <v>46.11999999999999</v>
      </c>
    </row>
    <row r="4" spans="1:10" x14ac:dyDescent="0.25">
      <c r="A4" s="5">
        <f t="shared" ref="A4:A67" si="2">A3+1</f>
        <v>3</v>
      </c>
      <c r="B4" s="6" t="s">
        <v>5</v>
      </c>
      <c r="C4" s="6" t="s">
        <v>3</v>
      </c>
      <c r="D4" s="6" t="s">
        <v>11</v>
      </c>
      <c r="E4" s="7">
        <v>65</v>
      </c>
      <c r="F4" s="4">
        <v>25.763220338983047</v>
      </c>
      <c r="G4" s="4">
        <f t="shared" si="0"/>
        <v>30.763220338983047</v>
      </c>
      <c r="H4" s="4">
        <f t="shared" ref="H4:J4" si="3">G4+5</f>
        <v>35.763220338983047</v>
      </c>
      <c r="I4" s="4">
        <f t="shared" si="3"/>
        <v>40.763220338983047</v>
      </c>
      <c r="J4" s="4">
        <f t="shared" si="3"/>
        <v>45.763220338983047</v>
      </c>
    </row>
    <row r="5" spans="1:10" x14ac:dyDescent="0.25">
      <c r="A5" s="5">
        <f t="shared" si="2"/>
        <v>4</v>
      </c>
      <c r="B5" s="6" t="s">
        <v>5</v>
      </c>
      <c r="C5" s="6" t="s">
        <v>3</v>
      </c>
      <c r="D5" s="6" t="s">
        <v>12</v>
      </c>
      <c r="E5" s="7">
        <v>65</v>
      </c>
      <c r="F5" s="4">
        <v>25.488813559322026</v>
      </c>
      <c r="G5" s="4">
        <f t="shared" si="0"/>
        <v>30.488813559322026</v>
      </c>
      <c r="H5" s="4">
        <f t="shared" ref="H5:J5" si="4">G5+5</f>
        <v>35.488813559322026</v>
      </c>
      <c r="I5" s="4">
        <f t="shared" si="4"/>
        <v>40.488813559322026</v>
      </c>
      <c r="J5" s="4">
        <f t="shared" si="4"/>
        <v>45.488813559322026</v>
      </c>
    </row>
    <row r="6" spans="1:10" x14ac:dyDescent="0.25">
      <c r="A6" s="5">
        <f t="shared" si="2"/>
        <v>5</v>
      </c>
      <c r="B6" s="6" t="s">
        <v>5</v>
      </c>
      <c r="C6" s="6" t="s">
        <v>3</v>
      </c>
      <c r="D6" s="6" t="s">
        <v>13</v>
      </c>
      <c r="E6" s="7">
        <v>65</v>
      </c>
      <c r="F6" s="4">
        <v>25.338135593220329</v>
      </c>
      <c r="G6" s="4">
        <f t="shared" si="0"/>
        <v>30.338135593220329</v>
      </c>
      <c r="H6" s="4">
        <f t="shared" ref="H6:J6" si="5">G6+5</f>
        <v>35.338135593220329</v>
      </c>
      <c r="I6" s="4">
        <f t="shared" si="5"/>
        <v>40.338135593220329</v>
      </c>
      <c r="J6" s="4">
        <f t="shared" si="5"/>
        <v>45.338135593220329</v>
      </c>
    </row>
    <row r="7" spans="1:10" x14ac:dyDescent="0.25">
      <c r="A7" s="5">
        <f t="shared" si="2"/>
        <v>6</v>
      </c>
      <c r="B7" s="6" t="s">
        <v>5</v>
      </c>
      <c r="C7" s="6" t="s">
        <v>3</v>
      </c>
      <c r="D7" s="6" t="s">
        <v>14</v>
      </c>
      <c r="E7" s="7">
        <v>65</v>
      </c>
      <c r="F7" s="4">
        <v>25.16661016949152</v>
      </c>
      <c r="G7" s="4">
        <f t="shared" si="0"/>
        <v>30.16661016949152</v>
      </c>
      <c r="H7" s="4">
        <f t="shared" ref="H7:J7" si="6">G7+5</f>
        <v>35.16661016949152</v>
      </c>
      <c r="I7" s="4">
        <f t="shared" si="6"/>
        <v>40.16661016949152</v>
      </c>
      <c r="J7" s="4">
        <f t="shared" si="6"/>
        <v>45.16661016949152</v>
      </c>
    </row>
    <row r="8" spans="1:10" x14ac:dyDescent="0.25">
      <c r="A8" s="5">
        <f t="shared" si="2"/>
        <v>7</v>
      </c>
      <c r="B8" s="6" t="s">
        <v>5</v>
      </c>
      <c r="C8" s="6" t="s">
        <v>3</v>
      </c>
      <c r="D8" s="6" t="s">
        <v>15</v>
      </c>
      <c r="E8" s="7">
        <v>65</v>
      </c>
      <c r="F8" s="4">
        <v>25.02254237288135</v>
      </c>
      <c r="G8" s="4">
        <f t="shared" si="0"/>
        <v>30.02254237288135</v>
      </c>
      <c r="H8" s="4">
        <f t="shared" ref="H8:J8" si="7">G8+5</f>
        <v>35.022542372881347</v>
      </c>
      <c r="I8" s="4">
        <f t="shared" si="7"/>
        <v>40.022542372881347</v>
      </c>
      <c r="J8" s="4">
        <f t="shared" si="7"/>
        <v>45.022542372881347</v>
      </c>
    </row>
    <row r="9" spans="1:10" x14ac:dyDescent="0.25">
      <c r="A9" s="5">
        <f t="shared" si="2"/>
        <v>8</v>
      </c>
      <c r="B9" s="6" t="s">
        <v>5</v>
      </c>
      <c r="C9" s="6" t="s">
        <v>3</v>
      </c>
      <c r="D9" s="6" t="s">
        <v>16</v>
      </c>
      <c r="E9" s="7">
        <v>65</v>
      </c>
      <c r="F9" s="4">
        <v>24.697627118644082</v>
      </c>
      <c r="G9" s="4">
        <f t="shared" si="0"/>
        <v>29.697627118644082</v>
      </c>
      <c r="H9" s="4">
        <f t="shared" ref="H9:J9" si="8">G9+5</f>
        <v>34.697627118644078</v>
      </c>
      <c r="I9" s="4">
        <f t="shared" si="8"/>
        <v>39.697627118644078</v>
      </c>
      <c r="J9" s="4">
        <f t="shared" si="8"/>
        <v>44.697627118644078</v>
      </c>
    </row>
    <row r="10" spans="1:10" x14ac:dyDescent="0.25">
      <c r="A10" s="5">
        <f t="shared" si="2"/>
        <v>9</v>
      </c>
      <c r="B10" s="6" t="s">
        <v>5</v>
      </c>
      <c r="C10" s="6" t="s">
        <v>3</v>
      </c>
      <c r="D10" s="6" t="s">
        <v>17</v>
      </c>
      <c r="E10" s="7">
        <v>65</v>
      </c>
      <c r="F10" s="4">
        <v>23.506779661016957</v>
      </c>
      <c r="G10" s="4">
        <f t="shared" si="0"/>
        <v>28.506779661016957</v>
      </c>
      <c r="H10" s="4">
        <f t="shared" ref="H10:J10" si="9">G10+5</f>
        <v>33.506779661016957</v>
      </c>
      <c r="I10" s="4">
        <f t="shared" si="9"/>
        <v>38.506779661016957</v>
      </c>
      <c r="J10" s="4">
        <f t="shared" si="9"/>
        <v>43.506779661016957</v>
      </c>
    </row>
    <row r="11" spans="1:10" x14ac:dyDescent="0.25">
      <c r="A11" s="5">
        <f t="shared" si="2"/>
        <v>10</v>
      </c>
      <c r="B11" s="6" t="s">
        <v>5</v>
      </c>
      <c r="C11" s="6" t="s">
        <v>3</v>
      </c>
      <c r="D11" s="6" t="s">
        <v>18</v>
      </c>
      <c r="E11" s="7">
        <v>65</v>
      </c>
      <c r="F11" s="4">
        <v>21.581864406779662</v>
      </c>
      <c r="G11" s="4">
        <f t="shared" si="0"/>
        <v>26.581864406779662</v>
      </c>
      <c r="H11" s="4">
        <f t="shared" ref="H11:J11" si="10">G11+5</f>
        <v>31.581864406779662</v>
      </c>
      <c r="I11" s="4">
        <f t="shared" si="10"/>
        <v>36.581864406779658</v>
      </c>
      <c r="J11" s="4">
        <f t="shared" si="10"/>
        <v>41.581864406779658</v>
      </c>
    </row>
    <row r="12" spans="1:10" x14ac:dyDescent="0.25">
      <c r="A12" s="5">
        <f t="shared" si="2"/>
        <v>11</v>
      </c>
      <c r="B12" s="6" t="s">
        <v>5</v>
      </c>
      <c r="C12" s="6" t="s">
        <v>3</v>
      </c>
      <c r="D12" s="6" t="s">
        <v>19</v>
      </c>
      <c r="E12" s="7">
        <v>65</v>
      </c>
      <c r="F12" s="4">
        <v>20.532033898305095</v>
      </c>
      <c r="G12" s="4">
        <f t="shared" si="0"/>
        <v>25.532033898305095</v>
      </c>
      <c r="H12" s="4">
        <f t="shared" ref="H12:J12" si="11">G12+5</f>
        <v>30.532033898305095</v>
      </c>
      <c r="I12" s="4">
        <f t="shared" si="11"/>
        <v>35.532033898305095</v>
      </c>
      <c r="J12" s="4">
        <f t="shared" si="11"/>
        <v>40.532033898305095</v>
      </c>
    </row>
    <row r="13" spans="1:10" x14ac:dyDescent="0.25">
      <c r="A13" s="5">
        <f t="shared" si="2"/>
        <v>12</v>
      </c>
      <c r="B13" s="6" t="s">
        <v>5</v>
      </c>
      <c r="C13" s="6" t="s">
        <v>3</v>
      </c>
      <c r="D13" s="6" t="s">
        <v>20</v>
      </c>
      <c r="E13" s="7">
        <v>65</v>
      </c>
      <c r="F13" s="4">
        <v>20.67305084745762</v>
      </c>
      <c r="G13" s="4">
        <f t="shared" si="0"/>
        <v>25.67305084745762</v>
      </c>
      <c r="H13" s="4">
        <f t="shared" ref="H13:J13" si="12">G13+5</f>
        <v>30.67305084745762</v>
      </c>
      <c r="I13" s="4">
        <f t="shared" si="12"/>
        <v>35.673050847457617</v>
      </c>
      <c r="J13" s="4">
        <f t="shared" si="12"/>
        <v>40.673050847457617</v>
      </c>
    </row>
    <row r="14" spans="1:10" x14ac:dyDescent="0.25">
      <c r="A14" s="5">
        <f t="shared" si="2"/>
        <v>13</v>
      </c>
      <c r="B14" s="6" t="s">
        <v>5</v>
      </c>
      <c r="C14" s="6" t="s">
        <v>3</v>
      </c>
      <c r="D14" s="6" t="s">
        <v>21</v>
      </c>
      <c r="E14" s="7">
        <v>65</v>
      </c>
      <c r="F14" s="4">
        <v>21.018813559322037</v>
      </c>
      <c r="G14" s="4">
        <f t="shared" si="0"/>
        <v>26.018813559322037</v>
      </c>
      <c r="H14" s="4">
        <f t="shared" ref="H14:J14" si="13">G14+5</f>
        <v>31.018813559322037</v>
      </c>
      <c r="I14" s="4">
        <f t="shared" si="13"/>
        <v>36.018813559322041</v>
      </c>
      <c r="J14" s="4">
        <f t="shared" si="13"/>
        <v>41.018813559322041</v>
      </c>
    </row>
    <row r="15" spans="1:10" x14ac:dyDescent="0.25">
      <c r="A15" s="5">
        <f t="shared" si="2"/>
        <v>14</v>
      </c>
      <c r="B15" s="6" t="s">
        <v>5</v>
      </c>
      <c r="C15" s="6" t="s">
        <v>3</v>
      </c>
      <c r="D15" s="6" t="s">
        <v>22</v>
      </c>
      <c r="E15" s="7">
        <v>65</v>
      </c>
      <c r="F15" s="4">
        <v>20.921525423728806</v>
      </c>
      <c r="G15" s="4">
        <f t="shared" si="0"/>
        <v>25.921525423728806</v>
      </c>
      <c r="H15" s="4">
        <f t="shared" ref="H15:J15" si="14">G15+5</f>
        <v>30.921525423728806</v>
      </c>
      <c r="I15" s="4">
        <f t="shared" si="14"/>
        <v>35.921525423728809</v>
      </c>
      <c r="J15" s="4">
        <f t="shared" si="14"/>
        <v>40.921525423728809</v>
      </c>
    </row>
    <row r="16" spans="1:10" x14ac:dyDescent="0.25">
      <c r="A16" s="5">
        <f t="shared" si="2"/>
        <v>15</v>
      </c>
      <c r="B16" s="6" t="s">
        <v>5</v>
      </c>
      <c r="C16" s="6" t="s">
        <v>3</v>
      </c>
      <c r="D16" s="6" t="s">
        <v>23</v>
      </c>
      <c r="E16" s="7">
        <v>65</v>
      </c>
      <c r="F16" s="4">
        <v>20.931694915254234</v>
      </c>
      <c r="G16" s="4">
        <f t="shared" si="0"/>
        <v>25.931694915254234</v>
      </c>
      <c r="H16" s="4">
        <f t="shared" ref="H16:J16" si="15">G16+5</f>
        <v>30.931694915254234</v>
      </c>
      <c r="I16" s="4">
        <f t="shared" si="15"/>
        <v>35.931694915254234</v>
      </c>
      <c r="J16" s="4">
        <f t="shared" si="15"/>
        <v>40.931694915254234</v>
      </c>
    </row>
    <row r="17" spans="1:10" x14ac:dyDescent="0.25">
      <c r="A17" s="5">
        <f t="shared" si="2"/>
        <v>16</v>
      </c>
      <c r="B17" s="6" t="s">
        <v>5</v>
      </c>
      <c r="C17" s="6" t="s">
        <v>3</v>
      </c>
      <c r="D17" s="6" t="s">
        <v>24</v>
      </c>
      <c r="E17" s="7">
        <v>65</v>
      </c>
      <c r="F17" s="4">
        <v>21.547457627118639</v>
      </c>
      <c r="G17" s="4">
        <f t="shared" si="0"/>
        <v>26.547457627118639</v>
      </c>
      <c r="H17" s="4">
        <f t="shared" ref="H17:J17" si="16">G17+5</f>
        <v>31.547457627118639</v>
      </c>
      <c r="I17" s="4">
        <f t="shared" si="16"/>
        <v>36.547457627118639</v>
      </c>
      <c r="J17" s="4">
        <f t="shared" si="16"/>
        <v>41.547457627118639</v>
      </c>
    </row>
    <row r="18" spans="1:10" x14ac:dyDescent="0.25">
      <c r="A18" s="5">
        <f t="shared" si="2"/>
        <v>17</v>
      </c>
      <c r="B18" s="6" t="s">
        <v>5</v>
      </c>
      <c r="C18" s="6" t="s">
        <v>3</v>
      </c>
      <c r="D18" s="6" t="s">
        <v>25</v>
      </c>
      <c r="E18" s="7">
        <v>65</v>
      </c>
      <c r="F18" s="4">
        <v>23.917457627118647</v>
      </c>
      <c r="G18" s="4">
        <f t="shared" si="0"/>
        <v>28.917457627118647</v>
      </c>
      <c r="H18" s="4">
        <f t="shared" ref="H18:J18" si="17">G18+5</f>
        <v>33.917457627118651</v>
      </c>
      <c r="I18" s="4">
        <f t="shared" si="17"/>
        <v>38.917457627118651</v>
      </c>
      <c r="J18" s="4">
        <f t="shared" si="17"/>
        <v>43.917457627118651</v>
      </c>
    </row>
    <row r="19" spans="1:10" x14ac:dyDescent="0.25">
      <c r="A19" s="5">
        <f t="shared" si="2"/>
        <v>18</v>
      </c>
      <c r="B19" s="6" t="s">
        <v>5</v>
      </c>
      <c r="C19" s="6" t="s">
        <v>3</v>
      </c>
      <c r="D19" s="6" t="s">
        <v>26</v>
      </c>
      <c r="E19" s="7">
        <v>65</v>
      </c>
      <c r="F19" s="4">
        <v>26.633220338983044</v>
      </c>
      <c r="G19" s="4">
        <f t="shared" si="0"/>
        <v>31.633220338983044</v>
      </c>
      <c r="H19" s="4">
        <f t="shared" ref="H19:J19" si="18">G19+5</f>
        <v>36.633220338983044</v>
      </c>
      <c r="I19" s="4">
        <f t="shared" si="18"/>
        <v>41.633220338983044</v>
      </c>
      <c r="J19" s="4">
        <f t="shared" si="18"/>
        <v>46.633220338983044</v>
      </c>
    </row>
    <row r="20" spans="1:10" x14ac:dyDescent="0.25">
      <c r="A20" s="5">
        <f t="shared" si="2"/>
        <v>19</v>
      </c>
      <c r="B20" s="6" t="s">
        <v>5</v>
      </c>
      <c r="C20" s="6" t="s">
        <v>3</v>
      </c>
      <c r="D20" s="6" t="s">
        <v>27</v>
      </c>
      <c r="E20" s="7">
        <v>65</v>
      </c>
      <c r="F20" s="4">
        <v>28.214745762711864</v>
      </c>
      <c r="G20" s="4">
        <f t="shared" si="0"/>
        <v>33.214745762711864</v>
      </c>
      <c r="H20" s="4">
        <f t="shared" ref="H20:J20" si="19">G20+5</f>
        <v>38.214745762711864</v>
      </c>
      <c r="I20" s="4">
        <f t="shared" si="19"/>
        <v>43.214745762711864</v>
      </c>
      <c r="J20" s="4">
        <f t="shared" si="19"/>
        <v>48.214745762711864</v>
      </c>
    </row>
    <row r="21" spans="1:10" x14ac:dyDescent="0.25">
      <c r="A21" s="5">
        <f t="shared" si="2"/>
        <v>20</v>
      </c>
      <c r="B21" s="6" t="s">
        <v>5</v>
      </c>
      <c r="C21" s="6" t="s">
        <v>3</v>
      </c>
      <c r="D21" s="6" t="s">
        <v>28</v>
      </c>
      <c r="E21" s="7">
        <v>65</v>
      </c>
      <c r="F21" s="4">
        <v>28.733389830508482</v>
      </c>
      <c r="G21" s="4">
        <f t="shared" si="0"/>
        <v>33.733389830508486</v>
      </c>
      <c r="H21" s="4">
        <f t="shared" ref="H21:J21" si="20">G21+5</f>
        <v>38.733389830508486</v>
      </c>
      <c r="I21" s="4">
        <f t="shared" si="20"/>
        <v>43.733389830508486</v>
      </c>
      <c r="J21" s="4">
        <f t="shared" si="20"/>
        <v>48.733389830508486</v>
      </c>
    </row>
    <row r="22" spans="1:10" x14ac:dyDescent="0.25">
      <c r="A22" s="5">
        <f t="shared" si="2"/>
        <v>21</v>
      </c>
      <c r="B22" s="6" t="s">
        <v>5</v>
      </c>
      <c r="C22" s="6" t="s">
        <v>3</v>
      </c>
      <c r="D22" s="6" t="s">
        <v>29</v>
      </c>
      <c r="E22" s="7">
        <v>65</v>
      </c>
      <c r="F22" s="4">
        <v>28.8135593220339</v>
      </c>
      <c r="G22" s="4">
        <f t="shared" si="0"/>
        <v>33.813559322033896</v>
      </c>
      <c r="H22" s="4">
        <f t="shared" ref="H22:J22" si="21">G22+5</f>
        <v>38.813559322033896</v>
      </c>
      <c r="I22" s="4">
        <f t="shared" si="21"/>
        <v>43.813559322033896</v>
      </c>
      <c r="J22" s="4">
        <f t="shared" si="21"/>
        <v>48.813559322033896</v>
      </c>
    </row>
    <row r="23" spans="1:10" x14ac:dyDescent="0.25">
      <c r="A23" s="5">
        <f t="shared" si="2"/>
        <v>22</v>
      </c>
      <c r="B23" s="6" t="s">
        <v>5</v>
      </c>
      <c r="C23" s="6" t="s">
        <v>3</v>
      </c>
      <c r="D23" s="6" t="s">
        <v>30</v>
      </c>
      <c r="E23" s="7">
        <v>65</v>
      </c>
      <c r="F23" s="4">
        <v>28.765932203389827</v>
      </c>
      <c r="G23" s="4">
        <f t="shared" si="0"/>
        <v>33.765932203389823</v>
      </c>
      <c r="H23" s="4">
        <f t="shared" ref="H23:J23" si="22">G23+5</f>
        <v>38.765932203389823</v>
      </c>
      <c r="I23" s="4">
        <f t="shared" si="22"/>
        <v>43.765932203389823</v>
      </c>
      <c r="J23" s="4">
        <f t="shared" si="22"/>
        <v>48.765932203389823</v>
      </c>
    </row>
    <row r="24" spans="1:10" x14ac:dyDescent="0.25">
      <c r="A24" s="5">
        <f t="shared" si="2"/>
        <v>23</v>
      </c>
      <c r="B24" s="6" t="s">
        <v>5</v>
      </c>
      <c r="C24" s="6" t="s">
        <v>3</v>
      </c>
      <c r="D24" s="6" t="s">
        <v>31</v>
      </c>
      <c r="E24" s="7">
        <v>65</v>
      </c>
      <c r="F24" s="4">
        <v>28.357627118644068</v>
      </c>
      <c r="G24" s="4">
        <f t="shared" si="0"/>
        <v>33.357627118644068</v>
      </c>
      <c r="H24" s="4">
        <f t="shared" ref="H24:J24" si="23">G24+5</f>
        <v>38.357627118644068</v>
      </c>
      <c r="I24" s="4">
        <f t="shared" si="23"/>
        <v>43.357627118644068</v>
      </c>
      <c r="J24" s="4">
        <f t="shared" si="23"/>
        <v>48.357627118644068</v>
      </c>
    </row>
    <row r="25" spans="1:10" x14ac:dyDescent="0.25">
      <c r="A25" s="5">
        <f t="shared" si="2"/>
        <v>24</v>
      </c>
      <c r="B25" s="6" t="s">
        <v>5</v>
      </c>
      <c r="C25" s="6" t="s">
        <v>3</v>
      </c>
      <c r="D25" s="6" t="s">
        <v>32</v>
      </c>
      <c r="E25" s="7">
        <v>65</v>
      </c>
      <c r="F25" s="4">
        <v>27.817118644067797</v>
      </c>
      <c r="G25" s="4">
        <f t="shared" si="0"/>
        <v>32.817118644067797</v>
      </c>
      <c r="H25" s="4">
        <f t="shared" ref="H25:J25" si="24">G25+5</f>
        <v>37.817118644067797</v>
      </c>
      <c r="I25" s="4">
        <f t="shared" si="24"/>
        <v>42.817118644067797</v>
      </c>
      <c r="J25" s="4">
        <f t="shared" si="24"/>
        <v>47.817118644067797</v>
      </c>
    </row>
    <row r="26" spans="1:10" x14ac:dyDescent="0.25">
      <c r="A26" s="5">
        <f t="shared" si="2"/>
        <v>25</v>
      </c>
      <c r="B26" s="6" t="s">
        <v>5</v>
      </c>
      <c r="C26" s="6" t="s">
        <v>2</v>
      </c>
      <c r="D26" s="6" t="s">
        <v>9</v>
      </c>
      <c r="E26" s="7">
        <v>26</v>
      </c>
      <c r="F26" s="4">
        <v>26.71206896551724</v>
      </c>
      <c r="G26" s="4">
        <f t="shared" si="0"/>
        <v>31.71206896551724</v>
      </c>
      <c r="H26" s="4">
        <f t="shared" ref="H26:J26" si="25">G26+5</f>
        <v>36.71206896551724</v>
      </c>
      <c r="I26" s="4">
        <f t="shared" si="25"/>
        <v>41.71206896551724</v>
      </c>
      <c r="J26" s="4">
        <f t="shared" si="25"/>
        <v>46.71206896551724</v>
      </c>
    </row>
    <row r="27" spans="1:10" x14ac:dyDescent="0.25">
      <c r="A27" s="5">
        <f t="shared" si="2"/>
        <v>26</v>
      </c>
      <c r="B27" s="6" t="s">
        <v>5</v>
      </c>
      <c r="C27" s="6" t="s">
        <v>2</v>
      </c>
      <c r="D27" s="6" t="s">
        <v>10</v>
      </c>
      <c r="E27" s="7">
        <v>26</v>
      </c>
      <c r="F27" s="4">
        <v>26.119999999999994</v>
      </c>
      <c r="G27" s="4">
        <f t="shared" si="0"/>
        <v>31.119999999999994</v>
      </c>
      <c r="H27" s="4">
        <f t="shared" ref="H27:J27" si="26">G27+5</f>
        <v>36.11999999999999</v>
      </c>
      <c r="I27" s="4">
        <f t="shared" si="26"/>
        <v>41.11999999999999</v>
      </c>
      <c r="J27" s="4">
        <f t="shared" si="26"/>
        <v>46.11999999999999</v>
      </c>
    </row>
    <row r="28" spans="1:10" x14ac:dyDescent="0.25">
      <c r="A28" s="5">
        <f t="shared" si="2"/>
        <v>27</v>
      </c>
      <c r="B28" s="6" t="s">
        <v>5</v>
      </c>
      <c r="C28" s="6" t="s">
        <v>2</v>
      </c>
      <c r="D28" s="6" t="s">
        <v>11</v>
      </c>
      <c r="E28" s="7">
        <v>26</v>
      </c>
      <c r="F28" s="4">
        <v>25.763220338983047</v>
      </c>
      <c r="G28" s="4">
        <f t="shared" si="0"/>
        <v>30.763220338983047</v>
      </c>
      <c r="H28" s="4">
        <f t="shared" ref="H28:J28" si="27">G28+5</f>
        <v>35.763220338983047</v>
      </c>
      <c r="I28" s="4">
        <f t="shared" si="27"/>
        <v>40.763220338983047</v>
      </c>
      <c r="J28" s="4">
        <f t="shared" si="27"/>
        <v>45.763220338983047</v>
      </c>
    </row>
    <row r="29" spans="1:10" x14ac:dyDescent="0.25">
      <c r="A29" s="5">
        <f t="shared" si="2"/>
        <v>28</v>
      </c>
      <c r="B29" s="6" t="s">
        <v>5</v>
      </c>
      <c r="C29" s="6" t="s">
        <v>2</v>
      </c>
      <c r="D29" s="6" t="s">
        <v>12</v>
      </c>
      <c r="E29" s="7">
        <v>26</v>
      </c>
      <c r="F29" s="4">
        <v>25.488813559322026</v>
      </c>
      <c r="G29" s="4">
        <f t="shared" si="0"/>
        <v>30.488813559322026</v>
      </c>
      <c r="H29" s="4">
        <f t="shared" ref="H29:J29" si="28">G29+5</f>
        <v>35.488813559322026</v>
      </c>
      <c r="I29" s="4">
        <f t="shared" si="28"/>
        <v>40.488813559322026</v>
      </c>
      <c r="J29" s="4">
        <f t="shared" si="28"/>
        <v>45.488813559322026</v>
      </c>
    </row>
    <row r="30" spans="1:10" x14ac:dyDescent="0.25">
      <c r="A30" s="5">
        <f t="shared" si="2"/>
        <v>29</v>
      </c>
      <c r="B30" s="6" t="s">
        <v>5</v>
      </c>
      <c r="C30" s="6" t="s">
        <v>2</v>
      </c>
      <c r="D30" s="6" t="s">
        <v>13</v>
      </c>
      <c r="E30" s="7">
        <v>26</v>
      </c>
      <c r="F30" s="4">
        <v>25.338135593220329</v>
      </c>
      <c r="G30" s="4">
        <f t="shared" si="0"/>
        <v>30.338135593220329</v>
      </c>
      <c r="H30" s="4">
        <f t="shared" ref="H30:J30" si="29">G30+5</f>
        <v>35.338135593220329</v>
      </c>
      <c r="I30" s="4">
        <f t="shared" si="29"/>
        <v>40.338135593220329</v>
      </c>
      <c r="J30" s="4">
        <f t="shared" si="29"/>
        <v>45.338135593220329</v>
      </c>
    </row>
    <row r="31" spans="1:10" x14ac:dyDescent="0.25">
      <c r="A31" s="5">
        <f t="shared" si="2"/>
        <v>30</v>
      </c>
      <c r="B31" s="6" t="s">
        <v>5</v>
      </c>
      <c r="C31" s="6" t="s">
        <v>2</v>
      </c>
      <c r="D31" s="6" t="s">
        <v>14</v>
      </c>
      <c r="E31" s="7">
        <v>26</v>
      </c>
      <c r="F31" s="4">
        <v>25.16661016949152</v>
      </c>
      <c r="G31" s="4">
        <f t="shared" si="0"/>
        <v>30.16661016949152</v>
      </c>
      <c r="H31" s="4">
        <f t="shared" ref="H31:J31" si="30">G31+5</f>
        <v>35.16661016949152</v>
      </c>
      <c r="I31" s="4">
        <f t="shared" si="30"/>
        <v>40.16661016949152</v>
      </c>
      <c r="J31" s="4">
        <f t="shared" si="30"/>
        <v>45.16661016949152</v>
      </c>
    </row>
    <row r="32" spans="1:10" x14ac:dyDescent="0.25">
      <c r="A32" s="5">
        <f t="shared" si="2"/>
        <v>31</v>
      </c>
      <c r="B32" s="6" t="s">
        <v>5</v>
      </c>
      <c r="C32" s="6" t="s">
        <v>2</v>
      </c>
      <c r="D32" s="6" t="s">
        <v>15</v>
      </c>
      <c r="E32" s="7">
        <v>26</v>
      </c>
      <c r="F32" s="4">
        <v>25.02254237288135</v>
      </c>
      <c r="G32" s="4">
        <f t="shared" si="0"/>
        <v>30.02254237288135</v>
      </c>
      <c r="H32" s="4">
        <f t="shared" ref="H32:J32" si="31">G32+5</f>
        <v>35.022542372881347</v>
      </c>
      <c r="I32" s="4">
        <f t="shared" si="31"/>
        <v>40.022542372881347</v>
      </c>
      <c r="J32" s="4">
        <f t="shared" si="31"/>
        <v>45.022542372881347</v>
      </c>
    </row>
    <row r="33" spans="1:10" x14ac:dyDescent="0.25">
      <c r="A33" s="5">
        <f t="shared" si="2"/>
        <v>32</v>
      </c>
      <c r="B33" s="6" t="s">
        <v>5</v>
      </c>
      <c r="C33" s="6" t="s">
        <v>2</v>
      </c>
      <c r="D33" s="6" t="s">
        <v>16</v>
      </c>
      <c r="E33" s="7">
        <v>26</v>
      </c>
      <c r="F33" s="4">
        <v>24.697627118644082</v>
      </c>
      <c r="G33" s="4">
        <f t="shared" si="0"/>
        <v>29.697627118644082</v>
      </c>
      <c r="H33" s="4">
        <f t="shared" ref="H33:J33" si="32">G33+5</f>
        <v>34.697627118644078</v>
      </c>
      <c r="I33" s="4">
        <f t="shared" si="32"/>
        <v>39.697627118644078</v>
      </c>
      <c r="J33" s="4">
        <f t="shared" si="32"/>
        <v>44.697627118644078</v>
      </c>
    </row>
    <row r="34" spans="1:10" x14ac:dyDescent="0.25">
      <c r="A34" s="5">
        <f t="shared" si="2"/>
        <v>33</v>
      </c>
      <c r="B34" s="6" t="s">
        <v>5</v>
      </c>
      <c r="C34" s="6" t="s">
        <v>2</v>
      </c>
      <c r="D34" s="6" t="s">
        <v>17</v>
      </c>
      <c r="E34" s="7">
        <v>26</v>
      </c>
      <c r="F34" s="4">
        <v>23.506779661016957</v>
      </c>
      <c r="G34" s="4">
        <f t="shared" si="0"/>
        <v>28.506779661016957</v>
      </c>
      <c r="H34" s="4">
        <f t="shared" ref="H34:J34" si="33">G34+5</f>
        <v>33.506779661016957</v>
      </c>
      <c r="I34" s="4">
        <f t="shared" si="33"/>
        <v>38.506779661016957</v>
      </c>
      <c r="J34" s="4">
        <f t="shared" si="33"/>
        <v>43.506779661016957</v>
      </c>
    </row>
    <row r="35" spans="1:10" x14ac:dyDescent="0.25">
      <c r="A35" s="5">
        <f t="shared" si="2"/>
        <v>34</v>
      </c>
      <c r="B35" s="6" t="s">
        <v>5</v>
      </c>
      <c r="C35" s="6" t="s">
        <v>2</v>
      </c>
      <c r="D35" s="6" t="s">
        <v>18</v>
      </c>
      <c r="E35" s="7">
        <v>26</v>
      </c>
      <c r="F35" s="4">
        <v>21.581864406779662</v>
      </c>
      <c r="G35" s="4">
        <f t="shared" si="0"/>
        <v>26.581864406779662</v>
      </c>
      <c r="H35" s="4">
        <f t="shared" ref="H35:J35" si="34">G35+5</f>
        <v>31.581864406779662</v>
      </c>
      <c r="I35" s="4">
        <f t="shared" si="34"/>
        <v>36.581864406779658</v>
      </c>
      <c r="J35" s="4">
        <f t="shared" si="34"/>
        <v>41.581864406779658</v>
      </c>
    </row>
    <row r="36" spans="1:10" x14ac:dyDescent="0.25">
      <c r="A36" s="5">
        <f t="shared" si="2"/>
        <v>35</v>
      </c>
      <c r="B36" s="6" t="s">
        <v>5</v>
      </c>
      <c r="C36" s="6" t="s">
        <v>2</v>
      </c>
      <c r="D36" s="6" t="s">
        <v>19</v>
      </c>
      <c r="E36" s="7">
        <v>26</v>
      </c>
      <c r="F36" s="4">
        <v>20.532033898305095</v>
      </c>
      <c r="G36" s="4">
        <f t="shared" si="0"/>
        <v>25.532033898305095</v>
      </c>
      <c r="H36" s="4">
        <f t="shared" ref="H36:J36" si="35">G36+5</f>
        <v>30.532033898305095</v>
      </c>
      <c r="I36" s="4">
        <f t="shared" si="35"/>
        <v>35.532033898305095</v>
      </c>
      <c r="J36" s="4">
        <f t="shared" si="35"/>
        <v>40.532033898305095</v>
      </c>
    </row>
    <row r="37" spans="1:10" x14ac:dyDescent="0.25">
      <c r="A37" s="5">
        <f t="shared" si="2"/>
        <v>36</v>
      </c>
      <c r="B37" s="6" t="s">
        <v>5</v>
      </c>
      <c r="C37" s="6" t="s">
        <v>2</v>
      </c>
      <c r="D37" s="6" t="s">
        <v>20</v>
      </c>
      <c r="E37" s="7">
        <v>26</v>
      </c>
      <c r="F37" s="4">
        <v>20.67305084745762</v>
      </c>
      <c r="G37" s="4">
        <f t="shared" si="0"/>
        <v>25.67305084745762</v>
      </c>
      <c r="H37" s="4">
        <f t="shared" ref="H37:J37" si="36">G37+5</f>
        <v>30.67305084745762</v>
      </c>
      <c r="I37" s="4">
        <f t="shared" si="36"/>
        <v>35.673050847457617</v>
      </c>
      <c r="J37" s="4">
        <f t="shared" si="36"/>
        <v>40.673050847457617</v>
      </c>
    </row>
    <row r="38" spans="1:10" x14ac:dyDescent="0.25">
      <c r="A38" s="5">
        <f t="shared" si="2"/>
        <v>37</v>
      </c>
      <c r="B38" s="6" t="s">
        <v>5</v>
      </c>
      <c r="C38" s="6" t="s">
        <v>2</v>
      </c>
      <c r="D38" s="6" t="s">
        <v>21</v>
      </c>
      <c r="E38" s="7">
        <v>26</v>
      </c>
      <c r="F38" s="4">
        <v>21.018813559322037</v>
      </c>
      <c r="G38" s="4">
        <f t="shared" si="0"/>
        <v>26.018813559322037</v>
      </c>
      <c r="H38" s="4">
        <f t="shared" ref="H38:J38" si="37">G38+5</f>
        <v>31.018813559322037</v>
      </c>
      <c r="I38" s="4">
        <f t="shared" si="37"/>
        <v>36.018813559322041</v>
      </c>
      <c r="J38" s="4">
        <f t="shared" si="37"/>
        <v>41.018813559322041</v>
      </c>
    </row>
    <row r="39" spans="1:10" x14ac:dyDescent="0.25">
      <c r="A39" s="5">
        <f t="shared" si="2"/>
        <v>38</v>
      </c>
      <c r="B39" s="6" t="s">
        <v>5</v>
      </c>
      <c r="C39" s="6" t="s">
        <v>2</v>
      </c>
      <c r="D39" s="6" t="s">
        <v>22</v>
      </c>
      <c r="E39" s="7">
        <v>26</v>
      </c>
      <c r="F39" s="4">
        <v>20.921525423728806</v>
      </c>
      <c r="G39" s="4">
        <f t="shared" si="0"/>
        <v>25.921525423728806</v>
      </c>
      <c r="H39" s="4">
        <f t="shared" ref="H39:J39" si="38">G39+5</f>
        <v>30.921525423728806</v>
      </c>
      <c r="I39" s="4">
        <f t="shared" si="38"/>
        <v>35.921525423728809</v>
      </c>
      <c r="J39" s="4">
        <f t="shared" si="38"/>
        <v>40.921525423728809</v>
      </c>
    </row>
    <row r="40" spans="1:10" x14ac:dyDescent="0.25">
      <c r="A40" s="5">
        <f t="shared" si="2"/>
        <v>39</v>
      </c>
      <c r="B40" s="6" t="s">
        <v>5</v>
      </c>
      <c r="C40" s="6" t="s">
        <v>2</v>
      </c>
      <c r="D40" s="6" t="s">
        <v>23</v>
      </c>
      <c r="E40" s="7">
        <v>26</v>
      </c>
      <c r="F40" s="4">
        <v>20.931694915254234</v>
      </c>
      <c r="G40" s="4">
        <f t="shared" si="0"/>
        <v>25.931694915254234</v>
      </c>
      <c r="H40" s="4">
        <f t="shared" ref="H40:J40" si="39">G40+5</f>
        <v>30.931694915254234</v>
      </c>
      <c r="I40" s="4">
        <f t="shared" si="39"/>
        <v>35.931694915254234</v>
      </c>
      <c r="J40" s="4">
        <f t="shared" si="39"/>
        <v>40.931694915254234</v>
      </c>
    </row>
    <row r="41" spans="1:10" x14ac:dyDescent="0.25">
      <c r="A41" s="5">
        <f t="shared" si="2"/>
        <v>40</v>
      </c>
      <c r="B41" s="6" t="s">
        <v>5</v>
      </c>
      <c r="C41" s="6" t="s">
        <v>2</v>
      </c>
      <c r="D41" s="6" t="s">
        <v>24</v>
      </c>
      <c r="E41" s="7">
        <v>26</v>
      </c>
      <c r="F41" s="4">
        <v>21.547457627118639</v>
      </c>
      <c r="G41" s="4">
        <f t="shared" si="0"/>
        <v>26.547457627118639</v>
      </c>
      <c r="H41" s="4">
        <f t="shared" ref="H41:J41" si="40">G41+5</f>
        <v>31.547457627118639</v>
      </c>
      <c r="I41" s="4">
        <f t="shared" si="40"/>
        <v>36.547457627118639</v>
      </c>
      <c r="J41" s="4">
        <f t="shared" si="40"/>
        <v>41.547457627118639</v>
      </c>
    </row>
    <row r="42" spans="1:10" x14ac:dyDescent="0.25">
      <c r="A42" s="5">
        <f t="shared" si="2"/>
        <v>41</v>
      </c>
      <c r="B42" s="6" t="s">
        <v>5</v>
      </c>
      <c r="C42" s="6" t="s">
        <v>2</v>
      </c>
      <c r="D42" s="6" t="s">
        <v>25</v>
      </c>
      <c r="E42" s="7">
        <v>26</v>
      </c>
      <c r="F42" s="4">
        <v>23.917457627118647</v>
      </c>
      <c r="G42" s="4">
        <f t="shared" si="0"/>
        <v>28.917457627118647</v>
      </c>
      <c r="H42" s="4">
        <f t="shared" ref="H42:J42" si="41">G42+5</f>
        <v>33.917457627118651</v>
      </c>
      <c r="I42" s="4">
        <f t="shared" si="41"/>
        <v>38.917457627118651</v>
      </c>
      <c r="J42" s="4">
        <f t="shared" si="41"/>
        <v>43.917457627118651</v>
      </c>
    </row>
    <row r="43" spans="1:10" x14ac:dyDescent="0.25">
      <c r="A43" s="5">
        <f t="shared" si="2"/>
        <v>42</v>
      </c>
      <c r="B43" s="6" t="s">
        <v>5</v>
      </c>
      <c r="C43" s="6" t="s">
        <v>2</v>
      </c>
      <c r="D43" s="6" t="s">
        <v>26</v>
      </c>
      <c r="E43" s="7">
        <v>26</v>
      </c>
      <c r="F43" s="4">
        <v>26.633220338983044</v>
      </c>
      <c r="G43" s="4">
        <f t="shared" si="0"/>
        <v>31.633220338983044</v>
      </c>
      <c r="H43" s="4">
        <f t="shared" ref="H43:J43" si="42">G43+5</f>
        <v>36.633220338983044</v>
      </c>
      <c r="I43" s="4">
        <f t="shared" si="42"/>
        <v>41.633220338983044</v>
      </c>
      <c r="J43" s="4">
        <f t="shared" si="42"/>
        <v>46.633220338983044</v>
      </c>
    </row>
    <row r="44" spans="1:10" x14ac:dyDescent="0.25">
      <c r="A44" s="5">
        <f t="shared" si="2"/>
        <v>43</v>
      </c>
      <c r="B44" s="6" t="s">
        <v>5</v>
      </c>
      <c r="C44" s="6" t="s">
        <v>2</v>
      </c>
      <c r="D44" s="6" t="s">
        <v>27</v>
      </c>
      <c r="E44" s="7">
        <v>26</v>
      </c>
      <c r="F44" s="4">
        <v>28.214745762711864</v>
      </c>
      <c r="G44" s="4">
        <f t="shared" si="0"/>
        <v>33.214745762711864</v>
      </c>
      <c r="H44" s="4">
        <f t="shared" ref="H44:J44" si="43">G44+5</f>
        <v>38.214745762711864</v>
      </c>
      <c r="I44" s="4">
        <f t="shared" si="43"/>
        <v>43.214745762711864</v>
      </c>
      <c r="J44" s="4">
        <f t="shared" si="43"/>
        <v>48.214745762711864</v>
      </c>
    </row>
    <row r="45" spans="1:10" x14ac:dyDescent="0.25">
      <c r="A45" s="5">
        <f t="shared" si="2"/>
        <v>44</v>
      </c>
      <c r="B45" s="6" t="s">
        <v>5</v>
      </c>
      <c r="C45" s="6" t="s">
        <v>2</v>
      </c>
      <c r="D45" s="6" t="s">
        <v>28</v>
      </c>
      <c r="E45" s="7">
        <v>26</v>
      </c>
      <c r="F45" s="4">
        <v>28.733389830508482</v>
      </c>
      <c r="G45" s="4">
        <f t="shared" si="0"/>
        <v>33.733389830508486</v>
      </c>
      <c r="H45" s="4">
        <f t="shared" ref="H45:J45" si="44">G45+5</f>
        <v>38.733389830508486</v>
      </c>
      <c r="I45" s="4">
        <f t="shared" si="44"/>
        <v>43.733389830508486</v>
      </c>
      <c r="J45" s="4">
        <f t="shared" si="44"/>
        <v>48.733389830508486</v>
      </c>
    </row>
    <row r="46" spans="1:10" x14ac:dyDescent="0.25">
      <c r="A46" s="5">
        <f t="shared" si="2"/>
        <v>45</v>
      </c>
      <c r="B46" s="6" t="s">
        <v>5</v>
      </c>
      <c r="C46" s="6" t="s">
        <v>2</v>
      </c>
      <c r="D46" s="6" t="s">
        <v>29</v>
      </c>
      <c r="E46" s="7">
        <v>26</v>
      </c>
      <c r="F46" s="4">
        <v>28.8135593220339</v>
      </c>
      <c r="G46" s="4">
        <f t="shared" si="0"/>
        <v>33.813559322033896</v>
      </c>
      <c r="H46" s="4">
        <f t="shared" ref="H46:J46" si="45">G46+5</f>
        <v>38.813559322033896</v>
      </c>
      <c r="I46" s="4">
        <f t="shared" si="45"/>
        <v>43.813559322033896</v>
      </c>
      <c r="J46" s="4">
        <f t="shared" si="45"/>
        <v>48.813559322033896</v>
      </c>
    </row>
    <row r="47" spans="1:10" x14ac:dyDescent="0.25">
      <c r="A47" s="5">
        <f t="shared" si="2"/>
        <v>46</v>
      </c>
      <c r="B47" s="6" t="s">
        <v>5</v>
      </c>
      <c r="C47" s="6" t="s">
        <v>2</v>
      </c>
      <c r="D47" s="6" t="s">
        <v>30</v>
      </c>
      <c r="E47" s="7">
        <v>26</v>
      </c>
      <c r="F47" s="4">
        <v>28.765932203389827</v>
      </c>
      <c r="G47" s="4">
        <f t="shared" si="0"/>
        <v>33.765932203389823</v>
      </c>
      <c r="H47" s="4">
        <f t="shared" ref="H47:J47" si="46">G47+5</f>
        <v>38.765932203389823</v>
      </c>
      <c r="I47" s="4">
        <f t="shared" si="46"/>
        <v>43.765932203389823</v>
      </c>
      <c r="J47" s="4">
        <f t="shared" si="46"/>
        <v>48.765932203389823</v>
      </c>
    </row>
    <row r="48" spans="1:10" x14ac:dyDescent="0.25">
      <c r="A48" s="5">
        <f t="shared" si="2"/>
        <v>47</v>
      </c>
      <c r="B48" s="6" t="s">
        <v>5</v>
      </c>
      <c r="C48" s="6" t="s">
        <v>2</v>
      </c>
      <c r="D48" s="6" t="s">
        <v>31</v>
      </c>
      <c r="E48" s="7">
        <v>26</v>
      </c>
      <c r="F48" s="4">
        <v>28.357627118644068</v>
      </c>
      <c r="G48" s="4">
        <f t="shared" si="0"/>
        <v>33.357627118644068</v>
      </c>
      <c r="H48" s="4">
        <f t="shared" ref="H48:J48" si="47">G48+5</f>
        <v>38.357627118644068</v>
      </c>
      <c r="I48" s="4">
        <f t="shared" si="47"/>
        <v>43.357627118644068</v>
      </c>
      <c r="J48" s="4">
        <f t="shared" si="47"/>
        <v>48.357627118644068</v>
      </c>
    </row>
    <row r="49" spans="1:10" x14ac:dyDescent="0.25">
      <c r="A49" s="5">
        <f t="shared" si="2"/>
        <v>48</v>
      </c>
      <c r="B49" s="6" t="s">
        <v>5</v>
      </c>
      <c r="C49" s="6" t="s">
        <v>2</v>
      </c>
      <c r="D49" s="6" t="s">
        <v>32</v>
      </c>
      <c r="E49" s="7">
        <v>26</v>
      </c>
      <c r="F49" s="4">
        <v>27.817118644067797</v>
      </c>
      <c r="G49" s="4">
        <f t="shared" si="0"/>
        <v>32.817118644067797</v>
      </c>
      <c r="H49" s="4">
        <f t="shared" ref="H49:J49" si="48">G49+5</f>
        <v>37.817118644067797</v>
      </c>
      <c r="I49" s="4">
        <f t="shared" si="48"/>
        <v>42.817118644067797</v>
      </c>
      <c r="J49" s="4">
        <f t="shared" si="48"/>
        <v>47.817118644067797</v>
      </c>
    </row>
    <row r="50" spans="1:10" x14ac:dyDescent="0.25">
      <c r="A50" s="5">
        <f t="shared" si="2"/>
        <v>49</v>
      </c>
      <c r="B50" s="6" t="s">
        <v>33</v>
      </c>
      <c r="C50" s="6" t="s">
        <v>3</v>
      </c>
      <c r="D50" s="6" t="s">
        <v>9</v>
      </c>
      <c r="E50" s="7">
        <v>65</v>
      </c>
      <c r="F50" s="4">
        <v>26.912717391304351</v>
      </c>
      <c r="G50" s="4">
        <f t="shared" si="0"/>
        <v>31.912717391304351</v>
      </c>
      <c r="H50" s="4">
        <f t="shared" ref="H50:J50" si="49">G50+5</f>
        <v>36.912717391304355</v>
      </c>
      <c r="I50" s="4">
        <f t="shared" si="49"/>
        <v>41.912717391304355</v>
      </c>
      <c r="J50" s="4">
        <f t="shared" si="49"/>
        <v>46.912717391304355</v>
      </c>
    </row>
    <row r="51" spans="1:10" x14ac:dyDescent="0.25">
      <c r="A51" s="5">
        <f t="shared" si="2"/>
        <v>50</v>
      </c>
      <c r="B51" s="6" t="s">
        <v>33</v>
      </c>
      <c r="C51" s="6" t="s">
        <v>3</v>
      </c>
      <c r="D51" s="6" t="s">
        <v>10</v>
      </c>
      <c r="E51" s="7">
        <v>65</v>
      </c>
      <c r="F51" s="4">
        <v>26.189456521739139</v>
      </c>
      <c r="G51" s="4">
        <f t="shared" si="0"/>
        <v>31.189456521739139</v>
      </c>
      <c r="H51" s="4">
        <f t="shared" ref="H51:J51" si="50">G51+5</f>
        <v>36.189456521739139</v>
      </c>
      <c r="I51" s="4">
        <f t="shared" si="50"/>
        <v>41.189456521739139</v>
      </c>
      <c r="J51" s="4">
        <f t="shared" si="50"/>
        <v>46.189456521739139</v>
      </c>
    </row>
    <row r="52" spans="1:10" x14ac:dyDescent="0.25">
      <c r="A52" s="5">
        <f t="shared" si="2"/>
        <v>51</v>
      </c>
      <c r="B52" s="6" t="s">
        <v>33</v>
      </c>
      <c r="C52" s="6" t="s">
        <v>3</v>
      </c>
      <c r="D52" s="6" t="s">
        <v>11</v>
      </c>
      <c r="E52" s="7">
        <v>65</v>
      </c>
      <c r="F52" s="4">
        <v>25.498913043478268</v>
      </c>
      <c r="G52" s="4">
        <f t="shared" si="0"/>
        <v>30.498913043478268</v>
      </c>
      <c r="H52" s="4">
        <f t="shared" ref="H52:J52" si="51">G52+5</f>
        <v>35.498913043478268</v>
      </c>
      <c r="I52" s="4">
        <f t="shared" si="51"/>
        <v>40.498913043478268</v>
      </c>
      <c r="J52" s="4">
        <f t="shared" si="51"/>
        <v>45.498913043478268</v>
      </c>
    </row>
    <row r="53" spans="1:10" x14ac:dyDescent="0.25">
      <c r="A53" s="5">
        <f t="shared" si="2"/>
        <v>52</v>
      </c>
      <c r="B53" s="6" t="s">
        <v>33</v>
      </c>
      <c r="C53" s="6" t="s">
        <v>3</v>
      </c>
      <c r="D53" s="6" t="s">
        <v>12</v>
      </c>
      <c r="E53" s="7">
        <v>65</v>
      </c>
      <c r="F53" s="4">
        <v>24.892934782608705</v>
      </c>
      <c r="G53" s="4">
        <f t="shared" si="0"/>
        <v>29.892934782608705</v>
      </c>
      <c r="H53" s="4">
        <f t="shared" ref="H53:J53" si="52">G53+5</f>
        <v>34.892934782608705</v>
      </c>
      <c r="I53" s="4">
        <f t="shared" si="52"/>
        <v>39.892934782608705</v>
      </c>
      <c r="J53" s="4">
        <f t="shared" si="52"/>
        <v>44.892934782608705</v>
      </c>
    </row>
    <row r="54" spans="1:10" x14ac:dyDescent="0.25">
      <c r="A54" s="5">
        <f t="shared" si="2"/>
        <v>53</v>
      </c>
      <c r="B54" s="6" t="s">
        <v>33</v>
      </c>
      <c r="C54" s="6" t="s">
        <v>3</v>
      </c>
      <c r="D54" s="6" t="s">
        <v>13</v>
      </c>
      <c r="E54" s="7">
        <v>65</v>
      </c>
      <c r="F54" s="4">
        <v>24.330108695652175</v>
      </c>
      <c r="G54" s="4">
        <f t="shared" si="0"/>
        <v>29.330108695652175</v>
      </c>
      <c r="H54" s="4">
        <f t="shared" ref="H54:J54" si="53">G54+5</f>
        <v>34.330108695652171</v>
      </c>
      <c r="I54" s="4">
        <f t="shared" si="53"/>
        <v>39.330108695652171</v>
      </c>
      <c r="J54" s="4">
        <f t="shared" si="53"/>
        <v>44.330108695652171</v>
      </c>
    </row>
    <row r="55" spans="1:10" x14ac:dyDescent="0.25">
      <c r="A55" s="5">
        <f t="shared" si="2"/>
        <v>54</v>
      </c>
      <c r="B55" s="6" t="s">
        <v>33</v>
      </c>
      <c r="C55" s="6" t="s">
        <v>3</v>
      </c>
      <c r="D55" s="6" t="s">
        <v>14</v>
      </c>
      <c r="E55" s="7">
        <v>65</v>
      </c>
      <c r="F55" s="4">
        <v>23.283695652173915</v>
      </c>
      <c r="G55" s="4">
        <f t="shared" si="0"/>
        <v>28.283695652173915</v>
      </c>
      <c r="H55" s="4">
        <f t="shared" ref="H55:J55" si="54">G55+5</f>
        <v>33.283695652173918</v>
      </c>
      <c r="I55" s="4">
        <f t="shared" si="54"/>
        <v>38.283695652173918</v>
      </c>
      <c r="J55" s="4">
        <f t="shared" si="54"/>
        <v>43.283695652173918</v>
      </c>
    </row>
    <row r="56" spans="1:10" x14ac:dyDescent="0.25">
      <c r="A56" s="5">
        <f t="shared" si="2"/>
        <v>55</v>
      </c>
      <c r="B56" s="6" t="s">
        <v>33</v>
      </c>
      <c r="C56" s="6" t="s">
        <v>3</v>
      </c>
      <c r="D56" s="6" t="s">
        <v>15</v>
      </c>
      <c r="E56" s="7">
        <v>65</v>
      </c>
      <c r="F56" s="4">
        <v>21.616195652173907</v>
      </c>
      <c r="G56" s="4">
        <f t="shared" si="0"/>
        <v>26.616195652173907</v>
      </c>
      <c r="H56" s="4">
        <f t="shared" ref="H56:J56" si="55">G56+5</f>
        <v>31.616195652173907</v>
      </c>
      <c r="I56" s="4">
        <f t="shared" si="55"/>
        <v>36.616195652173907</v>
      </c>
      <c r="J56" s="4">
        <f t="shared" si="55"/>
        <v>41.616195652173907</v>
      </c>
    </row>
    <row r="57" spans="1:10" x14ac:dyDescent="0.25">
      <c r="A57" s="5">
        <f t="shared" si="2"/>
        <v>56</v>
      </c>
      <c r="B57" s="6" t="s">
        <v>33</v>
      </c>
      <c r="C57" s="6" t="s">
        <v>3</v>
      </c>
      <c r="D57" s="6" t="s">
        <v>16</v>
      </c>
      <c r="E57" s="7">
        <v>65</v>
      </c>
      <c r="F57" s="4">
        <v>21.050326086956527</v>
      </c>
      <c r="G57" s="4">
        <f t="shared" si="0"/>
        <v>26.050326086956527</v>
      </c>
      <c r="H57" s="4">
        <f t="shared" ref="H57:J57" si="56">G57+5</f>
        <v>31.050326086956527</v>
      </c>
      <c r="I57" s="4">
        <f t="shared" si="56"/>
        <v>36.050326086956531</v>
      </c>
      <c r="J57" s="4">
        <f t="shared" si="56"/>
        <v>41.050326086956531</v>
      </c>
    </row>
    <row r="58" spans="1:10" x14ac:dyDescent="0.25">
      <c r="A58" s="5">
        <f t="shared" si="2"/>
        <v>57</v>
      </c>
      <c r="B58" s="6" t="s">
        <v>33</v>
      </c>
      <c r="C58" s="6" t="s">
        <v>3</v>
      </c>
      <c r="D58" s="6" t="s">
        <v>17</v>
      </c>
      <c r="E58" s="7">
        <v>65</v>
      </c>
      <c r="F58" s="4">
        <v>23.130434782608695</v>
      </c>
      <c r="G58" s="4">
        <f t="shared" si="0"/>
        <v>28.130434782608695</v>
      </c>
      <c r="H58" s="4">
        <f t="shared" ref="H58:J58" si="57">G58+5</f>
        <v>33.130434782608695</v>
      </c>
      <c r="I58" s="4">
        <f t="shared" si="57"/>
        <v>38.130434782608695</v>
      </c>
      <c r="J58" s="4">
        <f t="shared" si="57"/>
        <v>43.130434782608695</v>
      </c>
    </row>
    <row r="59" spans="1:10" x14ac:dyDescent="0.25">
      <c r="A59" s="5">
        <f t="shared" si="2"/>
        <v>58</v>
      </c>
      <c r="B59" s="6" t="s">
        <v>33</v>
      </c>
      <c r="C59" s="6" t="s">
        <v>3</v>
      </c>
      <c r="D59" s="6" t="s">
        <v>18</v>
      </c>
      <c r="E59" s="7">
        <v>65</v>
      </c>
      <c r="F59" s="4">
        <v>25.654021739130428</v>
      </c>
      <c r="G59" s="4">
        <f t="shared" si="0"/>
        <v>30.654021739130428</v>
      </c>
      <c r="H59" s="4">
        <f t="shared" ref="H59:J59" si="58">G59+5</f>
        <v>35.654021739130428</v>
      </c>
      <c r="I59" s="4">
        <f t="shared" si="58"/>
        <v>40.654021739130428</v>
      </c>
      <c r="J59" s="4">
        <f t="shared" si="58"/>
        <v>45.654021739130428</v>
      </c>
    </row>
    <row r="60" spans="1:10" x14ac:dyDescent="0.25">
      <c r="A60" s="5">
        <f t="shared" si="2"/>
        <v>59</v>
      </c>
      <c r="B60" s="6" t="s">
        <v>33</v>
      </c>
      <c r="C60" s="6" t="s">
        <v>3</v>
      </c>
      <c r="D60" s="6" t="s">
        <v>19</v>
      </c>
      <c r="E60" s="7">
        <v>65</v>
      </c>
      <c r="F60" s="4">
        <v>26.857500000000005</v>
      </c>
      <c r="G60" s="4">
        <f t="shared" si="0"/>
        <v>31.857500000000005</v>
      </c>
      <c r="H60" s="4">
        <f t="shared" ref="H60:J60" si="59">G60+5</f>
        <v>36.857500000000002</v>
      </c>
      <c r="I60" s="4">
        <f t="shared" si="59"/>
        <v>41.857500000000002</v>
      </c>
      <c r="J60" s="4">
        <f t="shared" si="59"/>
        <v>46.857500000000002</v>
      </c>
    </row>
    <row r="61" spans="1:10" x14ac:dyDescent="0.25">
      <c r="A61" s="5">
        <f t="shared" si="2"/>
        <v>60</v>
      </c>
      <c r="B61" s="6" t="s">
        <v>33</v>
      </c>
      <c r="C61" s="6" t="s">
        <v>3</v>
      </c>
      <c r="D61" s="6" t="s">
        <v>20</v>
      </c>
      <c r="E61" s="7">
        <v>65</v>
      </c>
      <c r="F61" s="4">
        <v>27.337608695652172</v>
      </c>
      <c r="G61" s="4">
        <f t="shared" si="0"/>
        <v>32.337608695652172</v>
      </c>
      <c r="H61" s="4">
        <f t="shared" ref="H61:J61" si="60">G61+5</f>
        <v>37.337608695652172</v>
      </c>
      <c r="I61" s="4">
        <f t="shared" si="60"/>
        <v>42.337608695652172</v>
      </c>
      <c r="J61" s="4">
        <f t="shared" si="60"/>
        <v>47.337608695652172</v>
      </c>
    </row>
    <row r="62" spans="1:10" x14ac:dyDescent="0.25">
      <c r="A62" s="5">
        <f t="shared" si="2"/>
        <v>61</v>
      </c>
      <c r="B62" s="6" t="s">
        <v>33</v>
      </c>
      <c r="C62" s="6" t="s">
        <v>3</v>
      </c>
      <c r="D62" s="6" t="s">
        <v>21</v>
      </c>
      <c r="E62" s="7">
        <v>65</v>
      </c>
      <c r="F62" s="4">
        <v>27.801739130434765</v>
      </c>
      <c r="G62" s="4">
        <f t="shared" si="0"/>
        <v>32.801739130434768</v>
      </c>
      <c r="H62" s="4">
        <f t="shared" ref="H62:J62" si="61">G62+5</f>
        <v>37.801739130434768</v>
      </c>
      <c r="I62" s="4">
        <f t="shared" si="61"/>
        <v>42.801739130434768</v>
      </c>
      <c r="J62" s="4">
        <f t="shared" si="61"/>
        <v>47.801739130434768</v>
      </c>
    </row>
    <row r="63" spans="1:10" x14ac:dyDescent="0.25">
      <c r="A63" s="5">
        <f t="shared" si="2"/>
        <v>62</v>
      </c>
      <c r="B63" s="6" t="s">
        <v>33</v>
      </c>
      <c r="C63" s="6" t="s">
        <v>3</v>
      </c>
      <c r="D63" s="6" t="s">
        <v>22</v>
      </c>
      <c r="E63" s="7">
        <v>65</v>
      </c>
      <c r="F63" s="4">
        <v>28.226521739130455</v>
      </c>
      <c r="G63" s="4">
        <f t="shared" si="0"/>
        <v>33.226521739130455</v>
      </c>
      <c r="H63" s="4">
        <f t="shared" ref="H63:J63" si="62">G63+5</f>
        <v>38.226521739130455</v>
      </c>
      <c r="I63" s="4">
        <f t="shared" si="62"/>
        <v>43.226521739130455</v>
      </c>
      <c r="J63" s="4">
        <f t="shared" si="62"/>
        <v>48.226521739130455</v>
      </c>
    </row>
    <row r="64" spans="1:10" x14ac:dyDescent="0.25">
      <c r="A64" s="5">
        <f t="shared" si="2"/>
        <v>63</v>
      </c>
      <c r="B64" s="6" t="s">
        <v>33</v>
      </c>
      <c r="C64" s="6" t="s">
        <v>3</v>
      </c>
      <c r="D64" s="6" t="s">
        <v>23</v>
      </c>
      <c r="E64" s="7">
        <v>65</v>
      </c>
      <c r="F64" s="4">
        <v>28.177934782608695</v>
      </c>
      <c r="G64" s="4">
        <f t="shared" si="0"/>
        <v>33.177934782608695</v>
      </c>
      <c r="H64" s="4">
        <f t="shared" ref="H64:J64" si="63">G64+5</f>
        <v>38.177934782608695</v>
      </c>
      <c r="I64" s="4">
        <f t="shared" si="63"/>
        <v>43.177934782608695</v>
      </c>
      <c r="J64" s="4">
        <f t="shared" si="63"/>
        <v>48.177934782608695</v>
      </c>
    </row>
    <row r="65" spans="1:10" x14ac:dyDescent="0.25">
      <c r="A65" s="5">
        <f t="shared" si="2"/>
        <v>64</v>
      </c>
      <c r="B65" s="6" t="s">
        <v>33</v>
      </c>
      <c r="C65" s="6" t="s">
        <v>3</v>
      </c>
      <c r="D65" s="6" t="s">
        <v>24</v>
      </c>
      <c r="E65" s="7">
        <v>65</v>
      </c>
      <c r="F65" s="4">
        <v>27.03141304347826</v>
      </c>
      <c r="G65" s="4">
        <f t="shared" si="0"/>
        <v>32.03141304347826</v>
      </c>
      <c r="H65" s="4">
        <f t="shared" ref="H65:J65" si="64">G65+5</f>
        <v>37.03141304347826</v>
      </c>
      <c r="I65" s="4">
        <f t="shared" si="64"/>
        <v>42.03141304347826</v>
      </c>
      <c r="J65" s="4">
        <f t="shared" si="64"/>
        <v>47.03141304347826</v>
      </c>
    </row>
    <row r="66" spans="1:10" x14ac:dyDescent="0.25">
      <c r="A66" s="5">
        <f t="shared" si="2"/>
        <v>65</v>
      </c>
      <c r="B66" s="6" t="s">
        <v>33</v>
      </c>
      <c r="C66" s="6" t="s">
        <v>3</v>
      </c>
      <c r="D66" s="6" t="s">
        <v>25</v>
      </c>
      <c r="E66" s="7">
        <v>65</v>
      </c>
      <c r="F66" s="4">
        <v>25.081304347826084</v>
      </c>
      <c r="G66" s="4">
        <f t="shared" si="0"/>
        <v>30.081304347826084</v>
      </c>
      <c r="H66" s="4">
        <f t="shared" ref="H66:J66" si="65">G66+5</f>
        <v>35.081304347826084</v>
      </c>
      <c r="I66" s="4">
        <f t="shared" si="65"/>
        <v>40.081304347826084</v>
      </c>
      <c r="J66" s="4">
        <f t="shared" si="65"/>
        <v>45.081304347826084</v>
      </c>
    </row>
    <row r="67" spans="1:10" x14ac:dyDescent="0.25">
      <c r="A67" s="5">
        <f t="shared" si="2"/>
        <v>66</v>
      </c>
      <c r="B67" s="6" t="s">
        <v>33</v>
      </c>
      <c r="C67" s="6" t="s">
        <v>3</v>
      </c>
      <c r="D67" s="6" t="s">
        <v>26</v>
      </c>
      <c r="E67" s="7">
        <v>65</v>
      </c>
      <c r="F67" s="4">
        <v>24.064891304347828</v>
      </c>
      <c r="G67" s="4">
        <f t="shared" ref="G67:G130" si="66">F67+5</f>
        <v>29.064891304347828</v>
      </c>
      <c r="H67" s="4">
        <f t="shared" ref="H67:J67" si="67">G67+5</f>
        <v>34.064891304347825</v>
      </c>
      <c r="I67" s="4">
        <f t="shared" si="67"/>
        <v>39.064891304347825</v>
      </c>
      <c r="J67" s="4">
        <f t="shared" si="67"/>
        <v>44.064891304347825</v>
      </c>
    </row>
    <row r="68" spans="1:10" x14ac:dyDescent="0.25">
      <c r="A68" s="5">
        <f t="shared" ref="A68:A131" si="68">A67+1</f>
        <v>67</v>
      </c>
      <c r="B68" s="6" t="s">
        <v>33</v>
      </c>
      <c r="C68" s="6" t="s">
        <v>3</v>
      </c>
      <c r="D68" s="6" t="s">
        <v>27</v>
      </c>
      <c r="E68" s="7">
        <v>65</v>
      </c>
      <c r="F68" s="4">
        <v>25.103478260869551</v>
      </c>
      <c r="G68" s="4">
        <f t="shared" si="66"/>
        <v>30.103478260869551</v>
      </c>
      <c r="H68" s="4">
        <f t="shared" ref="H68:J68" si="69">G68+5</f>
        <v>35.103478260869551</v>
      </c>
      <c r="I68" s="4">
        <f t="shared" si="69"/>
        <v>40.103478260869551</v>
      </c>
      <c r="J68" s="4">
        <f t="shared" si="69"/>
        <v>45.103478260869551</v>
      </c>
    </row>
    <row r="69" spans="1:10" x14ac:dyDescent="0.25">
      <c r="A69" s="5">
        <f t="shared" si="68"/>
        <v>68</v>
      </c>
      <c r="B69" s="6" t="s">
        <v>33</v>
      </c>
      <c r="C69" s="6" t="s">
        <v>3</v>
      </c>
      <c r="D69" s="6" t="s">
        <v>28</v>
      </c>
      <c r="E69" s="7">
        <v>65</v>
      </c>
      <c r="F69" s="4">
        <v>26.899999999999995</v>
      </c>
      <c r="G69" s="4">
        <f t="shared" si="66"/>
        <v>31.899999999999995</v>
      </c>
      <c r="H69" s="4">
        <f t="shared" ref="H69:J69" si="70">G69+5</f>
        <v>36.899999999999991</v>
      </c>
      <c r="I69" s="4">
        <f t="shared" si="70"/>
        <v>41.899999999999991</v>
      </c>
      <c r="J69" s="4">
        <f t="shared" si="70"/>
        <v>46.899999999999991</v>
      </c>
    </row>
    <row r="70" spans="1:10" x14ac:dyDescent="0.25">
      <c r="A70" s="5">
        <f t="shared" si="68"/>
        <v>69</v>
      </c>
      <c r="B70" s="6" t="s">
        <v>33</v>
      </c>
      <c r="C70" s="6" t="s">
        <v>3</v>
      </c>
      <c r="D70" s="6" t="s">
        <v>29</v>
      </c>
      <c r="E70" s="7">
        <v>65</v>
      </c>
      <c r="F70" s="4">
        <v>27.844347826086967</v>
      </c>
      <c r="G70" s="4">
        <f t="shared" si="66"/>
        <v>32.844347826086967</v>
      </c>
      <c r="H70" s="4">
        <f t="shared" ref="H70:J70" si="71">G70+5</f>
        <v>37.844347826086967</v>
      </c>
      <c r="I70" s="4">
        <f t="shared" si="71"/>
        <v>42.844347826086967</v>
      </c>
      <c r="J70" s="4">
        <f t="shared" si="71"/>
        <v>47.844347826086967</v>
      </c>
    </row>
    <row r="71" spans="1:10" x14ac:dyDescent="0.25">
      <c r="A71" s="5">
        <f t="shared" si="68"/>
        <v>70</v>
      </c>
      <c r="B71" s="6" t="s">
        <v>33</v>
      </c>
      <c r="C71" s="6" t="s">
        <v>3</v>
      </c>
      <c r="D71" s="6" t="s">
        <v>30</v>
      </c>
      <c r="E71" s="7">
        <v>65</v>
      </c>
      <c r="F71" s="4">
        <v>28.005326086956511</v>
      </c>
      <c r="G71" s="4">
        <f t="shared" si="66"/>
        <v>33.005326086956515</v>
      </c>
      <c r="H71" s="4">
        <f t="shared" ref="H71:J71" si="72">G71+5</f>
        <v>38.005326086956515</v>
      </c>
      <c r="I71" s="4">
        <f t="shared" si="72"/>
        <v>43.005326086956515</v>
      </c>
      <c r="J71" s="4">
        <f t="shared" si="72"/>
        <v>48.005326086956515</v>
      </c>
    </row>
    <row r="72" spans="1:10" x14ac:dyDescent="0.25">
      <c r="A72" s="5">
        <f t="shared" si="68"/>
        <v>71</v>
      </c>
      <c r="B72" s="6" t="s">
        <v>33</v>
      </c>
      <c r="C72" s="6" t="s">
        <v>3</v>
      </c>
      <c r="D72" s="6" t="s">
        <v>31</v>
      </c>
      <c r="E72" s="7">
        <v>65</v>
      </c>
      <c r="F72" s="4">
        <v>27.779891304347835</v>
      </c>
      <c r="G72" s="4">
        <f t="shared" si="66"/>
        <v>32.779891304347835</v>
      </c>
      <c r="H72" s="4">
        <f t="shared" ref="H72:J72" si="73">G72+5</f>
        <v>37.779891304347835</v>
      </c>
      <c r="I72" s="4">
        <f t="shared" si="73"/>
        <v>42.779891304347835</v>
      </c>
      <c r="J72" s="4">
        <f t="shared" si="73"/>
        <v>47.779891304347835</v>
      </c>
    </row>
    <row r="73" spans="1:10" x14ac:dyDescent="0.25">
      <c r="A73" s="5">
        <f t="shared" si="68"/>
        <v>72</v>
      </c>
      <c r="B73" s="6" t="s">
        <v>33</v>
      </c>
      <c r="C73" s="6" t="s">
        <v>3</v>
      </c>
      <c r="D73" s="6" t="s">
        <v>32</v>
      </c>
      <c r="E73" s="7">
        <v>65</v>
      </c>
      <c r="F73" s="4">
        <v>27.291195652173911</v>
      </c>
      <c r="G73" s="4">
        <f t="shared" si="66"/>
        <v>32.291195652173911</v>
      </c>
      <c r="H73" s="4">
        <f t="shared" ref="H73:J73" si="74">G73+5</f>
        <v>37.291195652173911</v>
      </c>
      <c r="I73" s="4">
        <f t="shared" si="74"/>
        <v>42.291195652173911</v>
      </c>
      <c r="J73" s="4">
        <f t="shared" si="74"/>
        <v>47.291195652173911</v>
      </c>
    </row>
    <row r="74" spans="1:10" x14ac:dyDescent="0.25">
      <c r="A74" s="5">
        <f t="shared" si="68"/>
        <v>73</v>
      </c>
      <c r="B74" s="6" t="s">
        <v>33</v>
      </c>
      <c r="C74" s="6" t="s">
        <v>2</v>
      </c>
      <c r="D74" s="6" t="s">
        <v>9</v>
      </c>
      <c r="E74" s="7">
        <v>26</v>
      </c>
      <c r="F74" s="4">
        <v>26.912717391304351</v>
      </c>
      <c r="G74" s="4">
        <f t="shared" si="66"/>
        <v>31.912717391304351</v>
      </c>
      <c r="H74" s="4">
        <f t="shared" ref="H74:J74" si="75">G74+5</f>
        <v>36.912717391304355</v>
      </c>
      <c r="I74" s="4">
        <f t="shared" si="75"/>
        <v>41.912717391304355</v>
      </c>
      <c r="J74" s="4">
        <f t="shared" si="75"/>
        <v>46.912717391304355</v>
      </c>
    </row>
    <row r="75" spans="1:10" x14ac:dyDescent="0.25">
      <c r="A75" s="5">
        <f t="shared" si="68"/>
        <v>74</v>
      </c>
      <c r="B75" s="6" t="s">
        <v>33</v>
      </c>
      <c r="C75" s="6" t="s">
        <v>2</v>
      </c>
      <c r="D75" s="6" t="s">
        <v>10</v>
      </c>
      <c r="E75" s="7">
        <v>26</v>
      </c>
      <c r="F75" s="4">
        <v>26.189456521739139</v>
      </c>
      <c r="G75" s="4">
        <f t="shared" si="66"/>
        <v>31.189456521739139</v>
      </c>
      <c r="H75" s="4">
        <f t="shared" ref="H75:J75" si="76">G75+5</f>
        <v>36.189456521739139</v>
      </c>
      <c r="I75" s="4">
        <f t="shared" si="76"/>
        <v>41.189456521739139</v>
      </c>
      <c r="J75" s="4">
        <f t="shared" si="76"/>
        <v>46.189456521739139</v>
      </c>
    </row>
    <row r="76" spans="1:10" x14ac:dyDescent="0.25">
      <c r="A76" s="5">
        <f t="shared" si="68"/>
        <v>75</v>
      </c>
      <c r="B76" s="6" t="s">
        <v>33</v>
      </c>
      <c r="C76" s="6" t="s">
        <v>2</v>
      </c>
      <c r="D76" s="6" t="s">
        <v>11</v>
      </c>
      <c r="E76" s="7">
        <v>26</v>
      </c>
      <c r="F76" s="4">
        <v>25.498913043478268</v>
      </c>
      <c r="G76" s="4">
        <f t="shared" si="66"/>
        <v>30.498913043478268</v>
      </c>
      <c r="H76" s="4">
        <f t="shared" ref="H76:J76" si="77">G76+5</f>
        <v>35.498913043478268</v>
      </c>
      <c r="I76" s="4">
        <f t="shared" si="77"/>
        <v>40.498913043478268</v>
      </c>
      <c r="J76" s="4">
        <f t="shared" si="77"/>
        <v>45.498913043478268</v>
      </c>
    </row>
    <row r="77" spans="1:10" x14ac:dyDescent="0.25">
      <c r="A77" s="5">
        <f t="shared" si="68"/>
        <v>76</v>
      </c>
      <c r="B77" s="6" t="s">
        <v>33</v>
      </c>
      <c r="C77" s="6" t="s">
        <v>2</v>
      </c>
      <c r="D77" s="6" t="s">
        <v>12</v>
      </c>
      <c r="E77" s="7">
        <v>26</v>
      </c>
      <c r="F77" s="4">
        <v>24.892934782608705</v>
      </c>
      <c r="G77" s="4">
        <f t="shared" si="66"/>
        <v>29.892934782608705</v>
      </c>
      <c r="H77" s="4">
        <f t="shared" ref="H77:J77" si="78">G77+5</f>
        <v>34.892934782608705</v>
      </c>
      <c r="I77" s="4">
        <f t="shared" si="78"/>
        <v>39.892934782608705</v>
      </c>
      <c r="J77" s="4">
        <f t="shared" si="78"/>
        <v>44.892934782608705</v>
      </c>
    </row>
    <row r="78" spans="1:10" x14ac:dyDescent="0.25">
      <c r="A78" s="5">
        <f t="shared" si="68"/>
        <v>77</v>
      </c>
      <c r="B78" s="6" t="s">
        <v>33</v>
      </c>
      <c r="C78" s="6" t="s">
        <v>2</v>
      </c>
      <c r="D78" s="6" t="s">
        <v>13</v>
      </c>
      <c r="E78" s="7">
        <v>26</v>
      </c>
      <c r="F78" s="4">
        <v>24.330108695652175</v>
      </c>
      <c r="G78" s="4">
        <f t="shared" si="66"/>
        <v>29.330108695652175</v>
      </c>
      <c r="H78" s="4">
        <f t="shared" ref="H78:J78" si="79">G78+5</f>
        <v>34.330108695652171</v>
      </c>
      <c r="I78" s="4">
        <f t="shared" si="79"/>
        <v>39.330108695652171</v>
      </c>
      <c r="J78" s="4">
        <f t="shared" si="79"/>
        <v>44.330108695652171</v>
      </c>
    </row>
    <row r="79" spans="1:10" x14ac:dyDescent="0.25">
      <c r="A79" s="5">
        <f t="shared" si="68"/>
        <v>78</v>
      </c>
      <c r="B79" s="6" t="s">
        <v>33</v>
      </c>
      <c r="C79" s="6" t="s">
        <v>2</v>
      </c>
      <c r="D79" s="6" t="s">
        <v>14</v>
      </c>
      <c r="E79" s="7">
        <v>26</v>
      </c>
      <c r="F79" s="4">
        <v>23.283695652173915</v>
      </c>
      <c r="G79" s="4">
        <f t="shared" si="66"/>
        <v>28.283695652173915</v>
      </c>
      <c r="H79" s="4">
        <f t="shared" ref="H79:J79" si="80">G79+5</f>
        <v>33.283695652173918</v>
      </c>
      <c r="I79" s="4">
        <f t="shared" si="80"/>
        <v>38.283695652173918</v>
      </c>
      <c r="J79" s="4">
        <f t="shared" si="80"/>
        <v>43.283695652173918</v>
      </c>
    </row>
    <row r="80" spans="1:10" x14ac:dyDescent="0.25">
      <c r="A80" s="5">
        <f t="shared" si="68"/>
        <v>79</v>
      </c>
      <c r="B80" s="6" t="s">
        <v>33</v>
      </c>
      <c r="C80" s="6" t="s">
        <v>2</v>
      </c>
      <c r="D80" s="6" t="s">
        <v>15</v>
      </c>
      <c r="E80" s="7">
        <v>26</v>
      </c>
      <c r="F80" s="4">
        <v>21.616195652173907</v>
      </c>
      <c r="G80" s="4">
        <f t="shared" si="66"/>
        <v>26.616195652173907</v>
      </c>
      <c r="H80" s="4">
        <f t="shared" ref="H80:J80" si="81">G80+5</f>
        <v>31.616195652173907</v>
      </c>
      <c r="I80" s="4">
        <f t="shared" si="81"/>
        <v>36.616195652173907</v>
      </c>
      <c r="J80" s="4">
        <f t="shared" si="81"/>
        <v>41.616195652173907</v>
      </c>
    </row>
    <row r="81" spans="1:10" x14ac:dyDescent="0.25">
      <c r="A81" s="5">
        <f t="shared" si="68"/>
        <v>80</v>
      </c>
      <c r="B81" s="6" t="s">
        <v>33</v>
      </c>
      <c r="C81" s="6" t="s">
        <v>2</v>
      </c>
      <c r="D81" s="6" t="s">
        <v>16</v>
      </c>
      <c r="E81" s="7">
        <v>26</v>
      </c>
      <c r="F81" s="4">
        <v>21.050326086956527</v>
      </c>
      <c r="G81" s="4">
        <f t="shared" si="66"/>
        <v>26.050326086956527</v>
      </c>
      <c r="H81" s="4">
        <f t="shared" ref="H81:J81" si="82">G81+5</f>
        <v>31.050326086956527</v>
      </c>
      <c r="I81" s="4">
        <f t="shared" si="82"/>
        <v>36.050326086956531</v>
      </c>
      <c r="J81" s="4">
        <f t="shared" si="82"/>
        <v>41.050326086956531</v>
      </c>
    </row>
    <row r="82" spans="1:10" x14ac:dyDescent="0.25">
      <c r="A82" s="5">
        <f t="shared" si="68"/>
        <v>81</v>
      </c>
      <c r="B82" s="6" t="s">
        <v>33</v>
      </c>
      <c r="C82" s="6" t="s">
        <v>2</v>
      </c>
      <c r="D82" s="6" t="s">
        <v>17</v>
      </c>
      <c r="E82" s="7">
        <v>26</v>
      </c>
      <c r="F82" s="4">
        <v>23.130434782608695</v>
      </c>
      <c r="G82" s="4">
        <f t="shared" si="66"/>
        <v>28.130434782608695</v>
      </c>
      <c r="H82" s="4">
        <f t="shared" ref="H82:J82" si="83">G82+5</f>
        <v>33.130434782608695</v>
      </c>
      <c r="I82" s="4">
        <f t="shared" si="83"/>
        <v>38.130434782608695</v>
      </c>
      <c r="J82" s="4">
        <f t="shared" si="83"/>
        <v>43.130434782608695</v>
      </c>
    </row>
    <row r="83" spans="1:10" x14ac:dyDescent="0.25">
      <c r="A83" s="5">
        <f t="shared" si="68"/>
        <v>82</v>
      </c>
      <c r="B83" s="6" t="s">
        <v>33</v>
      </c>
      <c r="C83" s="6" t="s">
        <v>2</v>
      </c>
      <c r="D83" s="6" t="s">
        <v>18</v>
      </c>
      <c r="E83" s="7">
        <v>26</v>
      </c>
      <c r="F83" s="4">
        <v>25.654021739130428</v>
      </c>
      <c r="G83" s="4">
        <f t="shared" si="66"/>
        <v>30.654021739130428</v>
      </c>
      <c r="H83" s="4">
        <f t="shared" ref="H83:J83" si="84">G83+5</f>
        <v>35.654021739130428</v>
      </c>
      <c r="I83" s="4">
        <f t="shared" si="84"/>
        <v>40.654021739130428</v>
      </c>
      <c r="J83" s="4">
        <f t="shared" si="84"/>
        <v>45.654021739130428</v>
      </c>
    </row>
    <row r="84" spans="1:10" x14ac:dyDescent="0.25">
      <c r="A84" s="5">
        <f t="shared" si="68"/>
        <v>83</v>
      </c>
      <c r="B84" s="6" t="s">
        <v>33</v>
      </c>
      <c r="C84" s="6" t="s">
        <v>2</v>
      </c>
      <c r="D84" s="6" t="s">
        <v>19</v>
      </c>
      <c r="E84" s="7">
        <v>26</v>
      </c>
      <c r="F84" s="4">
        <v>26.857500000000005</v>
      </c>
      <c r="G84" s="4">
        <f t="shared" si="66"/>
        <v>31.857500000000005</v>
      </c>
      <c r="H84" s="4">
        <f t="shared" ref="H84:J84" si="85">G84+5</f>
        <v>36.857500000000002</v>
      </c>
      <c r="I84" s="4">
        <f t="shared" si="85"/>
        <v>41.857500000000002</v>
      </c>
      <c r="J84" s="4">
        <f t="shared" si="85"/>
        <v>46.857500000000002</v>
      </c>
    </row>
    <row r="85" spans="1:10" x14ac:dyDescent="0.25">
      <c r="A85" s="5">
        <f t="shared" si="68"/>
        <v>84</v>
      </c>
      <c r="B85" s="6" t="s">
        <v>33</v>
      </c>
      <c r="C85" s="6" t="s">
        <v>2</v>
      </c>
      <c r="D85" s="6" t="s">
        <v>20</v>
      </c>
      <c r="E85" s="7">
        <v>26</v>
      </c>
      <c r="F85" s="4">
        <v>27.337608695652172</v>
      </c>
      <c r="G85" s="4">
        <f t="shared" si="66"/>
        <v>32.337608695652172</v>
      </c>
      <c r="H85" s="4">
        <f t="shared" ref="H85:J85" si="86">G85+5</f>
        <v>37.337608695652172</v>
      </c>
      <c r="I85" s="4">
        <f t="shared" si="86"/>
        <v>42.337608695652172</v>
      </c>
      <c r="J85" s="4">
        <f t="shared" si="86"/>
        <v>47.337608695652172</v>
      </c>
    </row>
    <row r="86" spans="1:10" x14ac:dyDescent="0.25">
      <c r="A86" s="5">
        <f t="shared" si="68"/>
        <v>85</v>
      </c>
      <c r="B86" s="6" t="s">
        <v>33</v>
      </c>
      <c r="C86" s="6" t="s">
        <v>2</v>
      </c>
      <c r="D86" s="6" t="s">
        <v>21</v>
      </c>
      <c r="E86" s="7">
        <v>26</v>
      </c>
      <c r="F86" s="4">
        <v>27.801739130434765</v>
      </c>
      <c r="G86" s="4">
        <f t="shared" si="66"/>
        <v>32.801739130434768</v>
      </c>
      <c r="H86" s="4">
        <f t="shared" ref="H86:J86" si="87">G86+5</f>
        <v>37.801739130434768</v>
      </c>
      <c r="I86" s="4">
        <f t="shared" si="87"/>
        <v>42.801739130434768</v>
      </c>
      <c r="J86" s="4">
        <f t="shared" si="87"/>
        <v>47.801739130434768</v>
      </c>
    </row>
    <row r="87" spans="1:10" x14ac:dyDescent="0.25">
      <c r="A87" s="5">
        <f t="shared" si="68"/>
        <v>86</v>
      </c>
      <c r="B87" s="6" t="s">
        <v>33</v>
      </c>
      <c r="C87" s="6" t="s">
        <v>2</v>
      </c>
      <c r="D87" s="6" t="s">
        <v>22</v>
      </c>
      <c r="E87" s="7">
        <v>26</v>
      </c>
      <c r="F87" s="4">
        <v>28.226521739130455</v>
      </c>
      <c r="G87" s="4">
        <f t="shared" si="66"/>
        <v>33.226521739130455</v>
      </c>
      <c r="H87" s="4">
        <f t="shared" ref="H87:J87" si="88">G87+5</f>
        <v>38.226521739130455</v>
      </c>
      <c r="I87" s="4">
        <f t="shared" si="88"/>
        <v>43.226521739130455</v>
      </c>
      <c r="J87" s="4">
        <f t="shared" si="88"/>
        <v>48.226521739130455</v>
      </c>
    </row>
    <row r="88" spans="1:10" x14ac:dyDescent="0.25">
      <c r="A88" s="5">
        <f t="shared" si="68"/>
        <v>87</v>
      </c>
      <c r="B88" s="6" t="s">
        <v>33</v>
      </c>
      <c r="C88" s="6" t="s">
        <v>2</v>
      </c>
      <c r="D88" s="6" t="s">
        <v>23</v>
      </c>
      <c r="E88" s="7">
        <v>26</v>
      </c>
      <c r="F88" s="4">
        <v>28.177934782608695</v>
      </c>
      <c r="G88" s="4">
        <f t="shared" si="66"/>
        <v>33.177934782608695</v>
      </c>
      <c r="H88" s="4">
        <f t="shared" ref="H88:J88" si="89">G88+5</f>
        <v>38.177934782608695</v>
      </c>
      <c r="I88" s="4">
        <f t="shared" si="89"/>
        <v>43.177934782608695</v>
      </c>
      <c r="J88" s="4">
        <f t="shared" si="89"/>
        <v>48.177934782608695</v>
      </c>
    </row>
    <row r="89" spans="1:10" x14ac:dyDescent="0.25">
      <c r="A89" s="5">
        <f t="shared" si="68"/>
        <v>88</v>
      </c>
      <c r="B89" s="6" t="s">
        <v>33</v>
      </c>
      <c r="C89" s="6" t="s">
        <v>2</v>
      </c>
      <c r="D89" s="6" t="s">
        <v>24</v>
      </c>
      <c r="E89" s="7">
        <v>26</v>
      </c>
      <c r="F89" s="4">
        <v>27.03141304347826</v>
      </c>
      <c r="G89" s="4">
        <f t="shared" si="66"/>
        <v>32.03141304347826</v>
      </c>
      <c r="H89" s="4">
        <f t="shared" ref="H89:J89" si="90">G89+5</f>
        <v>37.03141304347826</v>
      </c>
      <c r="I89" s="4">
        <f t="shared" si="90"/>
        <v>42.03141304347826</v>
      </c>
      <c r="J89" s="4">
        <f t="shared" si="90"/>
        <v>47.03141304347826</v>
      </c>
    </row>
    <row r="90" spans="1:10" x14ac:dyDescent="0.25">
      <c r="A90" s="5">
        <f t="shared" si="68"/>
        <v>89</v>
      </c>
      <c r="B90" s="6" t="s">
        <v>33</v>
      </c>
      <c r="C90" s="6" t="s">
        <v>2</v>
      </c>
      <c r="D90" s="6" t="s">
        <v>25</v>
      </c>
      <c r="E90" s="7">
        <v>26</v>
      </c>
      <c r="F90" s="4">
        <v>25.081304347826084</v>
      </c>
      <c r="G90" s="4">
        <f t="shared" si="66"/>
        <v>30.081304347826084</v>
      </c>
      <c r="H90" s="4">
        <f t="shared" ref="H90:J90" si="91">G90+5</f>
        <v>35.081304347826084</v>
      </c>
      <c r="I90" s="4">
        <f t="shared" si="91"/>
        <v>40.081304347826084</v>
      </c>
      <c r="J90" s="4">
        <f t="shared" si="91"/>
        <v>45.081304347826084</v>
      </c>
    </row>
    <row r="91" spans="1:10" x14ac:dyDescent="0.25">
      <c r="A91" s="5">
        <f t="shared" si="68"/>
        <v>90</v>
      </c>
      <c r="B91" s="6" t="s">
        <v>33</v>
      </c>
      <c r="C91" s="6" t="s">
        <v>2</v>
      </c>
      <c r="D91" s="6" t="s">
        <v>26</v>
      </c>
      <c r="E91" s="7">
        <v>26</v>
      </c>
      <c r="F91" s="4">
        <v>24.064891304347828</v>
      </c>
      <c r="G91" s="4">
        <f t="shared" si="66"/>
        <v>29.064891304347828</v>
      </c>
      <c r="H91" s="4">
        <f t="shared" ref="H91:J91" si="92">G91+5</f>
        <v>34.064891304347825</v>
      </c>
      <c r="I91" s="4">
        <f t="shared" si="92"/>
        <v>39.064891304347825</v>
      </c>
      <c r="J91" s="4">
        <f t="shared" si="92"/>
        <v>44.064891304347825</v>
      </c>
    </row>
    <row r="92" spans="1:10" x14ac:dyDescent="0.25">
      <c r="A92" s="5">
        <f t="shared" si="68"/>
        <v>91</v>
      </c>
      <c r="B92" s="6" t="s">
        <v>33</v>
      </c>
      <c r="C92" s="6" t="s">
        <v>2</v>
      </c>
      <c r="D92" s="6" t="s">
        <v>27</v>
      </c>
      <c r="E92" s="7">
        <v>26</v>
      </c>
      <c r="F92" s="4">
        <v>25.103478260869551</v>
      </c>
      <c r="G92" s="4">
        <f t="shared" si="66"/>
        <v>30.103478260869551</v>
      </c>
      <c r="H92" s="4">
        <f t="shared" ref="H92:J92" si="93">G92+5</f>
        <v>35.103478260869551</v>
      </c>
      <c r="I92" s="4">
        <f t="shared" si="93"/>
        <v>40.103478260869551</v>
      </c>
      <c r="J92" s="4">
        <f t="shared" si="93"/>
        <v>45.103478260869551</v>
      </c>
    </row>
    <row r="93" spans="1:10" x14ac:dyDescent="0.25">
      <c r="A93" s="5">
        <f t="shared" si="68"/>
        <v>92</v>
      </c>
      <c r="B93" s="6" t="s">
        <v>33</v>
      </c>
      <c r="C93" s="6" t="s">
        <v>2</v>
      </c>
      <c r="D93" s="6" t="s">
        <v>28</v>
      </c>
      <c r="E93" s="7">
        <v>26</v>
      </c>
      <c r="F93" s="4">
        <v>26.899999999999995</v>
      </c>
      <c r="G93" s="4">
        <f t="shared" si="66"/>
        <v>31.899999999999995</v>
      </c>
      <c r="H93" s="4">
        <f t="shared" ref="H93:J93" si="94">G93+5</f>
        <v>36.899999999999991</v>
      </c>
      <c r="I93" s="4">
        <f t="shared" si="94"/>
        <v>41.899999999999991</v>
      </c>
      <c r="J93" s="4">
        <f t="shared" si="94"/>
        <v>46.899999999999991</v>
      </c>
    </row>
    <row r="94" spans="1:10" x14ac:dyDescent="0.25">
      <c r="A94" s="5">
        <f t="shared" si="68"/>
        <v>93</v>
      </c>
      <c r="B94" s="6" t="s">
        <v>33</v>
      </c>
      <c r="C94" s="6" t="s">
        <v>2</v>
      </c>
      <c r="D94" s="6" t="s">
        <v>29</v>
      </c>
      <c r="E94" s="7">
        <v>26</v>
      </c>
      <c r="F94" s="4">
        <v>27.844347826086967</v>
      </c>
      <c r="G94" s="4">
        <f t="shared" si="66"/>
        <v>32.844347826086967</v>
      </c>
      <c r="H94" s="4">
        <f t="shared" ref="H94:J94" si="95">G94+5</f>
        <v>37.844347826086967</v>
      </c>
      <c r="I94" s="4">
        <f t="shared" si="95"/>
        <v>42.844347826086967</v>
      </c>
      <c r="J94" s="4">
        <f t="shared" si="95"/>
        <v>47.844347826086967</v>
      </c>
    </row>
    <row r="95" spans="1:10" x14ac:dyDescent="0.25">
      <c r="A95" s="5">
        <f t="shared" si="68"/>
        <v>94</v>
      </c>
      <c r="B95" s="6" t="s">
        <v>33</v>
      </c>
      <c r="C95" s="6" t="s">
        <v>2</v>
      </c>
      <c r="D95" s="6" t="s">
        <v>30</v>
      </c>
      <c r="E95" s="7">
        <v>26</v>
      </c>
      <c r="F95" s="4">
        <v>28.005326086956511</v>
      </c>
      <c r="G95" s="4">
        <f t="shared" si="66"/>
        <v>33.005326086956515</v>
      </c>
      <c r="H95" s="4">
        <f t="shared" ref="H95:J95" si="96">G95+5</f>
        <v>38.005326086956515</v>
      </c>
      <c r="I95" s="4">
        <f t="shared" si="96"/>
        <v>43.005326086956515</v>
      </c>
      <c r="J95" s="4">
        <f t="shared" si="96"/>
        <v>48.005326086956515</v>
      </c>
    </row>
    <row r="96" spans="1:10" x14ac:dyDescent="0.25">
      <c r="A96" s="5">
        <f t="shared" si="68"/>
        <v>95</v>
      </c>
      <c r="B96" s="6" t="s">
        <v>33</v>
      </c>
      <c r="C96" s="6" t="s">
        <v>2</v>
      </c>
      <c r="D96" s="6" t="s">
        <v>31</v>
      </c>
      <c r="E96" s="7">
        <v>26</v>
      </c>
      <c r="F96" s="4">
        <v>27.779891304347835</v>
      </c>
      <c r="G96" s="4">
        <f t="shared" si="66"/>
        <v>32.779891304347835</v>
      </c>
      <c r="H96" s="4">
        <f t="shared" ref="H96:J96" si="97">G96+5</f>
        <v>37.779891304347835</v>
      </c>
      <c r="I96" s="4">
        <f t="shared" si="97"/>
        <v>42.779891304347835</v>
      </c>
      <c r="J96" s="4">
        <f t="shared" si="97"/>
        <v>47.779891304347835</v>
      </c>
    </row>
    <row r="97" spans="1:10" x14ac:dyDescent="0.25">
      <c r="A97" s="5">
        <f t="shared" si="68"/>
        <v>96</v>
      </c>
      <c r="B97" s="6" t="s">
        <v>33</v>
      </c>
      <c r="C97" s="6" t="s">
        <v>2</v>
      </c>
      <c r="D97" s="6" t="s">
        <v>32</v>
      </c>
      <c r="E97" s="7">
        <v>26</v>
      </c>
      <c r="F97" s="4">
        <v>27.291195652173911</v>
      </c>
      <c r="G97" s="4">
        <f t="shared" si="66"/>
        <v>32.291195652173911</v>
      </c>
      <c r="H97" s="4">
        <f t="shared" ref="H97:J97" si="98">G97+5</f>
        <v>37.291195652173911</v>
      </c>
      <c r="I97" s="4">
        <f t="shared" si="98"/>
        <v>42.291195652173911</v>
      </c>
      <c r="J97" s="4">
        <f t="shared" si="98"/>
        <v>47.291195652173911</v>
      </c>
    </row>
    <row r="98" spans="1:10" x14ac:dyDescent="0.25">
      <c r="A98" s="5">
        <f t="shared" si="68"/>
        <v>97</v>
      </c>
      <c r="B98" s="6" t="s">
        <v>4</v>
      </c>
      <c r="C98" s="6" t="s">
        <v>3</v>
      </c>
      <c r="D98" s="6" t="s">
        <v>9</v>
      </c>
      <c r="E98" s="7">
        <v>65</v>
      </c>
      <c r="F98" s="4">
        <v>21.030978260869571</v>
      </c>
      <c r="G98" s="4">
        <f t="shared" si="66"/>
        <v>26.030978260869571</v>
      </c>
      <c r="H98" s="4">
        <f t="shared" ref="H98:J98" si="99">G98+5</f>
        <v>31.030978260869571</v>
      </c>
      <c r="I98" s="4">
        <f t="shared" si="99"/>
        <v>36.030978260869574</v>
      </c>
      <c r="J98" s="4">
        <f t="shared" si="99"/>
        <v>41.030978260869574</v>
      </c>
    </row>
    <row r="99" spans="1:10" x14ac:dyDescent="0.25">
      <c r="A99" s="5">
        <f t="shared" si="68"/>
        <v>98</v>
      </c>
      <c r="B99" s="6" t="s">
        <v>4</v>
      </c>
      <c r="C99" s="6" t="s">
        <v>3</v>
      </c>
      <c r="D99" s="6" t="s">
        <v>10</v>
      </c>
      <c r="E99" s="7">
        <v>65</v>
      </c>
      <c r="F99" s="4">
        <v>20.468043478260871</v>
      </c>
      <c r="G99" s="4">
        <f t="shared" si="66"/>
        <v>25.468043478260871</v>
      </c>
      <c r="H99" s="4">
        <f t="shared" ref="H99:J99" si="100">G99+5</f>
        <v>30.468043478260871</v>
      </c>
      <c r="I99" s="4">
        <f t="shared" si="100"/>
        <v>35.468043478260867</v>
      </c>
      <c r="J99" s="4">
        <f t="shared" si="100"/>
        <v>40.468043478260867</v>
      </c>
    </row>
    <row r="100" spans="1:10" x14ac:dyDescent="0.25">
      <c r="A100" s="5">
        <f t="shared" si="68"/>
        <v>99</v>
      </c>
      <c r="B100" s="6" t="s">
        <v>4</v>
      </c>
      <c r="C100" s="6" t="s">
        <v>3</v>
      </c>
      <c r="D100" s="6" t="s">
        <v>11</v>
      </c>
      <c r="E100" s="7">
        <v>65</v>
      </c>
      <c r="F100" s="4">
        <v>19.854999999999997</v>
      </c>
      <c r="G100" s="4">
        <f t="shared" si="66"/>
        <v>24.854999999999997</v>
      </c>
      <c r="H100" s="4">
        <f t="shared" ref="H100:J100" si="101">G100+5</f>
        <v>29.854999999999997</v>
      </c>
      <c r="I100" s="4">
        <f t="shared" si="101"/>
        <v>34.854999999999997</v>
      </c>
      <c r="J100" s="4">
        <f t="shared" si="101"/>
        <v>39.854999999999997</v>
      </c>
    </row>
    <row r="101" spans="1:10" x14ac:dyDescent="0.25">
      <c r="A101" s="5">
        <f t="shared" si="68"/>
        <v>100</v>
      </c>
      <c r="B101" s="6" t="s">
        <v>4</v>
      </c>
      <c r="C101" s="6" t="s">
        <v>3</v>
      </c>
      <c r="D101" s="6" t="s">
        <v>12</v>
      </c>
      <c r="E101" s="7">
        <v>65</v>
      </c>
      <c r="F101" s="4">
        <v>19.552608695652165</v>
      </c>
      <c r="G101" s="4">
        <f t="shared" si="66"/>
        <v>24.552608695652165</v>
      </c>
      <c r="H101" s="4">
        <f t="shared" ref="H101:J101" si="102">G101+5</f>
        <v>29.552608695652165</v>
      </c>
      <c r="I101" s="4">
        <f t="shared" si="102"/>
        <v>34.552608695652168</v>
      </c>
      <c r="J101" s="4">
        <f t="shared" si="102"/>
        <v>39.552608695652168</v>
      </c>
    </row>
    <row r="102" spans="1:10" x14ac:dyDescent="0.25">
      <c r="A102" s="5">
        <f t="shared" si="68"/>
        <v>101</v>
      </c>
      <c r="B102" s="6" t="s">
        <v>4</v>
      </c>
      <c r="C102" s="6" t="s">
        <v>3</v>
      </c>
      <c r="D102" s="6" t="s">
        <v>13</v>
      </c>
      <c r="E102" s="7">
        <v>65</v>
      </c>
      <c r="F102" s="4">
        <v>18.951847826086961</v>
      </c>
      <c r="G102" s="4">
        <f t="shared" si="66"/>
        <v>23.951847826086961</v>
      </c>
      <c r="H102" s="4">
        <f t="shared" ref="H102:J102" si="103">G102+5</f>
        <v>28.951847826086961</v>
      </c>
      <c r="I102" s="4">
        <f t="shared" si="103"/>
        <v>33.951847826086961</v>
      </c>
      <c r="J102" s="4">
        <f t="shared" si="103"/>
        <v>38.951847826086961</v>
      </c>
    </row>
    <row r="103" spans="1:10" x14ac:dyDescent="0.25">
      <c r="A103" s="5">
        <f t="shared" si="68"/>
        <v>102</v>
      </c>
      <c r="B103" s="6" t="s">
        <v>4</v>
      </c>
      <c r="C103" s="6" t="s">
        <v>3</v>
      </c>
      <c r="D103" s="6" t="s">
        <v>14</v>
      </c>
      <c r="E103" s="7">
        <v>65</v>
      </c>
      <c r="F103" s="4">
        <v>16.469130434782606</v>
      </c>
      <c r="G103" s="4">
        <f t="shared" si="66"/>
        <v>21.469130434782606</v>
      </c>
      <c r="H103" s="4">
        <f t="shared" ref="H103:J103" si="104">G103+5</f>
        <v>26.469130434782606</v>
      </c>
      <c r="I103" s="4">
        <f t="shared" si="104"/>
        <v>31.469130434782606</v>
      </c>
      <c r="J103" s="4">
        <f t="shared" si="104"/>
        <v>36.469130434782606</v>
      </c>
    </row>
    <row r="104" spans="1:10" x14ac:dyDescent="0.25">
      <c r="A104" s="5">
        <f t="shared" si="68"/>
        <v>103</v>
      </c>
      <c r="B104" s="6" t="s">
        <v>4</v>
      </c>
      <c r="C104" s="6" t="s">
        <v>3</v>
      </c>
      <c r="D104" s="6" t="s">
        <v>15</v>
      </c>
      <c r="E104" s="7">
        <v>65</v>
      </c>
      <c r="F104" s="4">
        <v>14.950652173913049</v>
      </c>
      <c r="G104" s="4">
        <f t="shared" si="66"/>
        <v>19.950652173913049</v>
      </c>
      <c r="H104" s="4">
        <f t="shared" ref="H104:J104" si="105">G104+5</f>
        <v>24.950652173913049</v>
      </c>
      <c r="I104" s="4">
        <f t="shared" si="105"/>
        <v>29.950652173913049</v>
      </c>
      <c r="J104" s="4">
        <f t="shared" si="105"/>
        <v>34.950652173913049</v>
      </c>
    </row>
    <row r="105" spans="1:10" x14ac:dyDescent="0.25">
      <c r="A105" s="5">
        <f t="shared" si="68"/>
        <v>104</v>
      </c>
      <c r="B105" s="6" t="s">
        <v>4</v>
      </c>
      <c r="C105" s="6" t="s">
        <v>3</v>
      </c>
      <c r="D105" s="6" t="s">
        <v>16</v>
      </c>
      <c r="E105" s="7">
        <v>65</v>
      </c>
      <c r="F105" s="4">
        <v>16.980652173913054</v>
      </c>
      <c r="G105" s="4">
        <f t="shared" si="66"/>
        <v>21.980652173913054</v>
      </c>
      <c r="H105" s="4">
        <f t="shared" ref="H105:J105" si="106">G105+5</f>
        <v>26.980652173913054</v>
      </c>
      <c r="I105" s="4">
        <f t="shared" si="106"/>
        <v>31.980652173913054</v>
      </c>
      <c r="J105" s="4">
        <f t="shared" si="106"/>
        <v>36.980652173913057</v>
      </c>
    </row>
    <row r="106" spans="1:10" x14ac:dyDescent="0.25">
      <c r="A106" s="5">
        <f t="shared" si="68"/>
        <v>105</v>
      </c>
      <c r="B106" s="6" t="s">
        <v>4</v>
      </c>
      <c r="C106" s="6" t="s">
        <v>3</v>
      </c>
      <c r="D106" s="6" t="s">
        <v>17</v>
      </c>
      <c r="E106" s="7">
        <v>65</v>
      </c>
      <c r="F106" s="4">
        <v>19.212173913043475</v>
      </c>
      <c r="G106" s="4">
        <f t="shared" si="66"/>
        <v>24.212173913043475</v>
      </c>
      <c r="H106" s="4">
        <f t="shared" ref="H106:J106" si="107">G106+5</f>
        <v>29.212173913043475</v>
      </c>
      <c r="I106" s="4">
        <f t="shared" si="107"/>
        <v>34.212173913043472</v>
      </c>
      <c r="J106" s="4">
        <f t="shared" si="107"/>
        <v>39.212173913043472</v>
      </c>
    </row>
    <row r="107" spans="1:10" x14ac:dyDescent="0.25">
      <c r="A107" s="5">
        <f t="shared" si="68"/>
        <v>106</v>
      </c>
      <c r="B107" s="6" t="s">
        <v>4</v>
      </c>
      <c r="C107" s="6" t="s">
        <v>3</v>
      </c>
      <c r="D107" s="6" t="s">
        <v>18</v>
      </c>
      <c r="E107" s="7">
        <v>65</v>
      </c>
      <c r="F107" s="4">
        <v>20.50097826086958</v>
      </c>
      <c r="G107" s="4">
        <f t="shared" si="66"/>
        <v>25.50097826086958</v>
      </c>
      <c r="H107" s="4">
        <f t="shared" ref="H107:J107" si="108">G107+5</f>
        <v>30.50097826086958</v>
      </c>
      <c r="I107" s="4">
        <f t="shared" si="108"/>
        <v>35.50097826086958</v>
      </c>
      <c r="J107" s="4">
        <f t="shared" si="108"/>
        <v>40.50097826086958</v>
      </c>
    </row>
    <row r="108" spans="1:10" x14ac:dyDescent="0.25">
      <c r="A108" s="5">
        <f t="shared" si="68"/>
        <v>107</v>
      </c>
      <c r="B108" s="6" t="s">
        <v>4</v>
      </c>
      <c r="C108" s="6" t="s">
        <v>3</v>
      </c>
      <c r="D108" s="6" t="s">
        <v>19</v>
      </c>
      <c r="E108" s="7">
        <v>65</v>
      </c>
      <c r="F108" s="4">
        <v>21.055217391304346</v>
      </c>
      <c r="G108" s="4">
        <f t="shared" si="66"/>
        <v>26.055217391304346</v>
      </c>
      <c r="H108" s="4">
        <f t="shared" ref="H108:J108" si="109">G108+5</f>
        <v>31.055217391304346</v>
      </c>
      <c r="I108" s="4">
        <f t="shared" si="109"/>
        <v>36.055217391304346</v>
      </c>
      <c r="J108" s="4">
        <f t="shared" si="109"/>
        <v>41.055217391304346</v>
      </c>
    </row>
    <row r="109" spans="1:10" x14ac:dyDescent="0.25">
      <c r="A109" s="5">
        <f t="shared" si="68"/>
        <v>108</v>
      </c>
      <c r="B109" s="6" t="s">
        <v>4</v>
      </c>
      <c r="C109" s="6" t="s">
        <v>3</v>
      </c>
      <c r="D109" s="6" t="s">
        <v>20</v>
      </c>
      <c r="E109" s="7">
        <v>65</v>
      </c>
      <c r="F109" s="4">
        <v>21.108152173913048</v>
      </c>
      <c r="G109" s="4">
        <f t="shared" si="66"/>
        <v>26.108152173913048</v>
      </c>
      <c r="H109" s="4">
        <f t="shared" ref="H109:J109" si="110">G109+5</f>
        <v>31.108152173913048</v>
      </c>
      <c r="I109" s="4">
        <f t="shared" si="110"/>
        <v>36.108152173913048</v>
      </c>
      <c r="J109" s="4">
        <f t="shared" si="110"/>
        <v>41.108152173913048</v>
      </c>
    </row>
    <row r="110" spans="1:10" x14ac:dyDescent="0.25">
      <c r="A110" s="5">
        <f t="shared" si="68"/>
        <v>109</v>
      </c>
      <c r="B110" s="6" t="s">
        <v>4</v>
      </c>
      <c r="C110" s="6" t="s">
        <v>3</v>
      </c>
      <c r="D110" s="6" t="s">
        <v>21</v>
      </c>
      <c r="E110" s="7">
        <v>65</v>
      </c>
      <c r="F110" s="4">
        <v>21.047826086956519</v>
      </c>
      <c r="G110" s="4">
        <f t="shared" si="66"/>
        <v>26.047826086956519</v>
      </c>
      <c r="H110" s="4">
        <f t="shared" ref="H110:J110" si="111">G110+5</f>
        <v>31.047826086956519</v>
      </c>
      <c r="I110" s="4">
        <f t="shared" si="111"/>
        <v>36.047826086956519</v>
      </c>
      <c r="J110" s="4">
        <f t="shared" si="111"/>
        <v>41.047826086956519</v>
      </c>
    </row>
    <row r="111" spans="1:10" x14ac:dyDescent="0.25">
      <c r="A111" s="5">
        <f t="shared" si="68"/>
        <v>110</v>
      </c>
      <c r="B111" s="6" t="s">
        <v>4</v>
      </c>
      <c r="C111" s="6" t="s">
        <v>3</v>
      </c>
      <c r="D111" s="6" t="s">
        <v>22</v>
      </c>
      <c r="E111" s="7">
        <v>65</v>
      </c>
      <c r="F111" s="4">
        <v>20.924456521739138</v>
      </c>
      <c r="G111" s="4">
        <f t="shared" si="66"/>
        <v>25.924456521739138</v>
      </c>
      <c r="H111" s="4">
        <f t="shared" ref="H111:J111" si="112">G111+5</f>
        <v>30.924456521739138</v>
      </c>
      <c r="I111" s="4">
        <f t="shared" si="112"/>
        <v>35.924456521739138</v>
      </c>
      <c r="J111" s="4">
        <f t="shared" si="112"/>
        <v>40.924456521739138</v>
      </c>
    </row>
    <row r="112" spans="1:10" x14ac:dyDescent="0.25">
      <c r="A112" s="5">
        <f t="shared" si="68"/>
        <v>111</v>
      </c>
      <c r="B112" s="6" t="s">
        <v>4</v>
      </c>
      <c r="C112" s="6" t="s">
        <v>3</v>
      </c>
      <c r="D112" s="6" t="s">
        <v>23</v>
      </c>
      <c r="E112" s="7">
        <v>65</v>
      </c>
      <c r="F112" s="4">
        <v>20.639347826086958</v>
      </c>
      <c r="G112" s="4">
        <f t="shared" si="66"/>
        <v>25.639347826086958</v>
      </c>
      <c r="H112" s="4">
        <f t="shared" ref="H112:J112" si="113">G112+5</f>
        <v>30.639347826086958</v>
      </c>
      <c r="I112" s="4">
        <f t="shared" si="113"/>
        <v>35.639347826086961</v>
      </c>
      <c r="J112" s="4">
        <f t="shared" si="113"/>
        <v>40.639347826086961</v>
      </c>
    </row>
    <row r="113" spans="1:10" x14ac:dyDescent="0.25">
      <c r="A113" s="5">
        <f t="shared" si="68"/>
        <v>112</v>
      </c>
      <c r="B113" s="6" t="s">
        <v>4</v>
      </c>
      <c r="C113" s="6" t="s">
        <v>3</v>
      </c>
      <c r="D113" s="6" t="s">
        <v>24</v>
      </c>
      <c r="E113" s="7">
        <v>65</v>
      </c>
      <c r="F113" s="4">
        <v>20.017499999999998</v>
      </c>
      <c r="G113" s="4">
        <f t="shared" si="66"/>
        <v>25.017499999999998</v>
      </c>
      <c r="H113" s="4">
        <f t="shared" ref="H113:J113" si="114">G113+5</f>
        <v>30.017499999999998</v>
      </c>
      <c r="I113" s="4">
        <f t="shared" si="114"/>
        <v>35.017499999999998</v>
      </c>
      <c r="J113" s="4">
        <f t="shared" si="114"/>
        <v>40.017499999999998</v>
      </c>
    </row>
    <row r="114" spans="1:10" x14ac:dyDescent="0.25">
      <c r="A114" s="5">
        <f t="shared" si="68"/>
        <v>113</v>
      </c>
      <c r="B114" s="6" t="s">
        <v>4</v>
      </c>
      <c r="C114" s="6" t="s">
        <v>3</v>
      </c>
      <c r="D114" s="6" t="s">
        <v>25</v>
      </c>
      <c r="E114" s="7">
        <v>65</v>
      </c>
      <c r="F114" s="4">
        <v>19.124999999999996</v>
      </c>
      <c r="G114" s="4">
        <f t="shared" si="66"/>
        <v>24.124999999999996</v>
      </c>
      <c r="H114" s="4">
        <f t="shared" ref="H114:J114" si="115">G114+5</f>
        <v>29.124999999999996</v>
      </c>
      <c r="I114" s="4">
        <f t="shared" si="115"/>
        <v>34.125</v>
      </c>
      <c r="J114" s="4">
        <f t="shared" si="115"/>
        <v>39.125</v>
      </c>
    </row>
    <row r="115" spans="1:10" x14ac:dyDescent="0.25">
      <c r="A115" s="5">
        <f t="shared" si="68"/>
        <v>114</v>
      </c>
      <c r="B115" s="6" t="s">
        <v>4</v>
      </c>
      <c r="C115" s="6" t="s">
        <v>3</v>
      </c>
      <c r="D115" s="6" t="s">
        <v>26</v>
      </c>
      <c r="E115" s="7">
        <v>65</v>
      </c>
      <c r="F115" s="4">
        <v>17.774565217391295</v>
      </c>
      <c r="G115" s="4">
        <f t="shared" si="66"/>
        <v>22.774565217391295</v>
      </c>
      <c r="H115" s="4">
        <f t="shared" ref="H115:J115" si="116">G115+5</f>
        <v>27.774565217391295</v>
      </c>
      <c r="I115" s="4">
        <f t="shared" si="116"/>
        <v>32.774565217391299</v>
      </c>
      <c r="J115" s="4">
        <f t="shared" si="116"/>
        <v>37.774565217391299</v>
      </c>
    </row>
    <row r="116" spans="1:10" x14ac:dyDescent="0.25">
      <c r="A116" s="5">
        <f t="shared" si="68"/>
        <v>115</v>
      </c>
      <c r="B116" s="6" t="s">
        <v>4</v>
      </c>
      <c r="C116" s="6" t="s">
        <v>3</v>
      </c>
      <c r="D116" s="6" t="s">
        <v>27</v>
      </c>
      <c r="E116" s="7">
        <v>65</v>
      </c>
      <c r="F116" s="4">
        <v>17.189673913043478</v>
      </c>
      <c r="G116" s="4">
        <f t="shared" si="66"/>
        <v>22.189673913043478</v>
      </c>
      <c r="H116" s="4">
        <f t="shared" ref="H116:J116" si="117">G116+5</f>
        <v>27.189673913043478</v>
      </c>
      <c r="I116" s="4">
        <f t="shared" si="117"/>
        <v>32.189673913043478</v>
      </c>
      <c r="J116" s="4">
        <f t="shared" si="117"/>
        <v>37.189673913043478</v>
      </c>
    </row>
    <row r="117" spans="1:10" x14ac:dyDescent="0.25">
      <c r="A117" s="5">
        <f t="shared" si="68"/>
        <v>116</v>
      </c>
      <c r="B117" s="6" t="s">
        <v>4</v>
      </c>
      <c r="C117" s="6" t="s">
        <v>3</v>
      </c>
      <c r="D117" s="6" t="s">
        <v>28</v>
      </c>
      <c r="E117" s="7">
        <v>65</v>
      </c>
      <c r="F117" s="4">
        <v>18.917500000000004</v>
      </c>
      <c r="G117" s="4">
        <f t="shared" si="66"/>
        <v>23.917500000000004</v>
      </c>
      <c r="H117" s="4">
        <f t="shared" ref="H117:J117" si="118">G117+5</f>
        <v>28.917500000000004</v>
      </c>
      <c r="I117" s="4">
        <f t="shared" si="118"/>
        <v>33.917500000000004</v>
      </c>
      <c r="J117" s="4">
        <f t="shared" si="118"/>
        <v>38.917500000000004</v>
      </c>
    </row>
    <row r="118" spans="1:10" x14ac:dyDescent="0.25">
      <c r="A118" s="5">
        <f t="shared" si="68"/>
        <v>117</v>
      </c>
      <c r="B118" s="6" t="s">
        <v>4</v>
      </c>
      <c r="C118" s="6" t="s">
        <v>3</v>
      </c>
      <c r="D118" s="6" t="s">
        <v>29</v>
      </c>
      <c r="E118" s="7">
        <v>65</v>
      </c>
      <c r="F118" s="4">
        <v>20.89771739130434</v>
      </c>
      <c r="G118" s="4">
        <f t="shared" si="66"/>
        <v>25.89771739130434</v>
      </c>
      <c r="H118" s="4">
        <f t="shared" ref="H118:J118" si="119">G118+5</f>
        <v>30.89771739130434</v>
      </c>
      <c r="I118" s="4">
        <f t="shared" si="119"/>
        <v>35.89771739130434</v>
      </c>
      <c r="J118" s="4">
        <f t="shared" si="119"/>
        <v>40.89771739130434</v>
      </c>
    </row>
    <row r="119" spans="1:10" x14ac:dyDescent="0.25">
      <c r="A119" s="5">
        <f t="shared" si="68"/>
        <v>118</v>
      </c>
      <c r="B119" s="6" t="s">
        <v>4</v>
      </c>
      <c r="C119" s="6" t="s">
        <v>3</v>
      </c>
      <c r="D119" s="6" t="s">
        <v>30</v>
      </c>
      <c r="E119" s="7">
        <v>65</v>
      </c>
      <c r="F119" s="4">
        <v>21.822826086956528</v>
      </c>
      <c r="G119" s="4">
        <f t="shared" si="66"/>
        <v>26.822826086956528</v>
      </c>
      <c r="H119" s="4">
        <f t="shared" ref="H119:J119" si="120">G119+5</f>
        <v>31.822826086956528</v>
      </c>
      <c r="I119" s="4">
        <f t="shared" si="120"/>
        <v>36.822826086956525</v>
      </c>
      <c r="J119" s="4">
        <f t="shared" si="120"/>
        <v>41.822826086956525</v>
      </c>
    </row>
    <row r="120" spans="1:10" x14ac:dyDescent="0.25">
      <c r="A120" s="5">
        <f t="shared" si="68"/>
        <v>119</v>
      </c>
      <c r="B120" s="6" t="s">
        <v>4</v>
      </c>
      <c r="C120" s="6" t="s">
        <v>3</v>
      </c>
      <c r="D120" s="6" t="s">
        <v>31</v>
      </c>
      <c r="E120" s="7">
        <v>65</v>
      </c>
      <c r="F120" s="4">
        <v>21.988695652173917</v>
      </c>
      <c r="G120" s="4">
        <f t="shared" si="66"/>
        <v>26.988695652173917</v>
      </c>
      <c r="H120" s="4">
        <f t="shared" ref="H120:J120" si="121">G120+5</f>
        <v>31.988695652173917</v>
      </c>
      <c r="I120" s="4">
        <f t="shared" si="121"/>
        <v>36.988695652173917</v>
      </c>
      <c r="J120" s="4">
        <f t="shared" si="121"/>
        <v>41.988695652173917</v>
      </c>
    </row>
    <row r="121" spans="1:10" x14ac:dyDescent="0.25">
      <c r="A121" s="5">
        <f t="shared" si="68"/>
        <v>120</v>
      </c>
      <c r="B121" s="6" t="s">
        <v>4</v>
      </c>
      <c r="C121" s="6" t="s">
        <v>3</v>
      </c>
      <c r="D121" s="6" t="s">
        <v>32</v>
      </c>
      <c r="E121" s="7">
        <v>65</v>
      </c>
      <c r="F121" s="4">
        <v>21.689239130434785</v>
      </c>
      <c r="G121" s="4">
        <f t="shared" si="66"/>
        <v>26.689239130434785</v>
      </c>
      <c r="H121" s="4">
        <f t="shared" ref="H121:J121" si="122">G121+5</f>
        <v>31.689239130434785</v>
      </c>
      <c r="I121" s="4">
        <f t="shared" si="122"/>
        <v>36.689239130434785</v>
      </c>
      <c r="J121" s="4">
        <f t="shared" si="122"/>
        <v>41.689239130434785</v>
      </c>
    </row>
    <row r="122" spans="1:10" x14ac:dyDescent="0.25">
      <c r="A122" s="5">
        <f t="shared" si="68"/>
        <v>121</v>
      </c>
      <c r="B122" s="6" t="s">
        <v>4</v>
      </c>
      <c r="C122" s="6" t="s">
        <v>2</v>
      </c>
      <c r="D122" s="6" t="s">
        <v>9</v>
      </c>
      <c r="E122" s="7">
        <v>26</v>
      </c>
      <c r="F122" s="4">
        <v>21.030978260869571</v>
      </c>
      <c r="G122" s="4">
        <f t="shared" si="66"/>
        <v>26.030978260869571</v>
      </c>
      <c r="H122" s="4">
        <f t="shared" ref="H122:J122" si="123">G122+5</f>
        <v>31.030978260869571</v>
      </c>
      <c r="I122" s="4">
        <f t="shared" si="123"/>
        <v>36.030978260869574</v>
      </c>
      <c r="J122" s="4">
        <f t="shared" si="123"/>
        <v>41.030978260869574</v>
      </c>
    </row>
    <row r="123" spans="1:10" x14ac:dyDescent="0.25">
      <c r="A123" s="5">
        <f t="shared" si="68"/>
        <v>122</v>
      </c>
      <c r="B123" s="6" t="s">
        <v>4</v>
      </c>
      <c r="C123" s="6" t="s">
        <v>2</v>
      </c>
      <c r="D123" s="6" t="s">
        <v>10</v>
      </c>
      <c r="E123" s="7">
        <v>26</v>
      </c>
      <c r="F123" s="4">
        <v>20.468043478260871</v>
      </c>
      <c r="G123" s="4">
        <f t="shared" si="66"/>
        <v>25.468043478260871</v>
      </c>
      <c r="H123" s="4">
        <f t="shared" ref="H123:J123" si="124">G123+5</f>
        <v>30.468043478260871</v>
      </c>
      <c r="I123" s="4">
        <f t="shared" si="124"/>
        <v>35.468043478260867</v>
      </c>
      <c r="J123" s="4">
        <f t="shared" si="124"/>
        <v>40.468043478260867</v>
      </c>
    </row>
    <row r="124" spans="1:10" x14ac:dyDescent="0.25">
      <c r="A124" s="5">
        <f t="shared" si="68"/>
        <v>123</v>
      </c>
      <c r="B124" s="6" t="s">
        <v>4</v>
      </c>
      <c r="C124" s="6" t="s">
        <v>2</v>
      </c>
      <c r="D124" s="6" t="s">
        <v>11</v>
      </c>
      <c r="E124" s="7">
        <v>26</v>
      </c>
      <c r="F124" s="4">
        <v>19.854999999999997</v>
      </c>
      <c r="G124" s="4">
        <f t="shared" si="66"/>
        <v>24.854999999999997</v>
      </c>
      <c r="H124" s="4">
        <f t="shared" ref="H124:J124" si="125">G124+5</f>
        <v>29.854999999999997</v>
      </c>
      <c r="I124" s="4">
        <f t="shared" si="125"/>
        <v>34.854999999999997</v>
      </c>
      <c r="J124" s="4">
        <f t="shared" si="125"/>
        <v>39.854999999999997</v>
      </c>
    </row>
    <row r="125" spans="1:10" x14ac:dyDescent="0.25">
      <c r="A125" s="5">
        <f t="shared" si="68"/>
        <v>124</v>
      </c>
      <c r="B125" s="6" t="s">
        <v>4</v>
      </c>
      <c r="C125" s="6" t="s">
        <v>2</v>
      </c>
      <c r="D125" s="6" t="s">
        <v>12</v>
      </c>
      <c r="E125" s="7">
        <v>26</v>
      </c>
      <c r="F125" s="4">
        <v>19.552608695652165</v>
      </c>
      <c r="G125" s="4">
        <f t="shared" si="66"/>
        <v>24.552608695652165</v>
      </c>
      <c r="H125" s="4">
        <f t="shared" ref="H125:J125" si="126">G125+5</f>
        <v>29.552608695652165</v>
      </c>
      <c r="I125" s="4">
        <f t="shared" si="126"/>
        <v>34.552608695652168</v>
      </c>
      <c r="J125" s="4">
        <f t="shared" si="126"/>
        <v>39.552608695652168</v>
      </c>
    </row>
    <row r="126" spans="1:10" x14ac:dyDescent="0.25">
      <c r="A126" s="5">
        <f t="shared" si="68"/>
        <v>125</v>
      </c>
      <c r="B126" s="6" t="s">
        <v>4</v>
      </c>
      <c r="C126" s="6" t="s">
        <v>2</v>
      </c>
      <c r="D126" s="6" t="s">
        <v>13</v>
      </c>
      <c r="E126" s="7">
        <v>26</v>
      </c>
      <c r="F126" s="4">
        <v>18.951847826086961</v>
      </c>
      <c r="G126" s="4">
        <f t="shared" si="66"/>
        <v>23.951847826086961</v>
      </c>
      <c r="H126" s="4">
        <f t="shared" ref="H126:J126" si="127">G126+5</f>
        <v>28.951847826086961</v>
      </c>
      <c r="I126" s="4">
        <f t="shared" si="127"/>
        <v>33.951847826086961</v>
      </c>
      <c r="J126" s="4">
        <f t="shared" si="127"/>
        <v>38.951847826086961</v>
      </c>
    </row>
    <row r="127" spans="1:10" x14ac:dyDescent="0.25">
      <c r="A127" s="5">
        <f t="shared" si="68"/>
        <v>126</v>
      </c>
      <c r="B127" s="6" t="s">
        <v>4</v>
      </c>
      <c r="C127" s="6" t="s">
        <v>2</v>
      </c>
      <c r="D127" s="6" t="s">
        <v>14</v>
      </c>
      <c r="E127" s="7">
        <v>26</v>
      </c>
      <c r="F127" s="4">
        <v>16.469130434782606</v>
      </c>
      <c r="G127" s="4">
        <f t="shared" si="66"/>
        <v>21.469130434782606</v>
      </c>
      <c r="H127" s="4">
        <f t="shared" ref="H127:J127" si="128">G127+5</f>
        <v>26.469130434782606</v>
      </c>
      <c r="I127" s="4">
        <f t="shared" si="128"/>
        <v>31.469130434782606</v>
      </c>
      <c r="J127" s="4">
        <f t="shared" si="128"/>
        <v>36.469130434782606</v>
      </c>
    </row>
    <row r="128" spans="1:10" x14ac:dyDescent="0.25">
      <c r="A128" s="5">
        <f t="shared" si="68"/>
        <v>127</v>
      </c>
      <c r="B128" s="6" t="s">
        <v>4</v>
      </c>
      <c r="C128" s="6" t="s">
        <v>2</v>
      </c>
      <c r="D128" s="6" t="s">
        <v>15</v>
      </c>
      <c r="E128" s="7">
        <v>26</v>
      </c>
      <c r="F128" s="4">
        <v>14.950652173913049</v>
      </c>
      <c r="G128" s="4">
        <f t="shared" si="66"/>
        <v>19.950652173913049</v>
      </c>
      <c r="H128" s="4">
        <f t="shared" ref="H128:J128" si="129">G128+5</f>
        <v>24.950652173913049</v>
      </c>
      <c r="I128" s="4">
        <f t="shared" si="129"/>
        <v>29.950652173913049</v>
      </c>
      <c r="J128" s="4">
        <f t="shared" si="129"/>
        <v>34.950652173913049</v>
      </c>
    </row>
    <row r="129" spans="1:10" x14ac:dyDescent="0.25">
      <c r="A129" s="5">
        <f t="shared" si="68"/>
        <v>128</v>
      </c>
      <c r="B129" s="6" t="s">
        <v>4</v>
      </c>
      <c r="C129" s="6" t="s">
        <v>2</v>
      </c>
      <c r="D129" s="6" t="s">
        <v>16</v>
      </c>
      <c r="E129" s="7">
        <v>26</v>
      </c>
      <c r="F129" s="4">
        <v>16.980652173913054</v>
      </c>
      <c r="G129" s="4">
        <f t="shared" si="66"/>
        <v>21.980652173913054</v>
      </c>
      <c r="H129" s="4">
        <f t="shared" ref="H129:J129" si="130">G129+5</f>
        <v>26.980652173913054</v>
      </c>
      <c r="I129" s="4">
        <f t="shared" si="130"/>
        <v>31.980652173913054</v>
      </c>
      <c r="J129" s="4">
        <f t="shared" si="130"/>
        <v>36.980652173913057</v>
      </c>
    </row>
    <row r="130" spans="1:10" x14ac:dyDescent="0.25">
      <c r="A130" s="5">
        <f t="shared" si="68"/>
        <v>129</v>
      </c>
      <c r="B130" s="6" t="s">
        <v>4</v>
      </c>
      <c r="C130" s="6" t="s">
        <v>2</v>
      </c>
      <c r="D130" s="6" t="s">
        <v>17</v>
      </c>
      <c r="E130" s="7">
        <v>26</v>
      </c>
      <c r="F130" s="4">
        <v>19.212173913043475</v>
      </c>
      <c r="G130" s="4">
        <f t="shared" si="66"/>
        <v>24.212173913043475</v>
      </c>
      <c r="H130" s="4">
        <f t="shared" ref="H130:J130" si="131">G130+5</f>
        <v>29.212173913043475</v>
      </c>
      <c r="I130" s="4">
        <f t="shared" si="131"/>
        <v>34.212173913043472</v>
      </c>
      <c r="J130" s="4">
        <f t="shared" si="131"/>
        <v>39.212173913043472</v>
      </c>
    </row>
    <row r="131" spans="1:10" x14ac:dyDescent="0.25">
      <c r="A131" s="5">
        <f t="shared" si="68"/>
        <v>130</v>
      </c>
      <c r="B131" s="6" t="s">
        <v>4</v>
      </c>
      <c r="C131" s="6" t="s">
        <v>2</v>
      </c>
      <c r="D131" s="6" t="s">
        <v>18</v>
      </c>
      <c r="E131" s="7">
        <v>26</v>
      </c>
      <c r="F131" s="4">
        <v>20.50097826086958</v>
      </c>
      <c r="G131" s="4">
        <f t="shared" ref="G131:G193" si="132">F131+5</f>
        <v>25.50097826086958</v>
      </c>
      <c r="H131" s="4">
        <f t="shared" ref="H131:J131" si="133">G131+5</f>
        <v>30.50097826086958</v>
      </c>
      <c r="I131" s="4">
        <f t="shared" si="133"/>
        <v>35.50097826086958</v>
      </c>
      <c r="J131" s="4">
        <f t="shared" si="133"/>
        <v>40.50097826086958</v>
      </c>
    </row>
    <row r="132" spans="1:10" x14ac:dyDescent="0.25">
      <c r="A132" s="5">
        <f t="shared" ref="A132:A193" si="134">A131+1</f>
        <v>131</v>
      </c>
      <c r="B132" s="6" t="s">
        <v>4</v>
      </c>
      <c r="C132" s="6" t="s">
        <v>2</v>
      </c>
      <c r="D132" s="6" t="s">
        <v>19</v>
      </c>
      <c r="E132" s="7">
        <v>26</v>
      </c>
      <c r="F132" s="4">
        <v>21.055217391304346</v>
      </c>
      <c r="G132" s="4">
        <f t="shared" si="132"/>
        <v>26.055217391304346</v>
      </c>
      <c r="H132" s="4">
        <f t="shared" ref="H132:J132" si="135">G132+5</f>
        <v>31.055217391304346</v>
      </c>
      <c r="I132" s="4">
        <f t="shared" si="135"/>
        <v>36.055217391304346</v>
      </c>
      <c r="J132" s="4">
        <f t="shared" si="135"/>
        <v>41.055217391304346</v>
      </c>
    </row>
    <row r="133" spans="1:10" x14ac:dyDescent="0.25">
      <c r="A133" s="5">
        <f t="shared" si="134"/>
        <v>132</v>
      </c>
      <c r="B133" s="6" t="s">
        <v>4</v>
      </c>
      <c r="C133" s="6" t="s">
        <v>2</v>
      </c>
      <c r="D133" s="6" t="s">
        <v>20</v>
      </c>
      <c r="E133" s="7">
        <v>26</v>
      </c>
      <c r="F133" s="4">
        <v>21.108152173913048</v>
      </c>
      <c r="G133" s="4">
        <f t="shared" si="132"/>
        <v>26.108152173913048</v>
      </c>
      <c r="H133" s="4">
        <f t="shared" ref="H133:J133" si="136">G133+5</f>
        <v>31.108152173913048</v>
      </c>
      <c r="I133" s="4">
        <f t="shared" si="136"/>
        <v>36.108152173913048</v>
      </c>
      <c r="J133" s="4">
        <f t="shared" si="136"/>
        <v>41.108152173913048</v>
      </c>
    </row>
    <row r="134" spans="1:10" x14ac:dyDescent="0.25">
      <c r="A134" s="5">
        <f t="shared" si="134"/>
        <v>133</v>
      </c>
      <c r="B134" s="6" t="s">
        <v>4</v>
      </c>
      <c r="C134" s="6" t="s">
        <v>2</v>
      </c>
      <c r="D134" s="6" t="s">
        <v>21</v>
      </c>
      <c r="E134" s="7">
        <v>26</v>
      </c>
      <c r="F134" s="4">
        <v>21.047826086956519</v>
      </c>
      <c r="G134" s="4">
        <f t="shared" si="132"/>
        <v>26.047826086956519</v>
      </c>
      <c r="H134" s="4">
        <f t="shared" ref="H134:J134" si="137">G134+5</f>
        <v>31.047826086956519</v>
      </c>
      <c r="I134" s="4">
        <f t="shared" si="137"/>
        <v>36.047826086956519</v>
      </c>
      <c r="J134" s="4">
        <f t="shared" si="137"/>
        <v>41.047826086956519</v>
      </c>
    </row>
    <row r="135" spans="1:10" x14ac:dyDescent="0.25">
      <c r="A135" s="5">
        <f t="shared" si="134"/>
        <v>134</v>
      </c>
      <c r="B135" s="6" t="s">
        <v>4</v>
      </c>
      <c r="C135" s="6" t="s">
        <v>2</v>
      </c>
      <c r="D135" s="6" t="s">
        <v>22</v>
      </c>
      <c r="E135" s="7">
        <v>26</v>
      </c>
      <c r="F135" s="4">
        <v>20.924456521739138</v>
      </c>
      <c r="G135" s="4">
        <f t="shared" si="132"/>
        <v>25.924456521739138</v>
      </c>
      <c r="H135" s="4">
        <f t="shared" ref="H135:J135" si="138">G135+5</f>
        <v>30.924456521739138</v>
      </c>
      <c r="I135" s="4">
        <f t="shared" si="138"/>
        <v>35.924456521739138</v>
      </c>
      <c r="J135" s="4">
        <f t="shared" si="138"/>
        <v>40.924456521739138</v>
      </c>
    </row>
    <row r="136" spans="1:10" x14ac:dyDescent="0.25">
      <c r="A136" s="5">
        <f t="shared" si="134"/>
        <v>135</v>
      </c>
      <c r="B136" s="6" t="s">
        <v>4</v>
      </c>
      <c r="C136" s="6" t="s">
        <v>2</v>
      </c>
      <c r="D136" s="6" t="s">
        <v>23</v>
      </c>
      <c r="E136" s="7">
        <v>26</v>
      </c>
      <c r="F136" s="4">
        <v>20.639347826086958</v>
      </c>
      <c r="G136" s="4">
        <f t="shared" si="132"/>
        <v>25.639347826086958</v>
      </c>
      <c r="H136" s="4">
        <f t="shared" ref="H136:J136" si="139">G136+5</f>
        <v>30.639347826086958</v>
      </c>
      <c r="I136" s="4">
        <f t="shared" si="139"/>
        <v>35.639347826086961</v>
      </c>
      <c r="J136" s="4">
        <f t="shared" si="139"/>
        <v>40.639347826086961</v>
      </c>
    </row>
    <row r="137" spans="1:10" x14ac:dyDescent="0.25">
      <c r="A137" s="5">
        <f t="shared" si="134"/>
        <v>136</v>
      </c>
      <c r="B137" s="6" t="s">
        <v>4</v>
      </c>
      <c r="C137" s="6" t="s">
        <v>2</v>
      </c>
      <c r="D137" s="6" t="s">
        <v>24</v>
      </c>
      <c r="E137" s="7">
        <v>26</v>
      </c>
      <c r="F137" s="4">
        <v>20.017499999999998</v>
      </c>
      <c r="G137" s="4">
        <f t="shared" si="132"/>
        <v>25.017499999999998</v>
      </c>
      <c r="H137" s="4">
        <f t="shared" ref="H137:J137" si="140">G137+5</f>
        <v>30.017499999999998</v>
      </c>
      <c r="I137" s="4">
        <f t="shared" si="140"/>
        <v>35.017499999999998</v>
      </c>
      <c r="J137" s="4">
        <f t="shared" si="140"/>
        <v>40.017499999999998</v>
      </c>
    </row>
    <row r="138" spans="1:10" x14ac:dyDescent="0.25">
      <c r="A138" s="5">
        <f t="shared" si="134"/>
        <v>137</v>
      </c>
      <c r="B138" s="6" t="s">
        <v>4</v>
      </c>
      <c r="C138" s="6" t="s">
        <v>2</v>
      </c>
      <c r="D138" s="6" t="s">
        <v>25</v>
      </c>
      <c r="E138" s="7">
        <v>26</v>
      </c>
      <c r="F138" s="4">
        <v>19.124999999999996</v>
      </c>
      <c r="G138" s="4">
        <f t="shared" si="132"/>
        <v>24.124999999999996</v>
      </c>
      <c r="H138" s="4">
        <f t="shared" ref="H138:J138" si="141">G138+5</f>
        <v>29.124999999999996</v>
      </c>
      <c r="I138" s="4">
        <f t="shared" si="141"/>
        <v>34.125</v>
      </c>
      <c r="J138" s="4">
        <f t="shared" si="141"/>
        <v>39.125</v>
      </c>
    </row>
    <row r="139" spans="1:10" x14ac:dyDescent="0.25">
      <c r="A139" s="5">
        <f t="shared" si="134"/>
        <v>138</v>
      </c>
      <c r="B139" s="6" t="s">
        <v>4</v>
      </c>
      <c r="C139" s="6" t="s">
        <v>2</v>
      </c>
      <c r="D139" s="6" t="s">
        <v>26</v>
      </c>
      <c r="E139" s="7">
        <v>26</v>
      </c>
      <c r="F139" s="4">
        <v>17.774565217391295</v>
      </c>
      <c r="G139" s="4">
        <f t="shared" si="132"/>
        <v>22.774565217391295</v>
      </c>
      <c r="H139" s="4">
        <f t="shared" ref="H139:J139" si="142">G139+5</f>
        <v>27.774565217391295</v>
      </c>
      <c r="I139" s="4">
        <f t="shared" si="142"/>
        <v>32.774565217391299</v>
      </c>
      <c r="J139" s="4">
        <f t="shared" si="142"/>
        <v>37.774565217391299</v>
      </c>
    </row>
    <row r="140" spans="1:10" x14ac:dyDescent="0.25">
      <c r="A140" s="5">
        <f t="shared" si="134"/>
        <v>139</v>
      </c>
      <c r="B140" s="6" t="s">
        <v>4</v>
      </c>
      <c r="C140" s="6" t="s">
        <v>2</v>
      </c>
      <c r="D140" s="6" t="s">
        <v>27</v>
      </c>
      <c r="E140" s="7">
        <v>26</v>
      </c>
      <c r="F140" s="4">
        <v>17.189673913043478</v>
      </c>
      <c r="G140" s="4">
        <f t="shared" si="132"/>
        <v>22.189673913043478</v>
      </c>
      <c r="H140" s="4">
        <f t="shared" ref="H140:J140" si="143">G140+5</f>
        <v>27.189673913043478</v>
      </c>
      <c r="I140" s="4">
        <f t="shared" si="143"/>
        <v>32.189673913043478</v>
      </c>
      <c r="J140" s="4">
        <f t="shared" si="143"/>
        <v>37.189673913043478</v>
      </c>
    </row>
    <row r="141" spans="1:10" x14ac:dyDescent="0.25">
      <c r="A141" s="5">
        <f t="shared" si="134"/>
        <v>140</v>
      </c>
      <c r="B141" s="6" t="s">
        <v>4</v>
      </c>
      <c r="C141" s="6" t="s">
        <v>2</v>
      </c>
      <c r="D141" s="6" t="s">
        <v>28</v>
      </c>
      <c r="E141" s="7">
        <v>26</v>
      </c>
      <c r="F141" s="4">
        <v>18.917500000000004</v>
      </c>
      <c r="G141" s="4">
        <f t="shared" si="132"/>
        <v>23.917500000000004</v>
      </c>
      <c r="H141" s="4">
        <f t="shared" ref="H141:J141" si="144">G141+5</f>
        <v>28.917500000000004</v>
      </c>
      <c r="I141" s="4">
        <f t="shared" si="144"/>
        <v>33.917500000000004</v>
      </c>
      <c r="J141" s="4">
        <f t="shared" si="144"/>
        <v>38.917500000000004</v>
      </c>
    </row>
    <row r="142" spans="1:10" x14ac:dyDescent="0.25">
      <c r="A142" s="5">
        <f t="shared" si="134"/>
        <v>141</v>
      </c>
      <c r="B142" s="6" t="s">
        <v>4</v>
      </c>
      <c r="C142" s="6" t="s">
        <v>2</v>
      </c>
      <c r="D142" s="6" t="s">
        <v>29</v>
      </c>
      <c r="E142" s="7">
        <v>26</v>
      </c>
      <c r="F142" s="4">
        <v>20.89771739130434</v>
      </c>
      <c r="G142" s="4">
        <f t="shared" si="132"/>
        <v>25.89771739130434</v>
      </c>
      <c r="H142" s="4">
        <f t="shared" ref="H142:J142" si="145">G142+5</f>
        <v>30.89771739130434</v>
      </c>
      <c r="I142" s="4">
        <f t="shared" si="145"/>
        <v>35.89771739130434</v>
      </c>
      <c r="J142" s="4">
        <f t="shared" si="145"/>
        <v>40.89771739130434</v>
      </c>
    </row>
    <row r="143" spans="1:10" x14ac:dyDescent="0.25">
      <c r="A143" s="5">
        <f t="shared" si="134"/>
        <v>142</v>
      </c>
      <c r="B143" s="6" t="s">
        <v>4</v>
      </c>
      <c r="C143" s="6" t="s">
        <v>2</v>
      </c>
      <c r="D143" s="6" t="s">
        <v>30</v>
      </c>
      <c r="E143" s="7">
        <v>26</v>
      </c>
      <c r="F143" s="4">
        <v>21.822826086956528</v>
      </c>
      <c r="G143" s="4">
        <f t="shared" si="132"/>
        <v>26.822826086956528</v>
      </c>
      <c r="H143" s="4">
        <f t="shared" ref="H143:J143" si="146">G143+5</f>
        <v>31.822826086956528</v>
      </c>
      <c r="I143" s="4">
        <f t="shared" si="146"/>
        <v>36.822826086956525</v>
      </c>
      <c r="J143" s="4">
        <f t="shared" si="146"/>
        <v>41.822826086956525</v>
      </c>
    </row>
    <row r="144" spans="1:10" x14ac:dyDescent="0.25">
      <c r="A144" s="5">
        <f t="shared" si="134"/>
        <v>143</v>
      </c>
      <c r="B144" s="6" t="s">
        <v>4</v>
      </c>
      <c r="C144" s="6" t="s">
        <v>2</v>
      </c>
      <c r="D144" s="6" t="s">
        <v>31</v>
      </c>
      <c r="E144" s="7">
        <v>26</v>
      </c>
      <c r="F144" s="4">
        <v>21.988695652173917</v>
      </c>
      <c r="G144" s="4">
        <f t="shared" si="132"/>
        <v>26.988695652173917</v>
      </c>
      <c r="H144" s="4">
        <f t="shared" ref="H144:J144" si="147">G144+5</f>
        <v>31.988695652173917</v>
      </c>
      <c r="I144" s="4">
        <f t="shared" si="147"/>
        <v>36.988695652173917</v>
      </c>
      <c r="J144" s="4">
        <f t="shared" si="147"/>
        <v>41.988695652173917</v>
      </c>
    </row>
    <row r="145" spans="1:10" x14ac:dyDescent="0.25">
      <c r="A145" s="5">
        <f t="shared" si="134"/>
        <v>144</v>
      </c>
      <c r="B145" s="6" t="s">
        <v>4</v>
      </c>
      <c r="C145" s="6" t="s">
        <v>2</v>
      </c>
      <c r="D145" s="6" t="s">
        <v>32</v>
      </c>
      <c r="E145" s="7">
        <v>26</v>
      </c>
      <c r="F145" s="4">
        <v>21.689239130434785</v>
      </c>
      <c r="G145" s="4">
        <f t="shared" si="132"/>
        <v>26.689239130434785</v>
      </c>
      <c r="H145" s="4">
        <f t="shared" ref="H145:J145" si="148">G145+5</f>
        <v>31.689239130434785</v>
      </c>
      <c r="I145" s="4">
        <f t="shared" si="148"/>
        <v>36.689239130434785</v>
      </c>
      <c r="J145" s="4">
        <f t="shared" si="148"/>
        <v>41.689239130434785</v>
      </c>
    </row>
    <row r="146" spans="1:10" x14ac:dyDescent="0.25">
      <c r="A146" s="5">
        <f t="shared" si="134"/>
        <v>145</v>
      </c>
      <c r="B146" s="6" t="s">
        <v>34</v>
      </c>
      <c r="C146" s="6" t="s">
        <v>3</v>
      </c>
      <c r="D146" s="6" t="s">
        <v>9</v>
      </c>
      <c r="E146" s="7">
        <v>65</v>
      </c>
      <c r="F146" s="4">
        <v>25.687032967032962</v>
      </c>
      <c r="G146" s="4">
        <f t="shared" si="132"/>
        <v>30.687032967032962</v>
      </c>
      <c r="H146" s="4">
        <f t="shared" ref="H146:J146" si="149">G146+5</f>
        <v>35.687032967032962</v>
      </c>
      <c r="I146" s="4">
        <f t="shared" si="149"/>
        <v>40.687032967032962</v>
      </c>
      <c r="J146" s="4">
        <f t="shared" si="149"/>
        <v>45.687032967032962</v>
      </c>
    </row>
    <row r="147" spans="1:10" x14ac:dyDescent="0.25">
      <c r="A147" s="5">
        <f t="shared" si="134"/>
        <v>146</v>
      </c>
      <c r="B147" s="6" t="s">
        <v>34</v>
      </c>
      <c r="C147" s="6" t="s">
        <v>3</v>
      </c>
      <c r="D147" s="6" t="s">
        <v>10</v>
      </c>
      <c r="E147" s="7">
        <v>65</v>
      </c>
      <c r="F147" s="4">
        <v>25.425934065934076</v>
      </c>
      <c r="G147" s="4">
        <f t="shared" si="132"/>
        <v>30.425934065934076</v>
      </c>
      <c r="H147" s="4">
        <f t="shared" ref="H147:J147" si="150">G147+5</f>
        <v>35.425934065934072</v>
      </c>
      <c r="I147" s="4">
        <f t="shared" si="150"/>
        <v>40.425934065934072</v>
      </c>
      <c r="J147" s="4">
        <f t="shared" si="150"/>
        <v>45.425934065934072</v>
      </c>
    </row>
    <row r="148" spans="1:10" x14ac:dyDescent="0.25">
      <c r="A148" s="5">
        <f t="shared" si="134"/>
        <v>147</v>
      </c>
      <c r="B148" s="6" t="s">
        <v>34</v>
      </c>
      <c r="C148" s="6" t="s">
        <v>3</v>
      </c>
      <c r="D148" s="6" t="s">
        <v>11</v>
      </c>
      <c r="E148" s="7">
        <v>65</v>
      </c>
      <c r="F148" s="4">
        <v>25.193626373626373</v>
      </c>
      <c r="G148" s="4">
        <f t="shared" si="132"/>
        <v>30.193626373626373</v>
      </c>
      <c r="H148" s="4">
        <f t="shared" ref="H148:J148" si="151">G148+5</f>
        <v>35.193626373626373</v>
      </c>
      <c r="I148" s="4">
        <f t="shared" si="151"/>
        <v>40.193626373626373</v>
      </c>
      <c r="J148" s="4">
        <f t="shared" si="151"/>
        <v>45.193626373626373</v>
      </c>
    </row>
    <row r="149" spans="1:10" x14ac:dyDescent="0.25">
      <c r="A149" s="5">
        <f t="shared" si="134"/>
        <v>148</v>
      </c>
      <c r="B149" s="6" t="s">
        <v>34</v>
      </c>
      <c r="C149" s="6" t="s">
        <v>3</v>
      </c>
      <c r="D149" s="6" t="s">
        <v>12</v>
      </c>
      <c r="E149" s="7">
        <v>65</v>
      </c>
      <c r="F149" s="4">
        <v>25.053846153846159</v>
      </c>
      <c r="G149" s="4">
        <f t="shared" si="132"/>
        <v>30.053846153846159</v>
      </c>
      <c r="H149" s="4">
        <f t="shared" ref="H149:J149" si="152">G149+5</f>
        <v>35.053846153846159</v>
      </c>
      <c r="I149" s="4">
        <f t="shared" si="152"/>
        <v>40.053846153846159</v>
      </c>
      <c r="J149" s="4">
        <f t="shared" si="152"/>
        <v>45.053846153846159</v>
      </c>
    </row>
    <row r="150" spans="1:10" x14ac:dyDescent="0.25">
      <c r="A150" s="5">
        <f t="shared" si="134"/>
        <v>149</v>
      </c>
      <c r="B150" s="6" t="s">
        <v>34</v>
      </c>
      <c r="C150" s="6" t="s">
        <v>3</v>
      </c>
      <c r="D150" s="6" t="s">
        <v>13</v>
      </c>
      <c r="E150" s="7">
        <v>65</v>
      </c>
      <c r="F150" s="4">
        <v>24.96857142857143</v>
      </c>
      <c r="G150" s="4">
        <f t="shared" si="132"/>
        <v>29.96857142857143</v>
      </c>
      <c r="H150" s="4">
        <f t="shared" ref="H150:J150" si="153">G150+5</f>
        <v>34.96857142857143</v>
      </c>
      <c r="I150" s="4">
        <f t="shared" si="153"/>
        <v>39.96857142857143</v>
      </c>
      <c r="J150" s="4">
        <f t="shared" si="153"/>
        <v>44.96857142857143</v>
      </c>
    </row>
    <row r="151" spans="1:10" x14ac:dyDescent="0.25">
      <c r="A151" s="5">
        <f t="shared" si="134"/>
        <v>150</v>
      </c>
      <c r="B151" s="6" t="s">
        <v>34</v>
      </c>
      <c r="C151" s="6" t="s">
        <v>3</v>
      </c>
      <c r="D151" s="6" t="s">
        <v>14</v>
      </c>
      <c r="E151" s="7">
        <v>65</v>
      </c>
      <c r="F151" s="4">
        <v>24.872967032967036</v>
      </c>
      <c r="G151" s="4">
        <f t="shared" si="132"/>
        <v>29.872967032967036</v>
      </c>
      <c r="H151" s="4">
        <f t="shared" ref="H151:J151" si="154">G151+5</f>
        <v>34.87296703296704</v>
      </c>
      <c r="I151" s="4">
        <f t="shared" si="154"/>
        <v>39.87296703296704</v>
      </c>
      <c r="J151" s="4">
        <f t="shared" si="154"/>
        <v>44.87296703296704</v>
      </c>
    </row>
    <row r="152" spans="1:10" x14ac:dyDescent="0.25">
      <c r="A152" s="5">
        <f t="shared" si="134"/>
        <v>151</v>
      </c>
      <c r="B152" s="6" t="s">
        <v>34</v>
      </c>
      <c r="C152" s="6" t="s">
        <v>3</v>
      </c>
      <c r="D152" s="6" t="s">
        <v>15</v>
      </c>
      <c r="E152" s="7">
        <v>65</v>
      </c>
      <c r="F152" s="4">
        <v>24.2621978021978</v>
      </c>
      <c r="G152" s="4">
        <f t="shared" si="132"/>
        <v>29.2621978021978</v>
      </c>
      <c r="H152" s="4">
        <f t="shared" ref="H152:J152" si="155">G152+5</f>
        <v>34.262197802197804</v>
      </c>
      <c r="I152" s="4">
        <f t="shared" si="155"/>
        <v>39.262197802197804</v>
      </c>
      <c r="J152" s="4">
        <f t="shared" si="155"/>
        <v>44.262197802197804</v>
      </c>
    </row>
    <row r="153" spans="1:10" x14ac:dyDescent="0.25">
      <c r="A153" s="5">
        <f t="shared" si="134"/>
        <v>152</v>
      </c>
      <c r="B153" s="6" t="s">
        <v>34</v>
      </c>
      <c r="C153" s="6" t="s">
        <v>3</v>
      </c>
      <c r="D153" s="6" t="s">
        <v>16</v>
      </c>
      <c r="E153" s="7">
        <v>65</v>
      </c>
      <c r="F153" s="4">
        <v>23.307472527472534</v>
      </c>
      <c r="G153" s="4">
        <f t="shared" si="132"/>
        <v>28.307472527472534</v>
      </c>
      <c r="H153" s="4">
        <f t="shared" ref="H153:J153" si="156">G153+5</f>
        <v>33.307472527472534</v>
      </c>
      <c r="I153" s="4">
        <f t="shared" si="156"/>
        <v>38.307472527472534</v>
      </c>
      <c r="J153" s="4">
        <f t="shared" si="156"/>
        <v>43.307472527472534</v>
      </c>
    </row>
    <row r="154" spans="1:10" x14ac:dyDescent="0.25">
      <c r="A154" s="5">
        <f t="shared" si="134"/>
        <v>153</v>
      </c>
      <c r="B154" s="6" t="s">
        <v>34</v>
      </c>
      <c r="C154" s="6" t="s">
        <v>3</v>
      </c>
      <c r="D154" s="6" t="s">
        <v>17</v>
      </c>
      <c r="E154" s="7">
        <v>65</v>
      </c>
      <c r="F154" s="4">
        <v>23.74582417582419</v>
      </c>
      <c r="G154" s="4">
        <f t="shared" si="132"/>
        <v>28.74582417582419</v>
      </c>
      <c r="H154" s="4">
        <f t="shared" ref="H154:J154" si="157">G154+5</f>
        <v>33.74582417582419</v>
      </c>
      <c r="I154" s="4">
        <f t="shared" si="157"/>
        <v>38.74582417582419</v>
      </c>
      <c r="J154" s="4">
        <f t="shared" si="157"/>
        <v>43.74582417582419</v>
      </c>
    </row>
    <row r="155" spans="1:10" x14ac:dyDescent="0.25">
      <c r="A155" s="5">
        <f t="shared" si="134"/>
        <v>154</v>
      </c>
      <c r="B155" s="6" t="s">
        <v>34</v>
      </c>
      <c r="C155" s="6" t="s">
        <v>3</v>
      </c>
      <c r="D155" s="6" t="s">
        <v>18</v>
      </c>
      <c r="E155" s="7">
        <v>65</v>
      </c>
      <c r="F155" s="4">
        <v>25.627472527472516</v>
      </c>
      <c r="G155" s="4">
        <f t="shared" si="132"/>
        <v>30.627472527472516</v>
      </c>
      <c r="H155" s="4">
        <f t="shared" ref="H155:J155" si="158">G155+5</f>
        <v>35.62747252747252</v>
      </c>
      <c r="I155" s="4">
        <f t="shared" si="158"/>
        <v>40.62747252747252</v>
      </c>
      <c r="J155" s="4">
        <f t="shared" si="158"/>
        <v>45.62747252747252</v>
      </c>
    </row>
    <row r="156" spans="1:10" x14ac:dyDescent="0.25">
      <c r="A156" s="5">
        <f t="shared" si="134"/>
        <v>155</v>
      </c>
      <c r="B156" s="6" t="s">
        <v>34</v>
      </c>
      <c r="C156" s="6" t="s">
        <v>3</v>
      </c>
      <c r="D156" s="6" t="s">
        <v>19</v>
      </c>
      <c r="E156" s="7">
        <v>65</v>
      </c>
      <c r="F156" s="4">
        <v>27.217032967032971</v>
      </c>
      <c r="G156" s="4">
        <f t="shared" si="132"/>
        <v>32.217032967032971</v>
      </c>
      <c r="H156" s="4">
        <f t="shared" ref="H156:J156" si="159">G156+5</f>
        <v>37.217032967032971</v>
      </c>
      <c r="I156" s="4">
        <f t="shared" si="159"/>
        <v>42.217032967032971</v>
      </c>
      <c r="J156" s="4">
        <f t="shared" si="159"/>
        <v>47.217032967032971</v>
      </c>
    </row>
    <row r="157" spans="1:10" x14ac:dyDescent="0.25">
      <c r="A157" s="5">
        <f t="shared" si="134"/>
        <v>156</v>
      </c>
      <c r="B157" s="6" t="s">
        <v>34</v>
      </c>
      <c r="C157" s="6" t="s">
        <v>3</v>
      </c>
      <c r="D157" s="6" t="s">
        <v>20</v>
      </c>
      <c r="E157" s="7">
        <v>65</v>
      </c>
      <c r="F157" s="4">
        <v>27.935054945054933</v>
      </c>
      <c r="G157" s="4">
        <f t="shared" si="132"/>
        <v>32.935054945054929</v>
      </c>
      <c r="H157" s="4">
        <f t="shared" ref="H157:J157" si="160">G157+5</f>
        <v>37.935054945054929</v>
      </c>
      <c r="I157" s="4">
        <f t="shared" si="160"/>
        <v>42.935054945054929</v>
      </c>
      <c r="J157" s="4">
        <f t="shared" si="160"/>
        <v>47.935054945054929</v>
      </c>
    </row>
    <row r="158" spans="1:10" x14ac:dyDescent="0.25">
      <c r="A158" s="5">
        <f t="shared" si="134"/>
        <v>157</v>
      </c>
      <c r="B158" s="6" t="s">
        <v>34</v>
      </c>
      <c r="C158" s="6" t="s">
        <v>3</v>
      </c>
      <c r="D158" s="6" t="s">
        <v>21</v>
      </c>
      <c r="E158" s="7">
        <v>65</v>
      </c>
      <c r="F158" s="4">
        <v>28.105384615384608</v>
      </c>
      <c r="G158" s="4">
        <f t="shared" si="132"/>
        <v>33.105384615384608</v>
      </c>
      <c r="H158" s="4">
        <f t="shared" ref="H158:J158" si="161">G158+5</f>
        <v>38.105384615384608</v>
      </c>
      <c r="I158" s="4">
        <f t="shared" si="161"/>
        <v>43.105384615384608</v>
      </c>
      <c r="J158" s="4">
        <f t="shared" si="161"/>
        <v>48.105384615384608</v>
      </c>
    </row>
    <row r="159" spans="1:10" x14ac:dyDescent="0.25">
      <c r="A159" s="5">
        <f t="shared" si="134"/>
        <v>158</v>
      </c>
      <c r="B159" s="6" t="s">
        <v>34</v>
      </c>
      <c r="C159" s="6" t="s">
        <v>3</v>
      </c>
      <c r="D159" s="6" t="s">
        <v>22</v>
      </c>
      <c r="E159" s="7">
        <v>65</v>
      </c>
      <c r="F159" s="4">
        <v>27.778021978021993</v>
      </c>
      <c r="G159" s="4">
        <f t="shared" si="132"/>
        <v>32.778021978021997</v>
      </c>
      <c r="H159" s="4">
        <f t="shared" ref="H159:J159" si="162">G159+5</f>
        <v>37.778021978021997</v>
      </c>
      <c r="I159" s="4">
        <f t="shared" si="162"/>
        <v>42.778021978021997</v>
      </c>
      <c r="J159" s="4">
        <f t="shared" si="162"/>
        <v>47.778021978021997</v>
      </c>
    </row>
    <row r="160" spans="1:10" x14ac:dyDescent="0.25">
      <c r="A160" s="5">
        <f t="shared" si="134"/>
        <v>159</v>
      </c>
      <c r="B160" s="6" t="s">
        <v>34</v>
      </c>
      <c r="C160" s="6" t="s">
        <v>3</v>
      </c>
      <c r="D160" s="6" t="s">
        <v>23</v>
      </c>
      <c r="E160" s="7">
        <v>65</v>
      </c>
      <c r="F160" s="4">
        <v>26.745274725274736</v>
      </c>
      <c r="G160" s="4">
        <f t="shared" si="132"/>
        <v>31.745274725274736</v>
      </c>
      <c r="H160" s="4">
        <f t="shared" ref="H160:J160" si="163">G160+5</f>
        <v>36.74527472527474</v>
      </c>
      <c r="I160" s="4">
        <f t="shared" si="163"/>
        <v>41.74527472527474</v>
      </c>
      <c r="J160" s="4">
        <f t="shared" si="163"/>
        <v>46.74527472527474</v>
      </c>
    </row>
    <row r="161" spans="1:10" x14ac:dyDescent="0.25">
      <c r="A161" s="5">
        <f t="shared" si="134"/>
        <v>160</v>
      </c>
      <c r="B161" s="6" t="s">
        <v>34</v>
      </c>
      <c r="C161" s="6" t="s">
        <v>3</v>
      </c>
      <c r="D161" s="6" t="s">
        <v>24</v>
      </c>
      <c r="E161" s="7">
        <v>65</v>
      </c>
      <c r="F161" s="4">
        <v>25.277032967032966</v>
      </c>
      <c r="G161" s="4">
        <f t="shared" si="132"/>
        <v>30.277032967032966</v>
      </c>
      <c r="H161" s="4">
        <f t="shared" ref="H161:J161" si="164">G161+5</f>
        <v>35.277032967032966</v>
      </c>
      <c r="I161" s="4">
        <f t="shared" si="164"/>
        <v>40.277032967032966</v>
      </c>
      <c r="J161" s="4">
        <f t="shared" si="164"/>
        <v>45.277032967032966</v>
      </c>
    </row>
    <row r="162" spans="1:10" x14ac:dyDescent="0.25">
      <c r="A162" s="5">
        <f t="shared" si="134"/>
        <v>161</v>
      </c>
      <c r="B162" s="6" t="s">
        <v>34</v>
      </c>
      <c r="C162" s="6" t="s">
        <v>3</v>
      </c>
      <c r="D162" s="6" t="s">
        <v>25</v>
      </c>
      <c r="E162" s="7">
        <v>65</v>
      </c>
      <c r="F162" s="4">
        <v>25.047252747252752</v>
      </c>
      <c r="G162" s="4">
        <f t="shared" si="132"/>
        <v>30.047252747252752</v>
      </c>
      <c r="H162" s="4">
        <f t="shared" ref="H162:J162" si="165">G162+5</f>
        <v>35.047252747252756</v>
      </c>
      <c r="I162" s="4">
        <f t="shared" si="165"/>
        <v>40.047252747252756</v>
      </c>
      <c r="J162" s="4">
        <f t="shared" si="165"/>
        <v>45.047252747252756</v>
      </c>
    </row>
    <row r="163" spans="1:10" x14ac:dyDescent="0.25">
      <c r="A163" s="5">
        <f t="shared" si="134"/>
        <v>162</v>
      </c>
      <c r="B163" s="6" t="s">
        <v>34</v>
      </c>
      <c r="C163" s="6" t="s">
        <v>3</v>
      </c>
      <c r="D163" s="6" t="s">
        <v>26</v>
      </c>
      <c r="E163" s="7">
        <v>65</v>
      </c>
      <c r="F163" s="4">
        <v>26.400879120879118</v>
      </c>
      <c r="G163" s="4">
        <f t="shared" si="132"/>
        <v>31.400879120879118</v>
      </c>
      <c r="H163" s="4">
        <f t="shared" ref="H163:J163" si="166">G163+5</f>
        <v>36.400879120879118</v>
      </c>
      <c r="I163" s="4">
        <f t="shared" si="166"/>
        <v>41.400879120879118</v>
      </c>
      <c r="J163" s="4">
        <f t="shared" si="166"/>
        <v>46.400879120879118</v>
      </c>
    </row>
    <row r="164" spans="1:10" x14ac:dyDescent="0.25">
      <c r="A164" s="5">
        <f t="shared" si="134"/>
        <v>163</v>
      </c>
      <c r="B164" s="6" t="s">
        <v>34</v>
      </c>
      <c r="C164" s="6" t="s">
        <v>3</v>
      </c>
      <c r="D164" s="6" t="s">
        <v>27</v>
      </c>
      <c r="E164" s="7">
        <v>65</v>
      </c>
      <c r="F164" s="4">
        <v>27.857362637362638</v>
      </c>
      <c r="G164" s="4">
        <f t="shared" si="132"/>
        <v>32.857362637362641</v>
      </c>
      <c r="H164" s="4">
        <f t="shared" ref="H164:J164" si="167">G164+5</f>
        <v>37.857362637362641</v>
      </c>
      <c r="I164" s="4">
        <f t="shared" si="167"/>
        <v>42.857362637362641</v>
      </c>
      <c r="J164" s="4">
        <f t="shared" si="167"/>
        <v>47.857362637362641</v>
      </c>
    </row>
    <row r="165" spans="1:10" x14ac:dyDescent="0.25">
      <c r="A165" s="5">
        <f t="shared" si="134"/>
        <v>164</v>
      </c>
      <c r="B165" s="6" t="s">
        <v>34</v>
      </c>
      <c r="C165" s="6" t="s">
        <v>3</v>
      </c>
      <c r="D165" s="6" t="s">
        <v>28</v>
      </c>
      <c r="E165" s="7">
        <v>65</v>
      </c>
      <c r="F165" s="4">
        <v>28.267802197802204</v>
      </c>
      <c r="G165" s="4">
        <f t="shared" si="132"/>
        <v>33.267802197802204</v>
      </c>
      <c r="H165" s="4">
        <f t="shared" ref="H165:J165" si="168">G165+5</f>
        <v>38.267802197802204</v>
      </c>
      <c r="I165" s="4">
        <f t="shared" si="168"/>
        <v>43.267802197802204</v>
      </c>
      <c r="J165" s="4">
        <f t="shared" si="168"/>
        <v>48.267802197802204</v>
      </c>
    </row>
    <row r="166" spans="1:10" x14ac:dyDescent="0.25">
      <c r="A166" s="5">
        <f t="shared" si="134"/>
        <v>165</v>
      </c>
      <c r="B166" s="6" t="s">
        <v>34</v>
      </c>
      <c r="C166" s="6" t="s">
        <v>3</v>
      </c>
      <c r="D166" s="6" t="s">
        <v>29</v>
      </c>
      <c r="E166" s="7">
        <v>65</v>
      </c>
      <c r="F166" s="4">
        <v>27.866043956043956</v>
      </c>
      <c r="G166" s="4">
        <f t="shared" si="132"/>
        <v>32.866043956043953</v>
      </c>
      <c r="H166" s="4">
        <f t="shared" ref="H166:J166" si="169">G166+5</f>
        <v>37.866043956043953</v>
      </c>
      <c r="I166" s="4">
        <f t="shared" si="169"/>
        <v>42.866043956043953</v>
      </c>
      <c r="J166" s="4">
        <f t="shared" si="169"/>
        <v>47.866043956043953</v>
      </c>
    </row>
    <row r="167" spans="1:10" x14ac:dyDescent="0.25">
      <c r="A167" s="5">
        <f t="shared" si="134"/>
        <v>166</v>
      </c>
      <c r="B167" s="6" t="s">
        <v>34</v>
      </c>
      <c r="C167" s="6" t="s">
        <v>3</v>
      </c>
      <c r="D167" s="6" t="s">
        <v>30</v>
      </c>
      <c r="E167" s="7">
        <v>65</v>
      </c>
      <c r="F167" s="4">
        <v>27.080109890109895</v>
      </c>
      <c r="G167" s="4">
        <f t="shared" si="132"/>
        <v>32.080109890109895</v>
      </c>
      <c r="H167" s="4">
        <f t="shared" ref="H167:J167" si="170">G167+5</f>
        <v>37.080109890109895</v>
      </c>
      <c r="I167" s="4">
        <f t="shared" si="170"/>
        <v>42.080109890109895</v>
      </c>
      <c r="J167" s="4">
        <f t="shared" si="170"/>
        <v>47.080109890109895</v>
      </c>
    </row>
    <row r="168" spans="1:10" x14ac:dyDescent="0.25">
      <c r="A168" s="5">
        <f t="shared" si="134"/>
        <v>167</v>
      </c>
      <c r="B168" s="6" t="s">
        <v>34</v>
      </c>
      <c r="C168" s="6" t="s">
        <v>3</v>
      </c>
      <c r="D168" s="6" t="s">
        <v>31</v>
      </c>
      <c r="E168" s="7">
        <v>65</v>
      </c>
      <c r="F168" s="4">
        <v>26.381978021978025</v>
      </c>
      <c r="G168" s="4">
        <f t="shared" si="132"/>
        <v>31.381978021978025</v>
      </c>
      <c r="H168" s="4">
        <f t="shared" ref="H168:J168" si="171">G168+5</f>
        <v>36.381978021978028</v>
      </c>
      <c r="I168" s="4">
        <f t="shared" si="171"/>
        <v>41.381978021978028</v>
      </c>
      <c r="J168" s="4">
        <f t="shared" si="171"/>
        <v>46.381978021978028</v>
      </c>
    </row>
    <row r="169" spans="1:10" x14ac:dyDescent="0.25">
      <c r="A169" s="5">
        <f t="shared" si="134"/>
        <v>168</v>
      </c>
      <c r="B169" s="6" t="s">
        <v>34</v>
      </c>
      <c r="C169" s="6" t="s">
        <v>3</v>
      </c>
      <c r="D169" s="6" t="s">
        <v>32</v>
      </c>
      <c r="E169" s="7">
        <v>65</v>
      </c>
      <c r="F169" s="4">
        <v>25.820659340659347</v>
      </c>
      <c r="G169" s="4">
        <f t="shared" si="132"/>
        <v>30.820659340659347</v>
      </c>
      <c r="H169" s="4">
        <f t="shared" ref="H169:J169" si="172">G169+5</f>
        <v>35.820659340659347</v>
      </c>
      <c r="I169" s="4">
        <f t="shared" si="172"/>
        <v>40.820659340659347</v>
      </c>
      <c r="J169" s="4">
        <f t="shared" si="172"/>
        <v>45.820659340659347</v>
      </c>
    </row>
    <row r="170" spans="1:10" x14ac:dyDescent="0.25">
      <c r="A170" s="5">
        <f t="shared" si="134"/>
        <v>169</v>
      </c>
      <c r="B170" s="6" t="s">
        <v>34</v>
      </c>
      <c r="C170" s="6" t="s">
        <v>2</v>
      </c>
      <c r="D170" s="6" t="s">
        <v>9</v>
      </c>
      <c r="E170" s="7">
        <v>26</v>
      </c>
      <c r="F170" s="4">
        <v>25.687032967032962</v>
      </c>
      <c r="G170" s="4">
        <f t="shared" si="132"/>
        <v>30.687032967032962</v>
      </c>
      <c r="H170" s="4">
        <f t="shared" ref="H170:J170" si="173">G170+5</f>
        <v>35.687032967032962</v>
      </c>
      <c r="I170" s="4">
        <f t="shared" si="173"/>
        <v>40.687032967032962</v>
      </c>
      <c r="J170" s="4">
        <f t="shared" si="173"/>
        <v>45.687032967032962</v>
      </c>
    </row>
    <row r="171" spans="1:10" x14ac:dyDescent="0.25">
      <c r="A171" s="5">
        <f t="shared" si="134"/>
        <v>170</v>
      </c>
      <c r="B171" s="6" t="s">
        <v>34</v>
      </c>
      <c r="C171" s="6" t="s">
        <v>2</v>
      </c>
      <c r="D171" s="6" t="s">
        <v>10</v>
      </c>
      <c r="E171" s="7">
        <v>26</v>
      </c>
      <c r="F171" s="4">
        <v>25.425934065934076</v>
      </c>
      <c r="G171" s="4">
        <f t="shared" si="132"/>
        <v>30.425934065934076</v>
      </c>
      <c r="H171" s="4">
        <f t="shared" ref="H171:J171" si="174">G171+5</f>
        <v>35.425934065934072</v>
      </c>
      <c r="I171" s="4">
        <f t="shared" si="174"/>
        <v>40.425934065934072</v>
      </c>
      <c r="J171" s="4">
        <f t="shared" si="174"/>
        <v>45.425934065934072</v>
      </c>
    </row>
    <row r="172" spans="1:10" x14ac:dyDescent="0.25">
      <c r="A172" s="5">
        <f t="shared" si="134"/>
        <v>171</v>
      </c>
      <c r="B172" s="6" t="s">
        <v>34</v>
      </c>
      <c r="C172" s="6" t="s">
        <v>2</v>
      </c>
      <c r="D172" s="6" t="s">
        <v>11</v>
      </c>
      <c r="E172" s="7">
        <v>26</v>
      </c>
      <c r="F172" s="4">
        <v>25.193626373626373</v>
      </c>
      <c r="G172" s="4">
        <f t="shared" si="132"/>
        <v>30.193626373626373</v>
      </c>
      <c r="H172" s="4">
        <f t="shared" ref="H172:J172" si="175">G172+5</f>
        <v>35.193626373626373</v>
      </c>
      <c r="I172" s="4">
        <f t="shared" si="175"/>
        <v>40.193626373626373</v>
      </c>
      <c r="J172" s="4">
        <f t="shared" si="175"/>
        <v>45.193626373626373</v>
      </c>
    </row>
    <row r="173" spans="1:10" x14ac:dyDescent="0.25">
      <c r="A173" s="5">
        <f t="shared" si="134"/>
        <v>172</v>
      </c>
      <c r="B173" s="6" t="s">
        <v>34</v>
      </c>
      <c r="C173" s="6" t="s">
        <v>2</v>
      </c>
      <c r="D173" s="6" t="s">
        <v>12</v>
      </c>
      <c r="E173" s="7">
        <v>26</v>
      </c>
      <c r="F173" s="4">
        <v>25.053846153846159</v>
      </c>
      <c r="G173" s="4">
        <f t="shared" si="132"/>
        <v>30.053846153846159</v>
      </c>
      <c r="H173" s="4">
        <f t="shared" ref="H173:J173" si="176">G173+5</f>
        <v>35.053846153846159</v>
      </c>
      <c r="I173" s="4">
        <f t="shared" si="176"/>
        <v>40.053846153846159</v>
      </c>
      <c r="J173" s="4">
        <f t="shared" si="176"/>
        <v>45.053846153846159</v>
      </c>
    </row>
    <row r="174" spans="1:10" x14ac:dyDescent="0.25">
      <c r="A174" s="5">
        <f t="shared" si="134"/>
        <v>173</v>
      </c>
      <c r="B174" s="6" t="s">
        <v>34</v>
      </c>
      <c r="C174" s="6" t="s">
        <v>2</v>
      </c>
      <c r="D174" s="6" t="s">
        <v>13</v>
      </c>
      <c r="E174" s="7">
        <v>26</v>
      </c>
      <c r="F174" s="4">
        <v>24.96857142857143</v>
      </c>
      <c r="G174" s="4">
        <f t="shared" si="132"/>
        <v>29.96857142857143</v>
      </c>
      <c r="H174" s="4">
        <f t="shared" ref="H174:J174" si="177">G174+5</f>
        <v>34.96857142857143</v>
      </c>
      <c r="I174" s="4">
        <f t="shared" si="177"/>
        <v>39.96857142857143</v>
      </c>
      <c r="J174" s="4">
        <f t="shared" si="177"/>
        <v>44.96857142857143</v>
      </c>
    </row>
    <row r="175" spans="1:10" x14ac:dyDescent="0.25">
      <c r="A175" s="5">
        <f t="shared" si="134"/>
        <v>174</v>
      </c>
      <c r="B175" s="6" t="s">
        <v>34</v>
      </c>
      <c r="C175" s="6" t="s">
        <v>2</v>
      </c>
      <c r="D175" s="6" t="s">
        <v>14</v>
      </c>
      <c r="E175" s="7">
        <v>26</v>
      </c>
      <c r="F175" s="4">
        <v>24.872967032967036</v>
      </c>
      <c r="G175" s="4">
        <f t="shared" si="132"/>
        <v>29.872967032967036</v>
      </c>
      <c r="H175" s="4">
        <f t="shared" ref="H175:J175" si="178">G175+5</f>
        <v>34.87296703296704</v>
      </c>
      <c r="I175" s="4">
        <f t="shared" si="178"/>
        <v>39.87296703296704</v>
      </c>
      <c r="J175" s="4">
        <f t="shared" si="178"/>
        <v>44.87296703296704</v>
      </c>
    </row>
    <row r="176" spans="1:10" x14ac:dyDescent="0.25">
      <c r="A176" s="5">
        <f t="shared" si="134"/>
        <v>175</v>
      </c>
      <c r="B176" s="6" t="s">
        <v>34</v>
      </c>
      <c r="C176" s="6" t="s">
        <v>2</v>
      </c>
      <c r="D176" s="6" t="s">
        <v>15</v>
      </c>
      <c r="E176" s="7">
        <v>26</v>
      </c>
      <c r="F176" s="4">
        <v>24.2621978021978</v>
      </c>
      <c r="G176" s="4">
        <f t="shared" si="132"/>
        <v>29.2621978021978</v>
      </c>
      <c r="H176" s="4">
        <f t="shared" ref="H176:J176" si="179">G176+5</f>
        <v>34.262197802197804</v>
      </c>
      <c r="I176" s="4">
        <f t="shared" si="179"/>
        <v>39.262197802197804</v>
      </c>
      <c r="J176" s="4">
        <f t="shared" si="179"/>
        <v>44.262197802197804</v>
      </c>
    </row>
    <row r="177" spans="1:10" x14ac:dyDescent="0.25">
      <c r="A177" s="5">
        <f t="shared" si="134"/>
        <v>176</v>
      </c>
      <c r="B177" s="6" t="s">
        <v>34</v>
      </c>
      <c r="C177" s="6" t="s">
        <v>2</v>
      </c>
      <c r="D177" s="6" t="s">
        <v>16</v>
      </c>
      <c r="E177" s="7">
        <v>26</v>
      </c>
      <c r="F177" s="4">
        <v>23.307472527472534</v>
      </c>
      <c r="G177" s="4">
        <f t="shared" si="132"/>
        <v>28.307472527472534</v>
      </c>
      <c r="H177" s="4">
        <f t="shared" ref="H177:J177" si="180">G177+5</f>
        <v>33.307472527472534</v>
      </c>
      <c r="I177" s="4">
        <f t="shared" si="180"/>
        <v>38.307472527472534</v>
      </c>
      <c r="J177" s="4">
        <f t="shared" si="180"/>
        <v>43.307472527472534</v>
      </c>
    </row>
    <row r="178" spans="1:10" x14ac:dyDescent="0.25">
      <c r="A178" s="5">
        <f t="shared" si="134"/>
        <v>177</v>
      </c>
      <c r="B178" s="6" t="s">
        <v>34</v>
      </c>
      <c r="C178" s="6" t="s">
        <v>2</v>
      </c>
      <c r="D178" s="6" t="s">
        <v>17</v>
      </c>
      <c r="E178" s="7">
        <v>26</v>
      </c>
      <c r="F178" s="4">
        <v>23.74582417582419</v>
      </c>
      <c r="G178" s="4">
        <f t="shared" si="132"/>
        <v>28.74582417582419</v>
      </c>
      <c r="H178" s="4">
        <f t="shared" ref="H178:J178" si="181">G178+5</f>
        <v>33.74582417582419</v>
      </c>
      <c r="I178" s="4">
        <f t="shared" si="181"/>
        <v>38.74582417582419</v>
      </c>
      <c r="J178" s="4">
        <f t="shared" si="181"/>
        <v>43.74582417582419</v>
      </c>
    </row>
    <row r="179" spans="1:10" x14ac:dyDescent="0.25">
      <c r="A179" s="5">
        <f t="shared" si="134"/>
        <v>178</v>
      </c>
      <c r="B179" s="6" t="s">
        <v>34</v>
      </c>
      <c r="C179" s="6" t="s">
        <v>2</v>
      </c>
      <c r="D179" s="6" t="s">
        <v>18</v>
      </c>
      <c r="E179" s="7">
        <v>26</v>
      </c>
      <c r="F179" s="4">
        <v>25.627472527472516</v>
      </c>
      <c r="G179" s="4">
        <f t="shared" si="132"/>
        <v>30.627472527472516</v>
      </c>
      <c r="H179" s="4">
        <f t="shared" ref="H179:J179" si="182">G179+5</f>
        <v>35.62747252747252</v>
      </c>
      <c r="I179" s="4">
        <f t="shared" si="182"/>
        <v>40.62747252747252</v>
      </c>
      <c r="J179" s="4">
        <f t="shared" si="182"/>
        <v>45.62747252747252</v>
      </c>
    </row>
    <row r="180" spans="1:10" x14ac:dyDescent="0.25">
      <c r="A180" s="5">
        <f t="shared" si="134"/>
        <v>179</v>
      </c>
      <c r="B180" s="6" t="s">
        <v>34</v>
      </c>
      <c r="C180" s="6" t="s">
        <v>2</v>
      </c>
      <c r="D180" s="6" t="s">
        <v>19</v>
      </c>
      <c r="E180" s="7">
        <v>26</v>
      </c>
      <c r="F180" s="4">
        <v>27.217032967032971</v>
      </c>
      <c r="G180" s="4">
        <f t="shared" si="132"/>
        <v>32.217032967032971</v>
      </c>
      <c r="H180" s="4">
        <f t="shared" ref="H180:J180" si="183">G180+5</f>
        <v>37.217032967032971</v>
      </c>
      <c r="I180" s="4">
        <f t="shared" si="183"/>
        <v>42.217032967032971</v>
      </c>
      <c r="J180" s="4">
        <f t="shared" si="183"/>
        <v>47.217032967032971</v>
      </c>
    </row>
    <row r="181" spans="1:10" x14ac:dyDescent="0.25">
      <c r="A181" s="5">
        <f t="shared" si="134"/>
        <v>180</v>
      </c>
      <c r="B181" s="6" t="s">
        <v>34</v>
      </c>
      <c r="C181" s="6" t="s">
        <v>2</v>
      </c>
      <c r="D181" s="6" t="s">
        <v>20</v>
      </c>
      <c r="E181" s="7">
        <v>26</v>
      </c>
      <c r="F181" s="4">
        <v>27.935054945054933</v>
      </c>
      <c r="G181" s="4">
        <f t="shared" si="132"/>
        <v>32.935054945054929</v>
      </c>
      <c r="H181" s="4">
        <f t="shared" ref="H181:J181" si="184">G181+5</f>
        <v>37.935054945054929</v>
      </c>
      <c r="I181" s="4">
        <f t="shared" si="184"/>
        <v>42.935054945054929</v>
      </c>
      <c r="J181" s="4">
        <f t="shared" si="184"/>
        <v>47.935054945054929</v>
      </c>
    </row>
    <row r="182" spans="1:10" x14ac:dyDescent="0.25">
      <c r="A182" s="5">
        <f t="shared" si="134"/>
        <v>181</v>
      </c>
      <c r="B182" s="6" t="s">
        <v>34</v>
      </c>
      <c r="C182" s="6" t="s">
        <v>2</v>
      </c>
      <c r="D182" s="6" t="s">
        <v>21</v>
      </c>
      <c r="E182" s="7">
        <v>26</v>
      </c>
      <c r="F182" s="4">
        <v>28.105384615384608</v>
      </c>
      <c r="G182" s="4">
        <f t="shared" si="132"/>
        <v>33.105384615384608</v>
      </c>
      <c r="H182" s="4">
        <f t="shared" ref="H182:J182" si="185">G182+5</f>
        <v>38.105384615384608</v>
      </c>
      <c r="I182" s="4">
        <f t="shared" si="185"/>
        <v>43.105384615384608</v>
      </c>
      <c r="J182" s="4">
        <f t="shared" si="185"/>
        <v>48.105384615384608</v>
      </c>
    </row>
    <row r="183" spans="1:10" x14ac:dyDescent="0.25">
      <c r="A183" s="5">
        <f t="shared" si="134"/>
        <v>182</v>
      </c>
      <c r="B183" s="6" t="s">
        <v>34</v>
      </c>
      <c r="C183" s="6" t="s">
        <v>2</v>
      </c>
      <c r="D183" s="6" t="s">
        <v>22</v>
      </c>
      <c r="E183" s="7">
        <v>26</v>
      </c>
      <c r="F183" s="4">
        <v>27.778021978021993</v>
      </c>
      <c r="G183" s="4">
        <f t="shared" si="132"/>
        <v>32.778021978021997</v>
      </c>
      <c r="H183" s="4">
        <f t="shared" ref="H183:J183" si="186">G183+5</f>
        <v>37.778021978021997</v>
      </c>
      <c r="I183" s="4">
        <f t="shared" si="186"/>
        <v>42.778021978021997</v>
      </c>
      <c r="J183" s="4">
        <f t="shared" si="186"/>
        <v>47.778021978021997</v>
      </c>
    </row>
    <row r="184" spans="1:10" x14ac:dyDescent="0.25">
      <c r="A184" s="5">
        <f t="shared" si="134"/>
        <v>183</v>
      </c>
      <c r="B184" s="6" t="s">
        <v>34</v>
      </c>
      <c r="C184" s="6" t="s">
        <v>2</v>
      </c>
      <c r="D184" s="6" t="s">
        <v>23</v>
      </c>
      <c r="E184" s="7">
        <v>26</v>
      </c>
      <c r="F184" s="4">
        <v>26.745274725274736</v>
      </c>
      <c r="G184" s="4">
        <f t="shared" si="132"/>
        <v>31.745274725274736</v>
      </c>
      <c r="H184" s="4">
        <f t="shared" ref="H184:J184" si="187">G184+5</f>
        <v>36.74527472527474</v>
      </c>
      <c r="I184" s="4">
        <f t="shared" si="187"/>
        <v>41.74527472527474</v>
      </c>
      <c r="J184" s="4">
        <f t="shared" si="187"/>
        <v>46.74527472527474</v>
      </c>
    </row>
    <row r="185" spans="1:10" x14ac:dyDescent="0.25">
      <c r="A185" s="5">
        <f t="shared" si="134"/>
        <v>184</v>
      </c>
      <c r="B185" s="6" t="s">
        <v>34</v>
      </c>
      <c r="C185" s="6" t="s">
        <v>2</v>
      </c>
      <c r="D185" s="6" t="s">
        <v>24</v>
      </c>
      <c r="E185" s="7">
        <v>26</v>
      </c>
      <c r="F185" s="4">
        <v>25.277032967032966</v>
      </c>
      <c r="G185" s="4">
        <f t="shared" si="132"/>
        <v>30.277032967032966</v>
      </c>
      <c r="H185" s="4">
        <f t="shared" ref="H185:J185" si="188">G185+5</f>
        <v>35.277032967032966</v>
      </c>
      <c r="I185" s="4">
        <f t="shared" si="188"/>
        <v>40.277032967032966</v>
      </c>
      <c r="J185" s="4">
        <f t="shared" si="188"/>
        <v>45.277032967032966</v>
      </c>
    </row>
    <row r="186" spans="1:10" x14ac:dyDescent="0.25">
      <c r="A186" s="5">
        <f t="shared" si="134"/>
        <v>185</v>
      </c>
      <c r="B186" s="6" t="s">
        <v>34</v>
      </c>
      <c r="C186" s="6" t="s">
        <v>2</v>
      </c>
      <c r="D186" s="6" t="s">
        <v>25</v>
      </c>
      <c r="E186" s="7">
        <v>26</v>
      </c>
      <c r="F186" s="4">
        <v>25.047252747252752</v>
      </c>
      <c r="G186" s="4">
        <f t="shared" si="132"/>
        <v>30.047252747252752</v>
      </c>
      <c r="H186" s="4">
        <f t="shared" ref="H186:J186" si="189">G186+5</f>
        <v>35.047252747252756</v>
      </c>
      <c r="I186" s="4">
        <f t="shared" si="189"/>
        <v>40.047252747252756</v>
      </c>
      <c r="J186" s="4">
        <f t="shared" si="189"/>
        <v>45.047252747252756</v>
      </c>
    </row>
    <row r="187" spans="1:10" x14ac:dyDescent="0.25">
      <c r="A187" s="5">
        <f t="shared" si="134"/>
        <v>186</v>
      </c>
      <c r="B187" s="6" t="s">
        <v>34</v>
      </c>
      <c r="C187" s="6" t="s">
        <v>2</v>
      </c>
      <c r="D187" s="6" t="s">
        <v>26</v>
      </c>
      <c r="E187" s="7">
        <v>26</v>
      </c>
      <c r="F187" s="4">
        <v>26.400879120879118</v>
      </c>
      <c r="G187" s="4">
        <f t="shared" si="132"/>
        <v>31.400879120879118</v>
      </c>
      <c r="H187" s="4">
        <f t="shared" ref="H187:J187" si="190">G187+5</f>
        <v>36.400879120879118</v>
      </c>
      <c r="I187" s="4">
        <f t="shared" si="190"/>
        <v>41.400879120879118</v>
      </c>
      <c r="J187" s="4">
        <f t="shared" si="190"/>
        <v>46.400879120879118</v>
      </c>
    </row>
    <row r="188" spans="1:10" x14ac:dyDescent="0.25">
      <c r="A188" s="5">
        <f t="shared" si="134"/>
        <v>187</v>
      </c>
      <c r="B188" s="6" t="s">
        <v>34</v>
      </c>
      <c r="C188" s="6" t="s">
        <v>2</v>
      </c>
      <c r="D188" s="6" t="s">
        <v>27</v>
      </c>
      <c r="E188" s="7">
        <v>26</v>
      </c>
      <c r="F188" s="4">
        <v>27.857362637362638</v>
      </c>
      <c r="G188" s="4">
        <f t="shared" si="132"/>
        <v>32.857362637362641</v>
      </c>
      <c r="H188" s="4">
        <f t="shared" ref="H188:J188" si="191">G188+5</f>
        <v>37.857362637362641</v>
      </c>
      <c r="I188" s="4">
        <f t="shared" si="191"/>
        <v>42.857362637362641</v>
      </c>
      <c r="J188" s="4">
        <f t="shared" si="191"/>
        <v>47.857362637362641</v>
      </c>
    </row>
    <row r="189" spans="1:10" x14ac:dyDescent="0.25">
      <c r="A189" s="5">
        <f t="shared" si="134"/>
        <v>188</v>
      </c>
      <c r="B189" s="6" t="s">
        <v>34</v>
      </c>
      <c r="C189" s="6" t="s">
        <v>2</v>
      </c>
      <c r="D189" s="6" t="s">
        <v>28</v>
      </c>
      <c r="E189" s="7">
        <v>26</v>
      </c>
      <c r="F189" s="4">
        <v>28.267802197802204</v>
      </c>
      <c r="G189" s="4">
        <f t="shared" si="132"/>
        <v>33.267802197802204</v>
      </c>
      <c r="H189" s="4">
        <f t="shared" ref="H189:J189" si="192">G189+5</f>
        <v>38.267802197802204</v>
      </c>
      <c r="I189" s="4">
        <f t="shared" si="192"/>
        <v>43.267802197802204</v>
      </c>
      <c r="J189" s="4">
        <f t="shared" si="192"/>
        <v>48.267802197802204</v>
      </c>
    </row>
    <row r="190" spans="1:10" x14ac:dyDescent="0.25">
      <c r="A190" s="5">
        <f t="shared" si="134"/>
        <v>189</v>
      </c>
      <c r="B190" s="6" t="s">
        <v>34</v>
      </c>
      <c r="C190" s="6" t="s">
        <v>2</v>
      </c>
      <c r="D190" s="6" t="s">
        <v>29</v>
      </c>
      <c r="E190" s="7">
        <v>26</v>
      </c>
      <c r="F190" s="4">
        <v>27.866043956043956</v>
      </c>
      <c r="G190" s="4">
        <f t="shared" si="132"/>
        <v>32.866043956043953</v>
      </c>
      <c r="H190" s="4">
        <f t="shared" ref="H190:J190" si="193">G190+5</f>
        <v>37.866043956043953</v>
      </c>
      <c r="I190" s="4">
        <f t="shared" si="193"/>
        <v>42.866043956043953</v>
      </c>
      <c r="J190" s="4">
        <f t="shared" si="193"/>
        <v>47.866043956043953</v>
      </c>
    </row>
    <row r="191" spans="1:10" x14ac:dyDescent="0.25">
      <c r="A191" s="5">
        <f t="shared" si="134"/>
        <v>190</v>
      </c>
      <c r="B191" s="6" t="s">
        <v>34</v>
      </c>
      <c r="C191" s="6" t="s">
        <v>2</v>
      </c>
      <c r="D191" s="6" t="s">
        <v>30</v>
      </c>
      <c r="E191" s="7">
        <v>26</v>
      </c>
      <c r="F191" s="4">
        <v>27.080109890109895</v>
      </c>
      <c r="G191" s="4">
        <f t="shared" si="132"/>
        <v>32.080109890109895</v>
      </c>
      <c r="H191" s="4">
        <f t="shared" ref="H191:J191" si="194">G191+5</f>
        <v>37.080109890109895</v>
      </c>
      <c r="I191" s="4">
        <f t="shared" si="194"/>
        <v>42.080109890109895</v>
      </c>
      <c r="J191" s="4">
        <f t="shared" si="194"/>
        <v>47.080109890109895</v>
      </c>
    </row>
    <row r="192" spans="1:10" x14ac:dyDescent="0.25">
      <c r="A192" s="5">
        <f t="shared" si="134"/>
        <v>191</v>
      </c>
      <c r="B192" s="6" t="s">
        <v>34</v>
      </c>
      <c r="C192" s="6" t="s">
        <v>2</v>
      </c>
      <c r="D192" s="6" t="s">
        <v>31</v>
      </c>
      <c r="E192" s="7">
        <v>26</v>
      </c>
      <c r="F192" s="4">
        <v>26.381978021978025</v>
      </c>
      <c r="G192" s="4">
        <f t="shared" si="132"/>
        <v>31.381978021978025</v>
      </c>
      <c r="H192" s="4">
        <f t="shared" ref="H192:J192" si="195">G192+5</f>
        <v>36.381978021978028</v>
      </c>
      <c r="I192" s="4">
        <f t="shared" si="195"/>
        <v>41.381978021978028</v>
      </c>
      <c r="J192" s="4">
        <f t="shared" si="195"/>
        <v>46.381978021978028</v>
      </c>
    </row>
    <row r="193" spans="1:10" x14ac:dyDescent="0.25">
      <c r="A193" s="5">
        <f t="shared" si="134"/>
        <v>192</v>
      </c>
      <c r="B193" s="6" t="s">
        <v>34</v>
      </c>
      <c r="C193" s="6" t="s">
        <v>2</v>
      </c>
      <c r="D193" s="6" t="s">
        <v>32</v>
      </c>
      <c r="E193" s="7">
        <v>26</v>
      </c>
      <c r="F193" s="4">
        <v>25.820659340659347</v>
      </c>
      <c r="G193" s="4">
        <f t="shared" si="132"/>
        <v>30.820659340659347</v>
      </c>
      <c r="H193" s="4">
        <f t="shared" ref="H193:J193" si="196">G193+5</f>
        <v>35.820659340659347</v>
      </c>
      <c r="I193" s="4">
        <f t="shared" si="196"/>
        <v>40.820659340659347</v>
      </c>
      <c r="J193" s="4">
        <f t="shared" si="196"/>
        <v>45.820659340659347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3"/>
  <sheetViews>
    <sheetView showGridLines="0" tabSelected="1" zoomScale="90" zoomScaleNormal="90" workbookViewId="0">
      <selection activeCell="P22" sqref="P22"/>
    </sheetView>
  </sheetViews>
  <sheetFormatPr defaultRowHeight="15.75" x14ac:dyDescent="0.25"/>
  <cols>
    <col min="1" max="1" width="21.5" customWidth="1"/>
    <col min="2" max="2" width="17.5" customWidth="1"/>
    <col min="3" max="3" width="13" customWidth="1"/>
    <col min="4" max="4" width="14" customWidth="1"/>
    <col min="5" max="5" width="17.375" customWidth="1"/>
    <col min="6" max="6" width="8.125" customWidth="1"/>
    <col min="7" max="12" width="7.625" customWidth="1"/>
  </cols>
  <sheetData>
    <row r="1" spans="1:12" s="1" customFormat="1" ht="20.100000000000001" customHeight="1" x14ac:dyDescent="0.25">
      <c r="A1" s="2" t="s">
        <v>6</v>
      </c>
      <c r="B1" s="2" t="s">
        <v>7</v>
      </c>
      <c r="C1" s="2" t="s">
        <v>1</v>
      </c>
      <c r="D1" s="2" t="s">
        <v>0</v>
      </c>
      <c r="E1" s="2" t="s">
        <v>8</v>
      </c>
      <c r="F1" s="3">
        <v>2025</v>
      </c>
      <c r="G1" s="3">
        <v>2530</v>
      </c>
      <c r="H1" s="3">
        <v>3035</v>
      </c>
      <c r="I1" s="3">
        <v>3540</v>
      </c>
      <c r="J1" s="3">
        <v>4045</v>
      </c>
      <c r="K1" s="3">
        <v>4550</v>
      </c>
      <c r="L1" s="3" t="s">
        <v>36</v>
      </c>
    </row>
    <row r="2" spans="1:12" x14ac:dyDescent="0.25">
      <c r="A2" s="5">
        <v>1</v>
      </c>
      <c r="B2" s="6" t="s">
        <v>5</v>
      </c>
      <c r="C2" s="6" t="s">
        <v>3</v>
      </c>
      <c r="D2" s="6" t="s">
        <v>9</v>
      </c>
      <c r="E2" s="7">
        <v>65</v>
      </c>
      <c r="F2" s="4">
        <f>IF(G2-5&gt;0,G2-5,0)</f>
        <v>30.685517241379294</v>
      </c>
      <c r="G2" s="4">
        <f>IF(H2-5&gt;0,H2-5,0)</f>
        <v>35.685517241379294</v>
      </c>
      <c r="H2" s="4">
        <f>IF(I2-5&gt;0,I2-5,0)</f>
        <v>40.685517241379294</v>
      </c>
      <c r="I2" s="4">
        <f>IF(J2-5&gt;0,J2-5,0)</f>
        <v>45.685517241379294</v>
      </c>
      <c r="J2" s="4">
        <v>50.685517241379294</v>
      </c>
      <c r="K2" s="4">
        <f>J2+5</f>
        <v>55.685517241379294</v>
      </c>
      <c r="L2" s="4">
        <f>K2+5</f>
        <v>60.685517241379294</v>
      </c>
    </row>
    <row r="3" spans="1:12" x14ac:dyDescent="0.25">
      <c r="A3" s="5">
        <f>A2+1</f>
        <v>2</v>
      </c>
      <c r="B3" s="6" t="s">
        <v>5</v>
      </c>
      <c r="C3" s="6" t="s">
        <v>3</v>
      </c>
      <c r="D3" s="6" t="s">
        <v>10</v>
      </c>
      <c r="E3" s="7">
        <v>65</v>
      </c>
      <c r="F3" s="4">
        <f t="shared" ref="F3:I18" si="0">IF(G3-5&gt;0,G3-5,0)</f>
        <v>31.16864406779662</v>
      </c>
      <c r="G3" s="4">
        <f t="shared" si="0"/>
        <v>36.16864406779662</v>
      </c>
      <c r="H3" s="4">
        <f t="shared" si="0"/>
        <v>41.16864406779662</v>
      </c>
      <c r="I3" s="4">
        <f t="shared" si="0"/>
        <v>46.16864406779662</v>
      </c>
      <c r="J3" s="4">
        <v>51.16864406779662</v>
      </c>
      <c r="K3" s="4">
        <f t="shared" ref="K3:L18" si="1">J3+5</f>
        <v>56.16864406779662</v>
      </c>
      <c r="L3" s="4">
        <f t="shared" si="1"/>
        <v>61.16864406779662</v>
      </c>
    </row>
    <row r="4" spans="1:12" x14ac:dyDescent="0.25">
      <c r="A4" s="5">
        <f t="shared" ref="A4:A67" si="2">A3+1</f>
        <v>3</v>
      </c>
      <c r="B4" s="6" t="s">
        <v>5</v>
      </c>
      <c r="C4" s="6" t="s">
        <v>3</v>
      </c>
      <c r="D4" s="6" t="s">
        <v>11</v>
      </c>
      <c r="E4" s="7">
        <v>65</v>
      </c>
      <c r="F4" s="4">
        <f t="shared" si="0"/>
        <v>31.460508474576272</v>
      </c>
      <c r="G4" s="4">
        <f t="shared" si="0"/>
        <v>36.460508474576272</v>
      </c>
      <c r="H4" s="4">
        <f t="shared" si="0"/>
        <v>41.460508474576272</v>
      </c>
      <c r="I4" s="4">
        <f t="shared" si="0"/>
        <v>46.460508474576272</v>
      </c>
      <c r="J4" s="4">
        <v>51.460508474576272</v>
      </c>
      <c r="K4" s="4">
        <f t="shared" si="1"/>
        <v>56.460508474576272</v>
      </c>
      <c r="L4" s="4">
        <f t="shared" si="1"/>
        <v>61.460508474576272</v>
      </c>
    </row>
    <row r="5" spans="1:12" x14ac:dyDescent="0.25">
      <c r="A5" s="5">
        <f t="shared" si="2"/>
        <v>4</v>
      </c>
      <c r="B5" s="6" t="s">
        <v>5</v>
      </c>
      <c r="C5" s="6" t="s">
        <v>3</v>
      </c>
      <c r="D5" s="6" t="s">
        <v>12</v>
      </c>
      <c r="E5" s="7">
        <v>65</v>
      </c>
      <c r="F5" s="4">
        <f t="shared" si="0"/>
        <v>31.722711864406776</v>
      </c>
      <c r="G5" s="4">
        <f t="shared" si="0"/>
        <v>36.722711864406776</v>
      </c>
      <c r="H5" s="4">
        <f t="shared" si="0"/>
        <v>41.722711864406776</v>
      </c>
      <c r="I5" s="4">
        <f t="shared" si="0"/>
        <v>46.722711864406776</v>
      </c>
      <c r="J5" s="4">
        <v>51.722711864406776</v>
      </c>
      <c r="K5" s="4">
        <f t="shared" si="1"/>
        <v>56.722711864406776</v>
      </c>
      <c r="L5" s="4">
        <f t="shared" si="1"/>
        <v>61.722711864406776</v>
      </c>
    </row>
    <row r="6" spans="1:12" x14ac:dyDescent="0.25">
      <c r="A6" s="5">
        <f t="shared" si="2"/>
        <v>5</v>
      </c>
      <c r="B6" s="6" t="s">
        <v>5</v>
      </c>
      <c r="C6" s="6" t="s">
        <v>3</v>
      </c>
      <c r="D6" s="6" t="s">
        <v>13</v>
      </c>
      <c r="E6" s="7">
        <v>65</v>
      </c>
      <c r="F6" s="4">
        <f t="shared" si="0"/>
        <v>32.040508474576285</v>
      </c>
      <c r="G6" s="4">
        <f t="shared" si="0"/>
        <v>37.040508474576285</v>
      </c>
      <c r="H6" s="4">
        <f t="shared" si="0"/>
        <v>42.040508474576285</v>
      </c>
      <c r="I6" s="4">
        <f t="shared" si="0"/>
        <v>47.040508474576285</v>
      </c>
      <c r="J6" s="4">
        <v>52.040508474576285</v>
      </c>
      <c r="K6" s="4">
        <f t="shared" si="1"/>
        <v>57.040508474576285</v>
      </c>
      <c r="L6" s="4">
        <f t="shared" si="1"/>
        <v>62.040508474576285</v>
      </c>
    </row>
    <row r="7" spans="1:12" x14ac:dyDescent="0.25">
      <c r="A7" s="5">
        <f t="shared" si="2"/>
        <v>6</v>
      </c>
      <c r="B7" s="6" t="s">
        <v>5</v>
      </c>
      <c r="C7" s="6" t="s">
        <v>3</v>
      </c>
      <c r="D7" s="6" t="s">
        <v>14</v>
      </c>
      <c r="E7" s="7">
        <v>65</v>
      </c>
      <c r="F7" s="4">
        <f t="shared" si="0"/>
        <v>32.461186440677984</v>
      </c>
      <c r="G7" s="4">
        <f t="shared" si="0"/>
        <v>37.461186440677984</v>
      </c>
      <c r="H7" s="4">
        <f t="shared" si="0"/>
        <v>42.461186440677984</v>
      </c>
      <c r="I7" s="4">
        <f t="shared" si="0"/>
        <v>47.461186440677984</v>
      </c>
      <c r="J7" s="4">
        <v>52.461186440677984</v>
      </c>
      <c r="K7" s="4">
        <f t="shared" si="1"/>
        <v>57.461186440677984</v>
      </c>
      <c r="L7" s="4">
        <f t="shared" si="1"/>
        <v>62.461186440677984</v>
      </c>
    </row>
    <row r="8" spans="1:12" x14ac:dyDescent="0.25">
      <c r="A8" s="5">
        <f t="shared" si="2"/>
        <v>7</v>
      </c>
      <c r="B8" s="6" t="s">
        <v>5</v>
      </c>
      <c r="C8" s="6" t="s">
        <v>3</v>
      </c>
      <c r="D8" s="6" t="s">
        <v>15</v>
      </c>
      <c r="E8" s="7">
        <v>65</v>
      </c>
      <c r="F8" s="4">
        <f t="shared" si="0"/>
        <v>33.000508474576272</v>
      </c>
      <c r="G8" s="4">
        <f t="shared" si="0"/>
        <v>38.000508474576272</v>
      </c>
      <c r="H8" s="4">
        <f t="shared" si="0"/>
        <v>43.000508474576272</v>
      </c>
      <c r="I8" s="4">
        <f t="shared" si="0"/>
        <v>48.000508474576272</v>
      </c>
      <c r="J8" s="4">
        <v>53.000508474576272</v>
      </c>
      <c r="K8" s="4">
        <f t="shared" si="1"/>
        <v>58.000508474576272</v>
      </c>
      <c r="L8" s="4">
        <f t="shared" si="1"/>
        <v>63.000508474576272</v>
      </c>
    </row>
    <row r="9" spans="1:12" x14ac:dyDescent="0.25">
      <c r="A9" s="5">
        <f t="shared" si="2"/>
        <v>8</v>
      </c>
      <c r="B9" s="6" t="s">
        <v>5</v>
      </c>
      <c r="C9" s="6" t="s">
        <v>3</v>
      </c>
      <c r="D9" s="6" t="s">
        <v>16</v>
      </c>
      <c r="E9" s="7">
        <v>65</v>
      </c>
      <c r="F9" s="4">
        <f t="shared" si="0"/>
        <v>33.493559322033889</v>
      </c>
      <c r="G9" s="4">
        <f t="shared" si="0"/>
        <v>38.493559322033889</v>
      </c>
      <c r="H9" s="4">
        <f t="shared" si="0"/>
        <v>43.493559322033889</v>
      </c>
      <c r="I9" s="4">
        <f t="shared" si="0"/>
        <v>48.493559322033889</v>
      </c>
      <c r="J9" s="4">
        <v>53.493559322033889</v>
      </c>
      <c r="K9" s="4">
        <f t="shared" si="1"/>
        <v>58.493559322033889</v>
      </c>
      <c r="L9" s="4">
        <f t="shared" si="1"/>
        <v>63.493559322033889</v>
      </c>
    </row>
    <row r="10" spans="1:12" x14ac:dyDescent="0.25">
      <c r="A10" s="5">
        <f t="shared" si="2"/>
        <v>9</v>
      </c>
      <c r="B10" s="6" t="s">
        <v>5</v>
      </c>
      <c r="C10" s="6" t="s">
        <v>3</v>
      </c>
      <c r="D10" s="6" t="s">
        <v>17</v>
      </c>
      <c r="E10" s="7">
        <v>65</v>
      </c>
      <c r="F10" s="4">
        <f t="shared" si="0"/>
        <v>33.775084745762705</v>
      </c>
      <c r="G10" s="4">
        <f t="shared" si="0"/>
        <v>38.775084745762705</v>
      </c>
      <c r="H10" s="4">
        <f t="shared" si="0"/>
        <v>43.775084745762705</v>
      </c>
      <c r="I10" s="4">
        <f t="shared" si="0"/>
        <v>48.775084745762705</v>
      </c>
      <c r="J10" s="4">
        <v>53.775084745762705</v>
      </c>
      <c r="K10" s="4">
        <f t="shared" si="1"/>
        <v>58.775084745762705</v>
      </c>
      <c r="L10" s="4">
        <f t="shared" si="1"/>
        <v>63.775084745762705</v>
      </c>
    </row>
    <row r="11" spans="1:12" x14ac:dyDescent="0.25">
      <c r="A11" s="5">
        <f t="shared" si="2"/>
        <v>10</v>
      </c>
      <c r="B11" s="6" t="s">
        <v>5</v>
      </c>
      <c r="C11" s="6" t="s">
        <v>3</v>
      </c>
      <c r="D11" s="6" t="s">
        <v>18</v>
      </c>
      <c r="E11" s="7">
        <v>65</v>
      </c>
      <c r="F11" s="4">
        <f t="shared" si="0"/>
        <v>33.710847457627118</v>
      </c>
      <c r="G11" s="4">
        <f t="shared" si="0"/>
        <v>38.710847457627118</v>
      </c>
      <c r="H11" s="4">
        <f t="shared" si="0"/>
        <v>43.710847457627118</v>
      </c>
      <c r="I11" s="4">
        <f t="shared" si="0"/>
        <v>48.710847457627118</v>
      </c>
      <c r="J11" s="4">
        <v>53.710847457627118</v>
      </c>
      <c r="K11" s="4">
        <f t="shared" si="1"/>
        <v>58.710847457627118</v>
      </c>
      <c r="L11" s="4">
        <f t="shared" si="1"/>
        <v>63.710847457627118</v>
      </c>
    </row>
    <row r="12" spans="1:12" x14ac:dyDescent="0.25">
      <c r="A12" s="5">
        <f t="shared" si="2"/>
        <v>11</v>
      </c>
      <c r="B12" s="6" t="s">
        <v>5</v>
      </c>
      <c r="C12" s="6" t="s">
        <v>3</v>
      </c>
      <c r="D12" s="6" t="s">
        <v>19</v>
      </c>
      <c r="E12" s="7">
        <v>65</v>
      </c>
      <c r="F12" s="4">
        <f t="shared" si="0"/>
        <v>32.938135593220338</v>
      </c>
      <c r="G12" s="4">
        <f t="shared" si="0"/>
        <v>37.938135593220338</v>
      </c>
      <c r="H12" s="4">
        <f t="shared" si="0"/>
        <v>42.938135593220338</v>
      </c>
      <c r="I12" s="4">
        <f t="shared" si="0"/>
        <v>47.938135593220338</v>
      </c>
      <c r="J12" s="4">
        <v>52.938135593220338</v>
      </c>
      <c r="K12" s="4">
        <f t="shared" si="1"/>
        <v>57.938135593220338</v>
      </c>
      <c r="L12" s="4">
        <f t="shared" si="1"/>
        <v>62.938135593220338</v>
      </c>
    </row>
    <row r="13" spans="1:12" x14ac:dyDescent="0.25">
      <c r="A13" s="5">
        <f t="shared" si="2"/>
        <v>12</v>
      </c>
      <c r="B13" s="6" t="s">
        <v>5</v>
      </c>
      <c r="C13" s="6" t="s">
        <v>3</v>
      </c>
      <c r="D13" s="6" t="s">
        <v>20</v>
      </c>
      <c r="E13" s="7">
        <v>65</v>
      </c>
      <c r="F13" s="4">
        <f t="shared" si="0"/>
        <v>31.804067796610163</v>
      </c>
      <c r="G13" s="4">
        <f t="shared" si="0"/>
        <v>36.804067796610163</v>
      </c>
      <c r="H13" s="4">
        <f t="shared" si="0"/>
        <v>41.804067796610163</v>
      </c>
      <c r="I13" s="4">
        <f t="shared" si="0"/>
        <v>46.804067796610163</v>
      </c>
      <c r="J13" s="4">
        <v>51.804067796610163</v>
      </c>
      <c r="K13" s="4">
        <f t="shared" si="1"/>
        <v>56.804067796610163</v>
      </c>
      <c r="L13" s="4">
        <f t="shared" si="1"/>
        <v>61.804067796610163</v>
      </c>
    </row>
    <row r="14" spans="1:12" x14ac:dyDescent="0.25">
      <c r="A14" s="5">
        <f t="shared" si="2"/>
        <v>13</v>
      </c>
      <c r="B14" s="6" t="s">
        <v>5</v>
      </c>
      <c r="C14" s="6" t="s">
        <v>3</v>
      </c>
      <c r="D14" s="6" t="s">
        <v>21</v>
      </c>
      <c r="E14" s="7">
        <v>65</v>
      </c>
      <c r="F14" s="4">
        <f t="shared" si="0"/>
        <v>30.753389830508475</v>
      </c>
      <c r="G14" s="4">
        <f t="shared" si="0"/>
        <v>35.753389830508475</v>
      </c>
      <c r="H14" s="4">
        <f t="shared" si="0"/>
        <v>40.753389830508475</v>
      </c>
      <c r="I14" s="4">
        <f t="shared" si="0"/>
        <v>45.753389830508475</v>
      </c>
      <c r="J14" s="4">
        <v>50.753389830508475</v>
      </c>
      <c r="K14" s="4">
        <f t="shared" si="1"/>
        <v>55.753389830508475</v>
      </c>
      <c r="L14" s="4">
        <f t="shared" si="1"/>
        <v>60.753389830508475</v>
      </c>
    </row>
    <row r="15" spans="1:12" x14ac:dyDescent="0.25">
      <c r="A15" s="5">
        <f t="shared" si="2"/>
        <v>14</v>
      </c>
      <c r="B15" s="6" t="s">
        <v>5</v>
      </c>
      <c r="C15" s="6" t="s">
        <v>3</v>
      </c>
      <c r="D15" s="6" t="s">
        <v>22</v>
      </c>
      <c r="E15" s="7">
        <v>65</v>
      </c>
      <c r="F15" s="4">
        <f t="shared" si="0"/>
        <v>30.147627118644081</v>
      </c>
      <c r="G15" s="4">
        <f t="shared" si="0"/>
        <v>35.147627118644081</v>
      </c>
      <c r="H15" s="4">
        <f t="shared" si="0"/>
        <v>40.147627118644081</v>
      </c>
      <c r="I15" s="4">
        <f t="shared" si="0"/>
        <v>45.147627118644081</v>
      </c>
      <c r="J15" s="4">
        <v>50.147627118644081</v>
      </c>
      <c r="K15" s="4">
        <f t="shared" si="1"/>
        <v>55.147627118644081</v>
      </c>
      <c r="L15" s="4">
        <f t="shared" si="1"/>
        <v>60.147627118644081</v>
      </c>
    </row>
    <row r="16" spans="1:12" x14ac:dyDescent="0.25">
      <c r="A16" s="5">
        <f t="shared" si="2"/>
        <v>15</v>
      </c>
      <c r="B16" s="6" t="s">
        <v>5</v>
      </c>
      <c r="C16" s="6" t="s">
        <v>3</v>
      </c>
      <c r="D16" s="6" t="s">
        <v>23</v>
      </c>
      <c r="E16" s="7">
        <v>65</v>
      </c>
      <c r="F16" s="4">
        <f t="shared" si="0"/>
        <v>30.122542372881348</v>
      </c>
      <c r="G16" s="4">
        <f t="shared" si="0"/>
        <v>35.122542372881348</v>
      </c>
      <c r="H16" s="4">
        <f t="shared" si="0"/>
        <v>40.122542372881348</v>
      </c>
      <c r="I16" s="4">
        <f t="shared" si="0"/>
        <v>45.122542372881348</v>
      </c>
      <c r="J16" s="4">
        <v>50.122542372881348</v>
      </c>
      <c r="K16" s="4">
        <f t="shared" si="1"/>
        <v>55.122542372881348</v>
      </c>
      <c r="L16" s="4">
        <f t="shared" si="1"/>
        <v>60.122542372881348</v>
      </c>
    </row>
    <row r="17" spans="1:12" x14ac:dyDescent="0.25">
      <c r="A17" s="5">
        <f t="shared" si="2"/>
        <v>16</v>
      </c>
      <c r="B17" s="6" t="s">
        <v>5</v>
      </c>
      <c r="C17" s="6" t="s">
        <v>3</v>
      </c>
      <c r="D17" s="6" t="s">
        <v>24</v>
      </c>
      <c r="E17" s="7">
        <v>65</v>
      </c>
      <c r="F17" s="4">
        <f t="shared" si="0"/>
        <v>30.575423728813561</v>
      </c>
      <c r="G17" s="4">
        <f t="shared" si="0"/>
        <v>35.575423728813561</v>
      </c>
      <c r="H17" s="4">
        <f t="shared" si="0"/>
        <v>40.575423728813561</v>
      </c>
      <c r="I17" s="4">
        <f t="shared" si="0"/>
        <v>45.575423728813561</v>
      </c>
      <c r="J17" s="4">
        <v>50.575423728813561</v>
      </c>
      <c r="K17" s="4">
        <f t="shared" si="1"/>
        <v>55.575423728813561</v>
      </c>
      <c r="L17" s="4">
        <f t="shared" si="1"/>
        <v>60.575423728813561</v>
      </c>
    </row>
    <row r="18" spans="1:12" x14ac:dyDescent="0.25">
      <c r="A18" s="5">
        <f t="shared" si="2"/>
        <v>17</v>
      </c>
      <c r="B18" s="6" t="s">
        <v>5</v>
      </c>
      <c r="C18" s="6" t="s">
        <v>3</v>
      </c>
      <c r="D18" s="6" t="s">
        <v>25</v>
      </c>
      <c r="E18" s="7">
        <v>65</v>
      </c>
      <c r="F18" s="4">
        <f t="shared" si="0"/>
        <v>31.773389830508499</v>
      </c>
      <c r="G18" s="4">
        <f t="shared" si="0"/>
        <v>36.773389830508499</v>
      </c>
      <c r="H18" s="4">
        <f t="shared" si="0"/>
        <v>41.773389830508499</v>
      </c>
      <c r="I18" s="4">
        <f t="shared" si="0"/>
        <v>46.773389830508499</v>
      </c>
      <c r="J18" s="4">
        <v>51.773389830508499</v>
      </c>
      <c r="K18" s="4">
        <f t="shared" si="1"/>
        <v>56.773389830508499</v>
      </c>
      <c r="L18" s="4">
        <f t="shared" si="1"/>
        <v>61.773389830508499</v>
      </c>
    </row>
    <row r="19" spans="1:12" x14ac:dyDescent="0.25">
      <c r="A19" s="5">
        <f t="shared" si="2"/>
        <v>18</v>
      </c>
      <c r="B19" s="6" t="s">
        <v>5</v>
      </c>
      <c r="C19" s="6" t="s">
        <v>3</v>
      </c>
      <c r="D19" s="6" t="s">
        <v>26</v>
      </c>
      <c r="E19" s="7">
        <v>65</v>
      </c>
      <c r="F19" s="4">
        <f t="shared" ref="F19:I34" si="3">IF(G19-5&gt;0,G19-5,0)</f>
        <v>33.116271186440677</v>
      </c>
      <c r="G19" s="4">
        <f t="shared" si="3"/>
        <v>38.116271186440677</v>
      </c>
      <c r="H19" s="4">
        <f t="shared" si="3"/>
        <v>43.116271186440677</v>
      </c>
      <c r="I19" s="4">
        <f t="shared" si="3"/>
        <v>48.116271186440677</v>
      </c>
      <c r="J19" s="4">
        <v>53.116271186440677</v>
      </c>
      <c r="K19" s="4">
        <f t="shared" ref="K19:L34" si="4">J19+5</f>
        <v>58.116271186440677</v>
      </c>
      <c r="L19" s="4">
        <f t="shared" si="4"/>
        <v>63.116271186440677</v>
      </c>
    </row>
    <row r="20" spans="1:12" x14ac:dyDescent="0.25">
      <c r="A20" s="5">
        <f t="shared" si="2"/>
        <v>19</v>
      </c>
      <c r="B20" s="6" t="s">
        <v>5</v>
      </c>
      <c r="C20" s="6" t="s">
        <v>3</v>
      </c>
      <c r="D20" s="6" t="s">
        <v>27</v>
      </c>
      <c r="E20" s="7">
        <v>65</v>
      </c>
      <c r="F20" s="4">
        <f t="shared" si="3"/>
        <v>33.909322033898299</v>
      </c>
      <c r="G20" s="4">
        <f t="shared" si="3"/>
        <v>38.909322033898299</v>
      </c>
      <c r="H20" s="4">
        <f t="shared" si="3"/>
        <v>43.909322033898299</v>
      </c>
      <c r="I20" s="4">
        <f t="shared" si="3"/>
        <v>48.909322033898299</v>
      </c>
      <c r="J20" s="4">
        <v>53.909322033898299</v>
      </c>
      <c r="K20" s="4">
        <f t="shared" si="4"/>
        <v>58.909322033898299</v>
      </c>
      <c r="L20" s="4">
        <f t="shared" si="4"/>
        <v>63.909322033898299</v>
      </c>
    </row>
    <row r="21" spans="1:12" x14ac:dyDescent="0.25">
      <c r="A21" s="5">
        <f t="shared" si="2"/>
        <v>20</v>
      </c>
      <c r="B21" s="6" t="s">
        <v>5</v>
      </c>
      <c r="C21" s="6" t="s">
        <v>3</v>
      </c>
      <c r="D21" s="6" t="s">
        <v>28</v>
      </c>
      <c r="E21" s="7">
        <v>65</v>
      </c>
      <c r="F21" s="4">
        <f t="shared" si="3"/>
        <v>34.03</v>
      </c>
      <c r="G21" s="4">
        <f t="shared" si="3"/>
        <v>39.03</v>
      </c>
      <c r="H21" s="4">
        <f t="shared" si="3"/>
        <v>44.03</v>
      </c>
      <c r="I21" s="4">
        <f t="shared" si="3"/>
        <v>49.03</v>
      </c>
      <c r="J21" s="4">
        <v>54.03</v>
      </c>
      <c r="K21" s="4">
        <f t="shared" si="4"/>
        <v>59.03</v>
      </c>
      <c r="L21" s="4">
        <f t="shared" si="4"/>
        <v>64.03</v>
      </c>
    </row>
    <row r="22" spans="1:12" x14ac:dyDescent="0.25">
      <c r="A22" s="5">
        <f t="shared" si="2"/>
        <v>21</v>
      </c>
      <c r="B22" s="6" t="s">
        <v>5</v>
      </c>
      <c r="C22" s="6" t="s">
        <v>3</v>
      </c>
      <c r="D22" s="6" t="s">
        <v>29</v>
      </c>
      <c r="E22" s="7">
        <v>65</v>
      </c>
      <c r="F22" s="4">
        <f t="shared" si="3"/>
        <v>33.569999999999986</v>
      </c>
      <c r="G22" s="4">
        <f t="shared" si="3"/>
        <v>38.569999999999986</v>
      </c>
      <c r="H22" s="4">
        <f t="shared" si="3"/>
        <v>43.569999999999986</v>
      </c>
      <c r="I22" s="4">
        <f t="shared" si="3"/>
        <v>48.569999999999986</v>
      </c>
      <c r="J22" s="4">
        <v>53.569999999999986</v>
      </c>
      <c r="K22" s="4">
        <f t="shared" si="4"/>
        <v>58.569999999999986</v>
      </c>
      <c r="L22" s="4">
        <f t="shared" si="4"/>
        <v>63.569999999999986</v>
      </c>
    </row>
    <row r="23" spans="1:12" x14ac:dyDescent="0.25">
      <c r="A23" s="5">
        <f t="shared" si="2"/>
        <v>22</v>
      </c>
      <c r="B23" s="6" t="s">
        <v>5</v>
      </c>
      <c r="C23" s="6" t="s">
        <v>3</v>
      </c>
      <c r="D23" s="6" t="s">
        <v>30</v>
      </c>
      <c r="E23" s="7">
        <v>65</v>
      </c>
      <c r="F23" s="4">
        <f t="shared" si="3"/>
        <v>32.838474576271174</v>
      </c>
      <c r="G23" s="4">
        <f t="shared" si="3"/>
        <v>37.838474576271174</v>
      </c>
      <c r="H23" s="4">
        <f t="shared" si="3"/>
        <v>42.838474576271174</v>
      </c>
      <c r="I23" s="4">
        <f t="shared" si="3"/>
        <v>47.838474576271174</v>
      </c>
      <c r="J23" s="4">
        <v>52.838474576271174</v>
      </c>
      <c r="K23" s="4">
        <f t="shared" si="4"/>
        <v>57.838474576271174</v>
      </c>
      <c r="L23" s="4">
        <f t="shared" si="4"/>
        <v>62.838474576271174</v>
      </c>
    </row>
    <row r="24" spans="1:12" x14ac:dyDescent="0.25">
      <c r="A24" s="5">
        <f t="shared" si="2"/>
        <v>23</v>
      </c>
      <c r="B24" s="6" t="s">
        <v>5</v>
      </c>
      <c r="C24" s="6" t="s">
        <v>3</v>
      </c>
      <c r="D24" s="6" t="s">
        <v>31</v>
      </c>
      <c r="E24" s="7">
        <v>65</v>
      </c>
      <c r="F24" s="4">
        <f t="shared" si="3"/>
        <v>32.060677966101686</v>
      </c>
      <c r="G24" s="4">
        <f t="shared" si="3"/>
        <v>37.060677966101686</v>
      </c>
      <c r="H24" s="4">
        <f t="shared" si="3"/>
        <v>42.060677966101686</v>
      </c>
      <c r="I24" s="4">
        <f t="shared" si="3"/>
        <v>47.060677966101686</v>
      </c>
      <c r="J24" s="4">
        <v>52.060677966101686</v>
      </c>
      <c r="K24" s="4">
        <f t="shared" si="4"/>
        <v>57.060677966101686</v>
      </c>
      <c r="L24" s="4">
        <f t="shared" si="4"/>
        <v>62.060677966101686</v>
      </c>
    </row>
    <row r="25" spans="1:12" x14ac:dyDescent="0.25">
      <c r="A25" s="5">
        <f t="shared" si="2"/>
        <v>24</v>
      </c>
      <c r="B25" s="6" t="s">
        <v>5</v>
      </c>
      <c r="C25" s="6" t="s">
        <v>3</v>
      </c>
      <c r="D25" s="6" t="s">
        <v>32</v>
      </c>
      <c r="E25" s="7">
        <v>65</v>
      </c>
      <c r="F25" s="4">
        <f t="shared" si="3"/>
        <v>31.503050847457629</v>
      </c>
      <c r="G25" s="4">
        <f t="shared" si="3"/>
        <v>36.503050847457629</v>
      </c>
      <c r="H25" s="4">
        <f t="shared" si="3"/>
        <v>41.503050847457629</v>
      </c>
      <c r="I25" s="4">
        <f t="shared" si="3"/>
        <v>46.503050847457629</v>
      </c>
      <c r="J25" s="4">
        <v>51.503050847457629</v>
      </c>
      <c r="K25" s="4">
        <f t="shared" si="4"/>
        <v>56.503050847457629</v>
      </c>
      <c r="L25" s="4">
        <f t="shared" si="4"/>
        <v>61.503050847457629</v>
      </c>
    </row>
    <row r="26" spans="1:12" x14ac:dyDescent="0.25">
      <c r="A26" s="5">
        <f t="shared" si="2"/>
        <v>25</v>
      </c>
      <c r="B26" s="6" t="s">
        <v>5</v>
      </c>
      <c r="C26" s="6" t="s">
        <v>2</v>
      </c>
      <c r="D26" s="6" t="s">
        <v>9</v>
      </c>
      <c r="E26" s="7">
        <v>26</v>
      </c>
      <c r="F26" s="4">
        <f t="shared" si="3"/>
        <v>30.685517241379294</v>
      </c>
      <c r="G26" s="4">
        <f t="shared" si="3"/>
        <v>35.685517241379294</v>
      </c>
      <c r="H26" s="4">
        <f t="shared" si="3"/>
        <v>40.685517241379294</v>
      </c>
      <c r="I26" s="4">
        <f t="shared" si="3"/>
        <v>45.685517241379294</v>
      </c>
      <c r="J26" s="4">
        <v>50.685517241379294</v>
      </c>
      <c r="K26" s="4">
        <f t="shared" si="4"/>
        <v>55.685517241379294</v>
      </c>
      <c r="L26" s="4">
        <f t="shared" si="4"/>
        <v>60.685517241379294</v>
      </c>
    </row>
    <row r="27" spans="1:12" x14ac:dyDescent="0.25">
      <c r="A27" s="5">
        <f t="shared" si="2"/>
        <v>26</v>
      </c>
      <c r="B27" s="6" t="s">
        <v>5</v>
      </c>
      <c r="C27" s="6" t="s">
        <v>2</v>
      </c>
      <c r="D27" s="6" t="s">
        <v>10</v>
      </c>
      <c r="E27" s="7">
        <v>26</v>
      </c>
      <c r="F27" s="4">
        <f t="shared" si="3"/>
        <v>31.16864406779662</v>
      </c>
      <c r="G27" s="4">
        <f t="shared" si="3"/>
        <v>36.16864406779662</v>
      </c>
      <c r="H27" s="4">
        <f t="shared" si="3"/>
        <v>41.16864406779662</v>
      </c>
      <c r="I27" s="4">
        <f t="shared" si="3"/>
        <v>46.16864406779662</v>
      </c>
      <c r="J27" s="4">
        <v>51.16864406779662</v>
      </c>
      <c r="K27" s="4">
        <f t="shared" si="4"/>
        <v>56.16864406779662</v>
      </c>
      <c r="L27" s="4">
        <f t="shared" si="4"/>
        <v>61.16864406779662</v>
      </c>
    </row>
    <row r="28" spans="1:12" x14ac:dyDescent="0.25">
      <c r="A28" s="5">
        <f t="shared" si="2"/>
        <v>27</v>
      </c>
      <c r="B28" s="6" t="s">
        <v>5</v>
      </c>
      <c r="C28" s="6" t="s">
        <v>2</v>
      </c>
      <c r="D28" s="6" t="s">
        <v>11</v>
      </c>
      <c r="E28" s="7">
        <v>26</v>
      </c>
      <c r="F28" s="4">
        <f t="shared" si="3"/>
        <v>31.460508474576272</v>
      </c>
      <c r="G28" s="4">
        <f t="shared" si="3"/>
        <v>36.460508474576272</v>
      </c>
      <c r="H28" s="4">
        <f t="shared" si="3"/>
        <v>41.460508474576272</v>
      </c>
      <c r="I28" s="4">
        <f t="shared" si="3"/>
        <v>46.460508474576272</v>
      </c>
      <c r="J28" s="4">
        <v>51.460508474576272</v>
      </c>
      <c r="K28" s="4">
        <f t="shared" si="4"/>
        <v>56.460508474576272</v>
      </c>
      <c r="L28" s="4">
        <f t="shared" si="4"/>
        <v>61.460508474576272</v>
      </c>
    </row>
    <row r="29" spans="1:12" x14ac:dyDescent="0.25">
      <c r="A29" s="5">
        <f t="shared" si="2"/>
        <v>28</v>
      </c>
      <c r="B29" s="6" t="s">
        <v>5</v>
      </c>
      <c r="C29" s="6" t="s">
        <v>2</v>
      </c>
      <c r="D29" s="6" t="s">
        <v>12</v>
      </c>
      <c r="E29" s="7">
        <v>26</v>
      </c>
      <c r="F29" s="4">
        <f t="shared" si="3"/>
        <v>31.722711864406776</v>
      </c>
      <c r="G29" s="4">
        <f t="shared" si="3"/>
        <v>36.722711864406776</v>
      </c>
      <c r="H29" s="4">
        <f t="shared" si="3"/>
        <v>41.722711864406776</v>
      </c>
      <c r="I29" s="4">
        <f t="shared" si="3"/>
        <v>46.722711864406776</v>
      </c>
      <c r="J29" s="4">
        <v>51.722711864406776</v>
      </c>
      <c r="K29" s="4">
        <f t="shared" si="4"/>
        <v>56.722711864406776</v>
      </c>
      <c r="L29" s="4">
        <f t="shared" si="4"/>
        <v>61.722711864406776</v>
      </c>
    </row>
    <row r="30" spans="1:12" x14ac:dyDescent="0.25">
      <c r="A30" s="5">
        <f t="shared" si="2"/>
        <v>29</v>
      </c>
      <c r="B30" s="6" t="s">
        <v>5</v>
      </c>
      <c r="C30" s="6" t="s">
        <v>2</v>
      </c>
      <c r="D30" s="6" t="s">
        <v>13</v>
      </c>
      <c r="E30" s="7">
        <v>26</v>
      </c>
      <c r="F30" s="4">
        <f t="shared" si="3"/>
        <v>32.040508474576285</v>
      </c>
      <c r="G30" s="4">
        <f t="shared" si="3"/>
        <v>37.040508474576285</v>
      </c>
      <c r="H30" s="4">
        <f t="shared" si="3"/>
        <v>42.040508474576285</v>
      </c>
      <c r="I30" s="4">
        <f t="shared" si="3"/>
        <v>47.040508474576285</v>
      </c>
      <c r="J30" s="4">
        <v>52.040508474576285</v>
      </c>
      <c r="K30" s="4">
        <f t="shared" si="4"/>
        <v>57.040508474576285</v>
      </c>
      <c r="L30" s="4">
        <f t="shared" si="4"/>
        <v>62.040508474576285</v>
      </c>
    </row>
    <row r="31" spans="1:12" x14ac:dyDescent="0.25">
      <c r="A31" s="5">
        <f t="shared" si="2"/>
        <v>30</v>
      </c>
      <c r="B31" s="6" t="s">
        <v>5</v>
      </c>
      <c r="C31" s="6" t="s">
        <v>2</v>
      </c>
      <c r="D31" s="6" t="s">
        <v>14</v>
      </c>
      <c r="E31" s="7">
        <v>26</v>
      </c>
      <c r="F31" s="4">
        <f t="shared" si="3"/>
        <v>32.461186440677984</v>
      </c>
      <c r="G31" s="4">
        <f t="shared" si="3"/>
        <v>37.461186440677984</v>
      </c>
      <c r="H31" s="4">
        <f t="shared" si="3"/>
        <v>42.461186440677984</v>
      </c>
      <c r="I31" s="4">
        <f t="shared" si="3"/>
        <v>47.461186440677984</v>
      </c>
      <c r="J31" s="4">
        <v>52.461186440677984</v>
      </c>
      <c r="K31" s="4">
        <f t="shared" si="4"/>
        <v>57.461186440677984</v>
      </c>
      <c r="L31" s="4">
        <f t="shared" si="4"/>
        <v>62.461186440677984</v>
      </c>
    </row>
    <row r="32" spans="1:12" x14ac:dyDescent="0.25">
      <c r="A32" s="5">
        <f t="shared" si="2"/>
        <v>31</v>
      </c>
      <c r="B32" s="6" t="s">
        <v>5</v>
      </c>
      <c r="C32" s="6" t="s">
        <v>2</v>
      </c>
      <c r="D32" s="6" t="s">
        <v>15</v>
      </c>
      <c r="E32" s="7">
        <v>26</v>
      </c>
      <c r="F32" s="4">
        <f t="shared" si="3"/>
        <v>33.000508474576272</v>
      </c>
      <c r="G32" s="4">
        <f t="shared" si="3"/>
        <v>38.000508474576272</v>
      </c>
      <c r="H32" s="4">
        <f t="shared" si="3"/>
        <v>43.000508474576272</v>
      </c>
      <c r="I32" s="4">
        <f t="shared" si="3"/>
        <v>48.000508474576272</v>
      </c>
      <c r="J32" s="4">
        <v>53.000508474576272</v>
      </c>
      <c r="K32" s="4">
        <f t="shared" si="4"/>
        <v>58.000508474576272</v>
      </c>
      <c r="L32" s="4">
        <f t="shared" si="4"/>
        <v>63.000508474576272</v>
      </c>
    </row>
    <row r="33" spans="1:12" x14ac:dyDescent="0.25">
      <c r="A33" s="5">
        <f t="shared" si="2"/>
        <v>32</v>
      </c>
      <c r="B33" s="6" t="s">
        <v>5</v>
      </c>
      <c r="C33" s="6" t="s">
        <v>2</v>
      </c>
      <c r="D33" s="6" t="s">
        <v>16</v>
      </c>
      <c r="E33" s="7">
        <v>26</v>
      </c>
      <c r="F33" s="4">
        <f t="shared" si="3"/>
        <v>33.493559322033889</v>
      </c>
      <c r="G33" s="4">
        <f t="shared" si="3"/>
        <v>38.493559322033889</v>
      </c>
      <c r="H33" s="4">
        <f t="shared" si="3"/>
        <v>43.493559322033889</v>
      </c>
      <c r="I33" s="4">
        <f t="shared" si="3"/>
        <v>48.493559322033889</v>
      </c>
      <c r="J33" s="4">
        <v>53.493559322033889</v>
      </c>
      <c r="K33" s="4">
        <f t="shared" si="4"/>
        <v>58.493559322033889</v>
      </c>
      <c r="L33" s="4">
        <f t="shared" si="4"/>
        <v>63.493559322033889</v>
      </c>
    </row>
    <row r="34" spans="1:12" x14ac:dyDescent="0.25">
      <c r="A34" s="5">
        <f t="shared" si="2"/>
        <v>33</v>
      </c>
      <c r="B34" s="6" t="s">
        <v>5</v>
      </c>
      <c r="C34" s="6" t="s">
        <v>2</v>
      </c>
      <c r="D34" s="6" t="s">
        <v>17</v>
      </c>
      <c r="E34" s="7">
        <v>26</v>
      </c>
      <c r="F34" s="4">
        <f t="shared" si="3"/>
        <v>33.775084745762705</v>
      </c>
      <c r="G34" s="4">
        <f t="shared" si="3"/>
        <v>38.775084745762705</v>
      </c>
      <c r="H34" s="4">
        <f t="shared" si="3"/>
        <v>43.775084745762705</v>
      </c>
      <c r="I34" s="4">
        <f t="shared" si="3"/>
        <v>48.775084745762705</v>
      </c>
      <c r="J34" s="4">
        <v>53.775084745762705</v>
      </c>
      <c r="K34" s="4">
        <f t="shared" si="4"/>
        <v>58.775084745762705</v>
      </c>
      <c r="L34" s="4">
        <f t="shared" si="4"/>
        <v>63.775084745762705</v>
      </c>
    </row>
    <row r="35" spans="1:12" x14ac:dyDescent="0.25">
      <c r="A35" s="5">
        <f t="shared" si="2"/>
        <v>34</v>
      </c>
      <c r="B35" s="6" t="s">
        <v>5</v>
      </c>
      <c r="C35" s="6" t="s">
        <v>2</v>
      </c>
      <c r="D35" s="6" t="s">
        <v>18</v>
      </c>
      <c r="E35" s="7">
        <v>26</v>
      </c>
      <c r="F35" s="4">
        <f t="shared" ref="F35:I50" si="5">IF(G35-5&gt;0,G35-5,0)</f>
        <v>33.710847457627118</v>
      </c>
      <c r="G35" s="4">
        <f t="shared" si="5"/>
        <v>38.710847457627118</v>
      </c>
      <c r="H35" s="4">
        <f t="shared" si="5"/>
        <v>43.710847457627118</v>
      </c>
      <c r="I35" s="4">
        <f t="shared" si="5"/>
        <v>48.710847457627118</v>
      </c>
      <c r="J35" s="4">
        <v>53.710847457627118</v>
      </c>
      <c r="K35" s="4">
        <f t="shared" ref="K35:L50" si="6">J35+5</f>
        <v>58.710847457627118</v>
      </c>
      <c r="L35" s="4">
        <f t="shared" si="6"/>
        <v>63.710847457627118</v>
      </c>
    </row>
    <row r="36" spans="1:12" x14ac:dyDescent="0.25">
      <c r="A36" s="5">
        <f t="shared" si="2"/>
        <v>35</v>
      </c>
      <c r="B36" s="6" t="s">
        <v>5</v>
      </c>
      <c r="C36" s="6" t="s">
        <v>2</v>
      </c>
      <c r="D36" s="6" t="s">
        <v>19</v>
      </c>
      <c r="E36" s="7">
        <v>26</v>
      </c>
      <c r="F36" s="4">
        <f t="shared" si="5"/>
        <v>32.938135593220338</v>
      </c>
      <c r="G36" s="4">
        <f t="shared" si="5"/>
        <v>37.938135593220338</v>
      </c>
      <c r="H36" s="4">
        <f t="shared" si="5"/>
        <v>42.938135593220338</v>
      </c>
      <c r="I36" s="4">
        <f t="shared" si="5"/>
        <v>47.938135593220338</v>
      </c>
      <c r="J36" s="4">
        <v>52.938135593220338</v>
      </c>
      <c r="K36" s="4">
        <f t="shared" si="6"/>
        <v>57.938135593220338</v>
      </c>
      <c r="L36" s="4">
        <f t="shared" si="6"/>
        <v>62.938135593220338</v>
      </c>
    </row>
    <row r="37" spans="1:12" x14ac:dyDescent="0.25">
      <c r="A37" s="5">
        <f t="shared" si="2"/>
        <v>36</v>
      </c>
      <c r="B37" s="6" t="s">
        <v>5</v>
      </c>
      <c r="C37" s="6" t="s">
        <v>2</v>
      </c>
      <c r="D37" s="6" t="s">
        <v>20</v>
      </c>
      <c r="E37" s="7">
        <v>26</v>
      </c>
      <c r="F37" s="4">
        <f t="shared" si="5"/>
        <v>31.804067796610163</v>
      </c>
      <c r="G37" s="4">
        <f t="shared" si="5"/>
        <v>36.804067796610163</v>
      </c>
      <c r="H37" s="4">
        <f t="shared" si="5"/>
        <v>41.804067796610163</v>
      </c>
      <c r="I37" s="4">
        <f t="shared" si="5"/>
        <v>46.804067796610163</v>
      </c>
      <c r="J37" s="4">
        <v>51.804067796610163</v>
      </c>
      <c r="K37" s="4">
        <f t="shared" si="6"/>
        <v>56.804067796610163</v>
      </c>
      <c r="L37" s="4">
        <f t="shared" si="6"/>
        <v>61.804067796610163</v>
      </c>
    </row>
    <row r="38" spans="1:12" x14ac:dyDescent="0.25">
      <c r="A38" s="5">
        <f t="shared" si="2"/>
        <v>37</v>
      </c>
      <c r="B38" s="6" t="s">
        <v>5</v>
      </c>
      <c r="C38" s="6" t="s">
        <v>2</v>
      </c>
      <c r="D38" s="6" t="s">
        <v>21</v>
      </c>
      <c r="E38" s="7">
        <v>26</v>
      </c>
      <c r="F38" s="4">
        <f t="shared" si="5"/>
        <v>30.753389830508475</v>
      </c>
      <c r="G38" s="4">
        <f t="shared" si="5"/>
        <v>35.753389830508475</v>
      </c>
      <c r="H38" s="4">
        <f t="shared" si="5"/>
        <v>40.753389830508475</v>
      </c>
      <c r="I38" s="4">
        <f t="shared" si="5"/>
        <v>45.753389830508475</v>
      </c>
      <c r="J38" s="4">
        <v>50.753389830508475</v>
      </c>
      <c r="K38" s="4">
        <f t="shared" si="6"/>
        <v>55.753389830508475</v>
      </c>
      <c r="L38" s="4">
        <f t="shared" si="6"/>
        <v>60.753389830508475</v>
      </c>
    </row>
    <row r="39" spans="1:12" x14ac:dyDescent="0.25">
      <c r="A39" s="5">
        <f t="shared" si="2"/>
        <v>38</v>
      </c>
      <c r="B39" s="6" t="s">
        <v>5</v>
      </c>
      <c r="C39" s="6" t="s">
        <v>2</v>
      </c>
      <c r="D39" s="6" t="s">
        <v>22</v>
      </c>
      <c r="E39" s="7">
        <v>26</v>
      </c>
      <c r="F39" s="4">
        <f t="shared" si="5"/>
        <v>30.147627118644081</v>
      </c>
      <c r="G39" s="4">
        <f t="shared" si="5"/>
        <v>35.147627118644081</v>
      </c>
      <c r="H39" s="4">
        <f t="shared" si="5"/>
        <v>40.147627118644081</v>
      </c>
      <c r="I39" s="4">
        <f t="shared" si="5"/>
        <v>45.147627118644081</v>
      </c>
      <c r="J39" s="4">
        <v>50.147627118644081</v>
      </c>
      <c r="K39" s="4">
        <f t="shared" si="6"/>
        <v>55.147627118644081</v>
      </c>
      <c r="L39" s="4">
        <f t="shared" si="6"/>
        <v>60.147627118644081</v>
      </c>
    </row>
    <row r="40" spans="1:12" x14ac:dyDescent="0.25">
      <c r="A40" s="5">
        <f t="shared" si="2"/>
        <v>39</v>
      </c>
      <c r="B40" s="6" t="s">
        <v>5</v>
      </c>
      <c r="C40" s="6" t="s">
        <v>2</v>
      </c>
      <c r="D40" s="6" t="s">
        <v>23</v>
      </c>
      <c r="E40" s="7">
        <v>26</v>
      </c>
      <c r="F40" s="4">
        <f t="shared" si="5"/>
        <v>30.122542372881348</v>
      </c>
      <c r="G40" s="4">
        <f t="shared" si="5"/>
        <v>35.122542372881348</v>
      </c>
      <c r="H40" s="4">
        <f t="shared" si="5"/>
        <v>40.122542372881348</v>
      </c>
      <c r="I40" s="4">
        <f t="shared" si="5"/>
        <v>45.122542372881348</v>
      </c>
      <c r="J40" s="4">
        <v>50.122542372881348</v>
      </c>
      <c r="K40" s="4">
        <f t="shared" si="6"/>
        <v>55.122542372881348</v>
      </c>
      <c r="L40" s="4">
        <f t="shared" si="6"/>
        <v>60.122542372881348</v>
      </c>
    </row>
    <row r="41" spans="1:12" x14ac:dyDescent="0.25">
      <c r="A41" s="5">
        <f t="shared" si="2"/>
        <v>40</v>
      </c>
      <c r="B41" s="6" t="s">
        <v>5</v>
      </c>
      <c r="C41" s="6" t="s">
        <v>2</v>
      </c>
      <c r="D41" s="6" t="s">
        <v>24</v>
      </c>
      <c r="E41" s="7">
        <v>26</v>
      </c>
      <c r="F41" s="4">
        <f t="shared" si="5"/>
        <v>30.575423728813561</v>
      </c>
      <c r="G41" s="4">
        <f t="shared" si="5"/>
        <v>35.575423728813561</v>
      </c>
      <c r="H41" s="4">
        <f t="shared" si="5"/>
        <v>40.575423728813561</v>
      </c>
      <c r="I41" s="4">
        <f t="shared" si="5"/>
        <v>45.575423728813561</v>
      </c>
      <c r="J41" s="4">
        <v>50.575423728813561</v>
      </c>
      <c r="K41" s="4">
        <f t="shared" si="6"/>
        <v>55.575423728813561</v>
      </c>
      <c r="L41" s="4">
        <f t="shared" si="6"/>
        <v>60.575423728813561</v>
      </c>
    </row>
    <row r="42" spans="1:12" x14ac:dyDescent="0.25">
      <c r="A42" s="5">
        <f t="shared" si="2"/>
        <v>41</v>
      </c>
      <c r="B42" s="6" t="s">
        <v>5</v>
      </c>
      <c r="C42" s="6" t="s">
        <v>2</v>
      </c>
      <c r="D42" s="6" t="s">
        <v>25</v>
      </c>
      <c r="E42" s="7">
        <v>26</v>
      </c>
      <c r="F42" s="4">
        <f t="shared" si="5"/>
        <v>31.773389830508499</v>
      </c>
      <c r="G42" s="4">
        <f t="shared" si="5"/>
        <v>36.773389830508499</v>
      </c>
      <c r="H42" s="4">
        <f t="shared" si="5"/>
        <v>41.773389830508499</v>
      </c>
      <c r="I42" s="4">
        <f t="shared" si="5"/>
        <v>46.773389830508499</v>
      </c>
      <c r="J42" s="4">
        <v>51.773389830508499</v>
      </c>
      <c r="K42" s="4">
        <f t="shared" si="6"/>
        <v>56.773389830508499</v>
      </c>
      <c r="L42" s="4">
        <f t="shared" si="6"/>
        <v>61.773389830508499</v>
      </c>
    </row>
    <row r="43" spans="1:12" x14ac:dyDescent="0.25">
      <c r="A43" s="5">
        <f t="shared" si="2"/>
        <v>42</v>
      </c>
      <c r="B43" s="6" t="s">
        <v>5</v>
      </c>
      <c r="C43" s="6" t="s">
        <v>2</v>
      </c>
      <c r="D43" s="6" t="s">
        <v>26</v>
      </c>
      <c r="E43" s="7">
        <v>26</v>
      </c>
      <c r="F43" s="4">
        <f t="shared" si="5"/>
        <v>33.116271186440677</v>
      </c>
      <c r="G43" s="4">
        <f t="shared" si="5"/>
        <v>38.116271186440677</v>
      </c>
      <c r="H43" s="4">
        <f t="shared" si="5"/>
        <v>43.116271186440677</v>
      </c>
      <c r="I43" s="4">
        <f t="shared" si="5"/>
        <v>48.116271186440677</v>
      </c>
      <c r="J43" s="4">
        <v>53.116271186440677</v>
      </c>
      <c r="K43" s="4">
        <f t="shared" si="6"/>
        <v>58.116271186440677</v>
      </c>
      <c r="L43" s="4">
        <f t="shared" si="6"/>
        <v>63.116271186440677</v>
      </c>
    </row>
    <row r="44" spans="1:12" x14ac:dyDescent="0.25">
      <c r="A44" s="5">
        <f t="shared" si="2"/>
        <v>43</v>
      </c>
      <c r="B44" s="6" t="s">
        <v>5</v>
      </c>
      <c r="C44" s="6" t="s">
        <v>2</v>
      </c>
      <c r="D44" s="6" t="s">
        <v>27</v>
      </c>
      <c r="E44" s="7">
        <v>26</v>
      </c>
      <c r="F44" s="4">
        <f t="shared" si="5"/>
        <v>33.909322033898299</v>
      </c>
      <c r="G44" s="4">
        <f t="shared" si="5"/>
        <v>38.909322033898299</v>
      </c>
      <c r="H44" s="4">
        <f t="shared" si="5"/>
        <v>43.909322033898299</v>
      </c>
      <c r="I44" s="4">
        <f t="shared" si="5"/>
        <v>48.909322033898299</v>
      </c>
      <c r="J44" s="4">
        <v>53.909322033898299</v>
      </c>
      <c r="K44" s="4">
        <f t="shared" si="6"/>
        <v>58.909322033898299</v>
      </c>
      <c r="L44" s="4">
        <f t="shared" si="6"/>
        <v>63.909322033898299</v>
      </c>
    </row>
    <row r="45" spans="1:12" x14ac:dyDescent="0.25">
      <c r="A45" s="5">
        <f t="shared" si="2"/>
        <v>44</v>
      </c>
      <c r="B45" s="6" t="s">
        <v>5</v>
      </c>
      <c r="C45" s="6" t="s">
        <v>2</v>
      </c>
      <c r="D45" s="6" t="s">
        <v>28</v>
      </c>
      <c r="E45" s="7">
        <v>26</v>
      </c>
      <c r="F45" s="4">
        <f t="shared" si="5"/>
        <v>34.03</v>
      </c>
      <c r="G45" s="4">
        <f t="shared" si="5"/>
        <v>39.03</v>
      </c>
      <c r="H45" s="4">
        <f t="shared" si="5"/>
        <v>44.03</v>
      </c>
      <c r="I45" s="4">
        <f t="shared" si="5"/>
        <v>49.03</v>
      </c>
      <c r="J45" s="4">
        <v>54.03</v>
      </c>
      <c r="K45" s="4">
        <f t="shared" si="6"/>
        <v>59.03</v>
      </c>
      <c r="L45" s="4">
        <f t="shared" si="6"/>
        <v>64.03</v>
      </c>
    </row>
    <row r="46" spans="1:12" x14ac:dyDescent="0.25">
      <c r="A46" s="5">
        <f t="shared" si="2"/>
        <v>45</v>
      </c>
      <c r="B46" s="6" t="s">
        <v>5</v>
      </c>
      <c r="C46" s="6" t="s">
        <v>2</v>
      </c>
      <c r="D46" s="6" t="s">
        <v>29</v>
      </c>
      <c r="E46" s="7">
        <v>26</v>
      </c>
      <c r="F46" s="4">
        <f t="shared" si="5"/>
        <v>33.569999999999986</v>
      </c>
      <c r="G46" s="4">
        <f t="shared" si="5"/>
        <v>38.569999999999986</v>
      </c>
      <c r="H46" s="4">
        <f t="shared" si="5"/>
        <v>43.569999999999986</v>
      </c>
      <c r="I46" s="4">
        <f t="shared" si="5"/>
        <v>48.569999999999986</v>
      </c>
      <c r="J46" s="4">
        <v>53.569999999999986</v>
      </c>
      <c r="K46" s="4">
        <f t="shared" si="6"/>
        <v>58.569999999999986</v>
      </c>
      <c r="L46" s="4">
        <f t="shared" si="6"/>
        <v>63.569999999999986</v>
      </c>
    </row>
    <row r="47" spans="1:12" x14ac:dyDescent="0.25">
      <c r="A47" s="5">
        <f t="shared" si="2"/>
        <v>46</v>
      </c>
      <c r="B47" s="6" t="s">
        <v>5</v>
      </c>
      <c r="C47" s="6" t="s">
        <v>2</v>
      </c>
      <c r="D47" s="6" t="s">
        <v>30</v>
      </c>
      <c r="E47" s="7">
        <v>26</v>
      </c>
      <c r="F47" s="4">
        <f t="shared" si="5"/>
        <v>32.838474576271174</v>
      </c>
      <c r="G47" s="4">
        <f t="shared" si="5"/>
        <v>37.838474576271174</v>
      </c>
      <c r="H47" s="4">
        <f t="shared" si="5"/>
        <v>42.838474576271174</v>
      </c>
      <c r="I47" s="4">
        <f t="shared" si="5"/>
        <v>47.838474576271174</v>
      </c>
      <c r="J47" s="4">
        <v>52.838474576271174</v>
      </c>
      <c r="K47" s="4">
        <f t="shared" si="6"/>
        <v>57.838474576271174</v>
      </c>
      <c r="L47" s="4">
        <f t="shared" si="6"/>
        <v>62.838474576271174</v>
      </c>
    </row>
    <row r="48" spans="1:12" x14ac:dyDescent="0.25">
      <c r="A48" s="5">
        <f t="shared" si="2"/>
        <v>47</v>
      </c>
      <c r="B48" s="6" t="s">
        <v>5</v>
      </c>
      <c r="C48" s="6" t="s">
        <v>2</v>
      </c>
      <c r="D48" s="6" t="s">
        <v>31</v>
      </c>
      <c r="E48" s="7">
        <v>26</v>
      </c>
      <c r="F48" s="4">
        <f t="shared" si="5"/>
        <v>32.060677966101686</v>
      </c>
      <c r="G48" s="4">
        <f t="shared" si="5"/>
        <v>37.060677966101686</v>
      </c>
      <c r="H48" s="4">
        <f t="shared" si="5"/>
        <v>42.060677966101686</v>
      </c>
      <c r="I48" s="4">
        <f t="shared" si="5"/>
        <v>47.060677966101686</v>
      </c>
      <c r="J48" s="4">
        <v>52.060677966101686</v>
      </c>
      <c r="K48" s="4">
        <f t="shared" si="6"/>
        <v>57.060677966101686</v>
      </c>
      <c r="L48" s="4">
        <f t="shared" si="6"/>
        <v>62.060677966101686</v>
      </c>
    </row>
    <row r="49" spans="1:12" x14ac:dyDescent="0.25">
      <c r="A49" s="5">
        <f t="shared" si="2"/>
        <v>48</v>
      </c>
      <c r="B49" s="6" t="s">
        <v>5</v>
      </c>
      <c r="C49" s="6" t="s">
        <v>2</v>
      </c>
      <c r="D49" s="6" t="s">
        <v>32</v>
      </c>
      <c r="E49" s="7">
        <v>26</v>
      </c>
      <c r="F49" s="4">
        <f t="shared" si="5"/>
        <v>31.503050847457629</v>
      </c>
      <c r="G49" s="4">
        <f t="shared" si="5"/>
        <v>36.503050847457629</v>
      </c>
      <c r="H49" s="4">
        <f t="shared" si="5"/>
        <v>41.503050847457629</v>
      </c>
      <c r="I49" s="4">
        <f t="shared" si="5"/>
        <v>46.503050847457629</v>
      </c>
      <c r="J49" s="4">
        <v>51.503050847457629</v>
      </c>
      <c r="K49" s="4">
        <f t="shared" si="6"/>
        <v>56.503050847457629</v>
      </c>
      <c r="L49" s="4">
        <f t="shared" si="6"/>
        <v>61.503050847457629</v>
      </c>
    </row>
    <row r="50" spans="1:12" x14ac:dyDescent="0.25">
      <c r="A50" s="5">
        <f t="shared" si="2"/>
        <v>49</v>
      </c>
      <c r="B50" s="6" t="s">
        <v>33</v>
      </c>
      <c r="C50" s="6" t="s">
        <v>3</v>
      </c>
      <c r="D50" s="6" t="s">
        <v>9</v>
      </c>
      <c r="E50" s="7">
        <v>65</v>
      </c>
      <c r="F50" s="4">
        <f t="shared" si="5"/>
        <v>25.54934782608693</v>
      </c>
      <c r="G50" s="4">
        <f t="shared" si="5"/>
        <v>30.54934782608693</v>
      </c>
      <c r="H50" s="4">
        <f t="shared" si="5"/>
        <v>35.54934782608693</v>
      </c>
      <c r="I50" s="4">
        <f t="shared" si="5"/>
        <v>40.54934782608693</v>
      </c>
      <c r="J50" s="4">
        <v>45.54934782608693</v>
      </c>
      <c r="K50" s="4">
        <f t="shared" si="6"/>
        <v>50.54934782608693</v>
      </c>
      <c r="L50" s="4">
        <f t="shared" si="6"/>
        <v>55.54934782608693</v>
      </c>
    </row>
    <row r="51" spans="1:12" x14ac:dyDescent="0.25">
      <c r="A51" s="5">
        <f t="shared" si="2"/>
        <v>50</v>
      </c>
      <c r="B51" s="6" t="s">
        <v>33</v>
      </c>
      <c r="C51" s="6" t="s">
        <v>3</v>
      </c>
      <c r="D51" s="6" t="s">
        <v>10</v>
      </c>
      <c r="E51" s="7">
        <v>65</v>
      </c>
      <c r="F51" s="4">
        <f t="shared" ref="F51:I66" si="7">IF(G51-5&gt;0,G51-5,0)</f>
        <v>25.138695652173936</v>
      </c>
      <c r="G51" s="4">
        <f t="shared" si="7"/>
        <v>30.138695652173936</v>
      </c>
      <c r="H51" s="4">
        <f t="shared" si="7"/>
        <v>35.138695652173936</v>
      </c>
      <c r="I51" s="4">
        <f t="shared" si="7"/>
        <v>40.138695652173936</v>
      </c>
      <c r="J51" s="4">
        <v>45.138695652173936</v>
      </c>
      <c r="K51" s="4">
        <f t="shared" ref="K51:L66" si="8">J51+5</f>
        <v>50.138695652173936</v>
      </c>
      <c r="L51" s="4">
        <f t="shared" si="8"/>
        <v>55.138695652173936</v>
      </c>
    </row>
    <row r="52" spans="1:12" x14ac:dyDescent="0.25">
      <c r="A52" s="5">
        <f t="shared" si="2"/>
        <v>51</v>
      </c>
      <c r="B52" s="6" t="s">
        <v>33</v>
      </c>
      <c r="C52" s="6" t="s">
        <v>3</v>
      </c>
      <c r="D52" s="6" t="s">
        <v>11</v>
      </c>
      <c r="E52" s="7">
        <v>65</v>
      </c>
      <c r="F52" s="4">
        <f t="shared" si="7"/>
        <v>24.842608695652167</v>
      </c>
      <c r="G52" s="4">
        <f t="shared" si="7"/>
        <v>29.842608695652167</v>
      </c>
      <c r="H52" s="4">
        <f t="shared" si="7"/>
        <v>34.842608695652167</v>
      </c>
      <c r="I52" s="4">
        <f t="shared" si="7"/>
        <v>39.842608695652167</v>
      </c>
      <c r="J52" s="4">
        <v>44.842608695652167</v>
      </c>
      <c r="K52" s="4">
        <f t="shared" si="8"/>
        <v>49.842608695652167</v>
      </c>
      <c r="L52" s="4">
        <f t="shared" si="8"/>
        <v>54.842608695652167</v>
      </c>
    </row>
    <row r="53" spans="1:12" x14ac:dyDescent="0.25">
      <c r="A53" s="5">
        <f t="shared" si="2"/>
        <v>52</v>
      </c>
      <c r="B53" s="6" t="s">
        <v>33</v>
      </c>
      <c r="C53" s="6" t="s">
        <v>3</v>
      </c>
      <c r="D53" s="6" t="s">
        <v>12</v>
      </c>
      <c r="E53" s="7">
        <v>65</v>
      </c>
      <c r="F53" s="4">
        <f t="shared" si="7"/>
        <v>24.695</v>
      </c>
      <c r="G53" s="4">
        <f t="shared" si="7"/>
        <v>29.695</v>
      </c>
      <c r="H53" s="4">
        <f t="shared" si="7"/>
        <v>34.695</v>
      </c>
      <c r="I53" s="4">
        <f t="shared" si="7"/>
        <v>39.695</v>
      </c>
      <c r="J53" s="4">
        <v>44.695</v>
      </c>
      <c r="K53" s="4">
        <f t="shared" si="8"/>
        <v>49.695</v>
      </c>
      <c r="L53" s="4">
        <f t="shared" si="8"/>
        <v>54.695</v>
      </c>
    </row>
    <row r="54" spans="1:12" x14ac:dyDescent="0.25">
      <c r="A54" s="5">
        <f t="shared" si="2"/>
        <v>53</v>
      </c>
      <c r="B54" s="6" t="s">
        <v>33</v>
      </c>
      <c r="C54" s="6" t="s">
        <v>3</v>
      </c>
      <c r="D54" s="6" t="s">
        <v>13</v>
      </c>
      <c r="E54" s="7">
        <v>65</v>
      </c>
      <c r="F54" s="4">
        <f t="shared" si="7"/>
        <v>24.269565217391317</v>
      </c>
      <c r="G54" s="4">
        <f t="shared" si="7"/>
        <v>29.269565217391317</v>
      </c>
      <c r="H54" s="4">
        <f t="shared" si="7"/>
        <v>34.269565217391317</v>
      </c>
      <c r="I54" s="4">
        <f t="shared" si="7"/>
        <v>39.269565217391317</v>
      </c>
      <c r="J54" s="4">
        <v>44.269565217391317</v>
      </c>
      <c r="K54" s="4">
        <f t="shared" si="8"/>
        <v>49.269565217391317</v>
      </c>
      <c r="L54" s="4">
        <f t="shared" si="8"/>
        <v>54.269565217391317</v>
      </c>
    </row>
    <row r="55" spans="1:12" x14ac:dyDescent="0.25">
      <c r="A55" s="5">
        <f t="shared" si="2"/>
        <v>54</v>
      </c>
      <c r="B55" s="6" t="s">
        <v>33</v>
      </c>
      <c r="C55" s="6" t="s">
        <v>3</v>
      </c>
      <c r="D55" s="6" t="s">
        <v>14</v>
      </c>
      <c r="E55" s="7">
        <v>65</v>
      </c>
      <c r="F55" s="4">
        <f t="shared" si="7"/>
        <v>23.778478260869562</v>
      </c>
      <c r="G55" s="4">
        <f t="shared" si="7"/>
        <v>28.778478260869562</v>
      </c>
      <c r="H55" s="4">
        <f t="shared" si="7"/>
        <v>33.778478260869562</v>
      </c>
      <c r="I55" s="4">
        <f t="shared" si="7"/>
        <v>38.778478260869562</v>
      </c>
      <c r="J55" s="4">
        <v>43.778478260869562</v>
      </c>
      <c r="K55" s="4">
        <f t="shared" si="8"/>
        <v>48.778478260869562</v>
      </c>
      <c r="L55" s="4">
        <f t="shared" si="8"/>
        <v>53.778478260869562</v>
      </c>
    </row>
    <row r="56" spans="1:12" x14ac:dyDescent="0.25">
      <c r="A56" s="5">
        <f t="shared" si="2"/>
        <v>55</v>
      </c>
      <c r="B56" s="6" t="s">
        <v>33</v>
      </c>
      <c r="C56" s="6" t="s">
        <v>3</v>
      </c>
      <c r="D56" s="6" t="s">
        <v>15</v>
      </c>
      <c r="E56" s="7">
        <v>65</v>
      </c>
      <c r="F56" s="4">
        <f t="shared" si="7"/>
        <v>23.515869565217393</v>
      </c>
      <c r="G56" s="4">
        <f t="shared" si="7"/>
        <v>28.515869565217393</v>
      </c>
      <c r="H56" s="4">
        <f t="shared" si="7"/>
        <v>33.515869565217393</v>
      </c>
      <c r="I56" s="4">
        <f t="shared" si="7"/>
        <v>38.515869565217393</v>
      </c>
      <c r="J56" s="4">
        <v>43.515869565217393</v>
      </c>
      <c r="K56" s="4">
        <f t="shared" si="8"/>
        <v>48.515869565217393</v>
      </c>
      <c r="L56" s="4">
        <f t="shared" si="8"/>
        <v>53.515869565217393</v>
      </c>
    </row>
    <row r="57" spans="1:12" x14ac:dyDescent="0.25">
      <c r="A57" s="5">
        <f t="shared" si="2"/>
        <v>56</v>
      </c>
      <c r="B57" s="6" t="s">
        <v>33</v>
      </c>
      <c r="C57" s="6" t="s">
        <v>3</v>
      </c>
      <c r="D57" s="6" t="s">
        <v>16</v>
      </c>
      <c r="E57" s="7">
        <v>65</v>
      </c>
      <c r="F57" s="4">
        <f t="shared" si="7"/>
        <v>23.233695652173907</v>
      </c>
      <c r="G57" s="4">
        <f t="shared" si="7"/>
        <v>28.233695652173907</v>
      </c>
      <c r="H57" s="4">
        <f t="shared" si="7"/>
        <v>33.233695652173907</v>
      </c>
      <c r="I57" s="4">
        <f t="shared" si="7"/>
        <v>38.233695652173907</v>
      </c>
      <c r="J57" s="4">
        <v>43.233695652173907</v>
      </c>
      <c r="K57" s="4">
        <f t="shared" si="8"/>
        <v>48.233695652173907</v>
      </c>
      <c r="L57" s="4">
        <f t="shared" si="8"/>
        <v>53.233695652173907</v>
      </c>
    </row>
    <row r="58" spans="1:12" x14ac:dyDescent="0.25">
      <c r="A58" s="5">
        <f t="shared" si="2"/>
        <v>57</v>
      </c>
      <c r="B58" s="6" t="s">
        <v>33</v>
      </c>
      <c r="C58" s="6" t="s">
        <v>3</v>
      </c>
      <c r="D58" s="6" t="s">
        <v>17</v>
      </c>
      <c r="E58" s="7">
        <v>65</v>
      </c>
      <c r="F58" s="4">
        <f t="shared" si="7"/>
        <v>23.007717391304332</v>
      </c>
      <c r="G58" s="4">
        <f t="shared" si="7"/>
        <v>28.007717391304332</v>
      </c>
      <c r="H58" s="4">
        <f t="shared" si="7"/>
        <v>33.007717391304332</v>
      </c>
      <c r="I58" s="4">
        <f t="shared" si="7"/>
        <v>38.007717391304332</v>
      </c>
      <c r="J58" s="4">
        <v>43.007717391304332</v>
      </c>
      <c r="K58" s="4">
        <f t="shared" si="8"/>
        <v>48.007717391304332</v>
      </c>
      <c r="L58" s="4">
        <f t="shared" si="8"/>
        <v>53.007717391304332</v>
      </c>
    </row>
    <row r="59" spans="1:12" x14ac:dyDescent="0.25">
      <c r="A59" s="5">
        <f t="shared" si="2"/>
        <v>58</v>
      </c>
      <c r="B59" s="6" t="s">
        <v>33</v>
      </c>
      <c r="C59" s="6" t="s">
        <v>3</v>
      </c>
      <c r="D59" s="6" t="s">
        <v>18</v>
      </c>
      <c r="E59" s="7">
        <v>65</v>
      </c>
      <c r="F59" s="4">
        <f t="shared" si="7"/>
        <v>23.095652173913024</v>
      </c>
      <c r="G59" s="4">
        <f t="shared" si="7"/>
        <v>28.095652173913024</v>
      </c>
      <c r="H59" s="4">
        <f t="shared" si="7"/>
        <v>33.095652173913024</v>
      </c>
      <c r="I59" s="4">
        <f t="shared" si="7"/>
        <v>38.095652173913024</v>
      </c>
      <c r="J59" s="4">
        <v>43.095652173913024</v>
      </c>
      <c r="K59" s="4">
        <f t="shared" si="8"/>
        <v>48.095652173913024</v>
      </c>
      <c r="L59" s="4">
        <f t="shared" si="8"/>
        <v>53.095652173913024</v>
      </c>
    </row>
    <row r="60" spans="1:12" x14ac:dyDescent="0.25">
      <c r="A60" s="5">
        <f t="shared" si="2"/>
        <v>59</v>
      </c>
      <c r="B60" s="6" t="s">
        <v>33</v>
      </c>
      <c r="C60" s="6" t="s">
        <v>3</v>
      </c>
      <c r="D60" s="6" t="s">
        <v>19</v>
      </c>
      <c r="E60" s="7">
        <v>65</v>
      </c>
      <c r="F60" s="4">
        <f t="shared" si="7"/>
        <v>23.368369565217371</v>
      </c>
      <c r="G60" s="4">
        <f t="shared" si="7"/>
        <v>28.368369565217371</v>
      </c>
      <c r="H60" s="4">
        <f t="shared" si="7"/>
        <v>33.368369565217371</v>
      </c>
      <c r="I60" s="4">
        <f t="shared" si="7"/>
        <v>38.368369565217371</v>
      </c>
      <c r="J60" s="4">
        <v>43.368369565217371</v>
      </c>
      <c r="K60" s="4">
        <f t="shared" si="8"/>
        <v>48.368369565217371</v>
      </c>
      <c r="L60" s="4">
        <f t="shared" si="8"/>
        <v>53.368369565217371</v>
      </c>
    </row>
    <row r="61" spans="1:12" x14ac:dyDescent="0.25">
      <c r="A61" s="5">
        <f t="shared" si="2"/>
        <v>60</v>
      </c>
      <c r="B61" s="6" t="s">
        <v>33</v>
      </c>
      <c r="C61" s="6" t="s">
        <v>3</v>
      </c>
      <c r="D61" s="6" t="s">
        <v>20</v>
      </c>
      <c r="E61" s="7">
        <v>65</v>
      </c>
      <c r="F61" s="4">
        <f t="shared" si="7"/>
        <v>23.803478260869589</v>
      </c>
      <c r="G61" s="4">
        <f t="shared" si="7"/>
        <v>28.803478260869589</v>
      </c>
      <c r="H61" s="4">
        <f t="shared" si="7"/>
        <v>33.803478260869589</v>
      </c>
      <c r="I61" s="4">
        <f t="shared" si="7"/>
        <v>38.803478260869589</v>
      </c>
      <c r="J61" s="4">
        <v>43.803478260869589</v>
      </c>
      <c r="K61" s="4">
        <f t="shared" si="8"/>
        <v>48.803478260869589</v>
      </c>
      <c r="L61" s="4">
        <f t="shared" si="8"/>
        <v>53.803478260869589</v>
      </c>
    </row>
    <row r="62" spans="1:12" x14ac:dyDescent="0.25">
      <c r="A62" s="5">
        <f t="shared" si="2"/>
        <v>61</v>
      </c>
      <c r="B62" s="6" t="s">
        <v>33</v>
      </c>
      <c r="C62" s="6" t="s">
        <v>3</v>
      </c>
      <c r="D62" s="6" t="s">
        <v>21</v>
      </c>
      <c r="E62" s="7">
        <v>65</v>
      </c>
      <c r="F62" s="4">
        <f t="shared" si="7"/>
        <v>24.40869565217394</v>
      </c>
      <c r="G62" s="4">
        <f t="shared" si="7"/>
        <v>29.40869565217394</v>
      </c>
      <c r="H62" s="4">
        <f t="shared" si="7"/>
        <v>34.40869565217394</v>
      </c>
      <c r="I62" s="4">
        <f t="shared" si="7"/>
        <v>39.40869565217394</v>
      </c>
      <c r="J62" s="4">
        <v>44.40869565217394</v>
      </c>
      <c r="K62" s="4">
        <f t="shared" si="8"/>
        <v>49.40869565217394</v>
      </c>
      <c r="L62" s="4">
        <f t="shared" si="8"/>
        <v>54.40869565217394</v>
      </c>
    </row>
    <row r="63" spans="1:12" x14ac:dyDescent="0.25">
      <c r="A63" s="5">
        <f t="shared" si="2"/>
        <v>62</v>
      </c>
      <c r="B63" s="6" t="s">
        <v>33</v>
      </c>
      <c r="C63" s="6" t="s">
        <v>3</v>
      </c>
      <c r="D63" s="6" t="s">
        <v>22</v>
      </c>
      <c r="E63" s="7">
        <v>65</v>
      </c>
      <c r="F63" s="4">
        <f t="shared" si="7"/>
        <v>24.944565217391293</v>
      </c>
      <c r="G63" s="4">
        <f t="shared" si="7"/>
        <v>29.944565217391293</v>
      </c>
      <c r="H63" s="4">
        <f t="shared" si="7"/>
        <v>34.944565217391293</v>
      </c>
      <c r="I63" s="4">
        <f t="shared" si="7"/>
        <v>39.944565217391293</v>
      </c>
      <c r="J63" s="4">
        <v>44.944565217391293</v>
      </c>
      <c r="K63" s="4">
        <f t="shared" si="8"/>
        <v>49.944565217391293</v>
      </c>
      <c r="L63" s="4">
        <f t="shared" si="8"/>
        <v>54.944565217391293</v>
      </c>
    </row>
    <row r="64" spans="1:12" x14ac:dyDescent="0.25">
      <c r="A64" s="5">
        <f t="shared" si="2"/>
        <v>63</v>
      </c>
      <c r="B64" s="6" t="s">
        <v>33</v>
      </c>
      <c r="C64" s="6" t="s">
        <v>3</v>
      </c>
      <c r="D64" s="6" t="s">
        <v>23</v>
      </c>
      <c r="E64" s="7">
        <v>65</v>
      </c>
      <c r="F64" s="4">
        <f t="shared" si="7"/>
        <v>25.412608695652175</v>
      </c>
      <c r="G64" s="4">
        <f t="shared" si="7"/>
        <v>30.412608695652175</v>
      </c>
      <c r="H64" s="4">
        <f t="shared" si="7"/>
        <v>35.412608695652175</v>
      </c>
      <c r="I64" s="4">
        <f t="shared" si="7"/>
        <v>40.412608695652175</v>
      </c>
      <c r="J64" s="4">
        <v>45.412608695652175</v>
      </c>
      <c r="K64" s="4">
        <f t="shared" si="8"/>
        <v>50.412608695652175</v>
      </c>
      <c r="L64" s="4">
        <f t="shared" si="8"/>
        <v>55.412608695652175</v>
      </c>
    </row>
    <row r="65" spans="1:12" x14ac:dyDescent="0.25">
      <c r="A65" s="5">
        <f t="shared" si="2"/>
        <v>64</v>
      </c>
      <c r="B65" s="6" t="s">
        <v>33</v>
      </c>
      <c r="C65" s="6" t="s">
        <v>3</v>
      </c>
      <c r="D65" s="6" t="s">
        <v>24</v>
      </c>
      <c r="E65" s="7">
        <v>65</v>
      </c>
      <c r="F65" s="4">
        <f t="shared" si="7"/>
        <v>25.802391304347836</v>
      </c>
      <c r="G65" s="4">
        <f t="shared" si="7"/>
        <v>30.802391304347836</v>
      </c>
      <c r="H65" s="4">
        <f t="shared" si="7"/>
        <v>35.802391304347836</v>
      </c>
      <c r="I65" s="4">
        <f t="shared" si="7"/>
        <v>40.802391304347836</v>
      </c>
      <c r="J65" s="4">
        <v>45.802391304347836</v>
      </c>
      <c r="K65" s="4">
        <f t="shared" si="8"/>
        <v>50.802391304347836</v>
      </c>
      <c r="L65" s="4">
        <f t="shared" si="8"/>
        <v>55.802391304347836</v>
      </c>
    </row>
    <row r="66" spans="1:12" x14ac:dyDescent="0.25">
      <c r="A66" s="5">
        <f t="shared" si="2"/>
        <v>65</v>
      </c>
      <c r="B66" s="6" t="s">
        <v>33</v>
      </c>
      <c r="C66" s="6" t="s">
        <v>3</v>
      </c>
      <c r="D66" s="6" t="s">
        <v>25</v>
      </c>
      <c r="E66" s="7">
        <v>65</v>
      </c>
      <c r="F66" s="4">
        <f t="shared" si="7"/>
        <v>25.964130434782625</v>
      </c>
      <c r="G66" s="4">
        <f t="shared" si="7"/>
        <v>30.964130434782625</v>
      </c>
      <c r="H66" s="4">
        <f t="shared" si="7"/>
        <v>35.964130434782625</v>
      </c>
      <c r="I66" s="4">
        <f t="shared" si="7"/>
        <v>40.964130434782625</v>
      </c>
      <c r="J66" s="4">
        <v>45.964130434782625</v>
      </c>
      <c r="K66" s="4">
        <f t="shared" si="8"/>
        <v>50.964130434782625</v>
      </c>
      <c r="L66" s="4">
        <f t="shared" si="8"/>
        <v>55.964130434782625</v>
      </c>
    </row>
    <row r="67" spans="1:12" x14ac:dyDescent="0.25">
      <c r="A67" s="5">
        <f t="shared" si="2"/>
        <v>66</v>
      </c>
      <c r="B67" s="6" t="s">
        <v>33</v>
      </c>
      <c r="C67" s="6" t="s">
        <v>3</v>
      </c>
      <c r="D67" s="6" t="s">
        <v>26</v>
      </c>
      <c r="E67" s="7">
        <v>65</v>
      </c>
      <c r="F67" s="4">
        <f t="shared" ref="F67:I82" si="9">IF(G67-5&gt;0,G67-5,0)</f>
        <v>25.705543478260871</v>
      </c>
      <c r="G67" s="4">
        <f t="shared" si="9"/>
        <v>30.705543478260871</v>
      </c>
      <c r="H67" s="4">
        <f t="shared" si="9"/>
        <v>35.705543478260871</v>
      </c>
      <c r="I67" s="4">
        <f t="shared" si="9"/>
        <v>40.705543478260871</v>
      </c>
      <c r="J67" s="4">
        <v>45.705543478260871</v>
      </c>
      <c r="K67" s="4">
        <f t="shared" ref="K67:L82" si="10">J67+5</f>
        <v>50.705543478260871</v>
      </c>
      <c r="L67" s="4">
        <f t="shared" si="10"/>
        <v>55.705543478260871</v>
      </c>
    </row>
    <row r="68" spans="1:12" x14ac:dyDescent="0.25">
      <c r="A68" s="5">
        <f t="shared" ref="A68:A131" si="11">A67+1</f>
        <v>67</v>
      </c>
      <c r="B68" s="6" t="s">
        <v>33</v>
      </c>
      <c r="C68" s="6" t="s">
        <v>3</v>
      </c>
      <c r="D68" s="6" t="s">
        <v>27</v>
      </c>
      <c r="E68" s="7">
        <v>65</v>
      </c>
      <c r="F68" s="4">
        <f t="shared" si="9"/>
        <v>25.416413043478236</v>
      </c>
      <c r="G68" s="4">
        <f t="shared" si="9"/>
        <v>30.416413043478236</v>
      </c>
      <c r="H68" s="4">
        <f t="shared" si="9"/>
        <v>35.416413043478236</v>
      </c>
      <c r="I68" s="4">
        <f t="shared" si="9"/>
        <v>40.416413043478236</v>
      </c>
      <c r="J68" s="4">
        <v>45.416413043478236</v>
      </c>
      <c r="K68" s="4">
        <f t="shared" si="10"/>
        <v>50.416413043478236</v>
      </c>
      <c r="L68" s="4">
        <f t="shared" si="10"/>
        <v>55.416413043478236</v>
      </c>
    </row>
    <row r="69" spans="1:12" x14ac:dyDescent="0.25">
      <c r="A69" s="5">
        <f t="shared" si="11"/>
        <v>68</v>
      </c>
      <c r="B69" s="6" t="s">
        <v>33</v>
      </c>
      <c r="C69" s="6" t="s">
        <v>3</v>
      </c>
      <c r="D69" s="6" t="s">
        <v>28</v>
      </c>
      <c r="E69" s="7">
        <v>65</v>
      </c>
      <c r="F69" s="4">
        <f t="shared" si="9"/>
        <v>25.372934782608716</v>
      </c>
      <c r="G69" s="4">
        <f t="shared" si="9"/>
        <v>30.372934782608716</v>
      </c>
      <c r="H69" s="4">
        <f t="shared" si="9"/>
        <v>35.372934782608716</v>
      </c>
      <c r="I69" s="4">
        <f t="shared" si="9"/>
        <v>40.372934782608716</v>
      </c>
      <c r="J69" s="4">
        <v>45.372934782608716</v>
      </c>
      <c r="K69" s="4">
        <f t="shared" si="10"/>
        <v>50.372934782608716</v>
      </c>
      <c r="L69" s="4">
        <f t="shared" si="10"/>
        <v>55.372934782608716</v>
      </c>
    </row>
    <row r="70" spans="1:12" x14ac:dyDescent="0.25">
      <c r="A70" s="5">
        <f t="shared" si="11"/>
        <v>69</v>
      </c>
      <c r="B70" s="6" t="s">
        <v>33</v>
      </c>
      <c r="C70" s="6" t="s">
        <v>3</v>
      </c>
      <c r="D70" s="6" t="s">
        <v>29</v>
      </c>
      <c r="E70" s="7">
        <v>65</v>
      </c>
      <c r="F70" s="4">
        <f t="shared" si="9"/>
        <v>25.410217391304343</v>
      </c>
      <c r="G70" s="4">
        <f t="shared" si="9"/>
        <v>30.410217391304343</v>
      </c>
      <c r="H70" s="4">
        <f t="shared" si="9"/>
        <v>35.410217391304343</v>
      </c>
      <c r="I70" s="4">
        <f t="shared" si="9"/>
        <v>40.410217391304343</v>
      </c>
      <c r="J70" s="4">
        <v>45.410217391304343</v>
      </c>
      <c r="K70" s="4">
        <f t="shared" si="10"/>
        <v>50.410217391304343</v>
      </c>
      <c r="L70" s="4">
        <f t="shared" si="10"/>
        <v>55.410217391304343</v>
      </c>
    </row>
    <row r="71" spans="1:12" x14ac:dyDescent="0.25">
      <c r="A71" s="5">
        <f t="shared" si="11"/>
        <v>70</v>
      </c>
      <c r="B71" s="6" t="s">
        <v>33</v>
      </c>
      <c r="C71" s="6" t="s">
        <v>3</v>
      </c>
      <c r="D71" s="6" t="s">
        <v>30</v>
      </c>
      <c r="E71" s="7">
        <v>65</v>
      </c>
      <c r="F71" s="4">
        <f t="shared" si="9"/>
        <v>25.217173913043489</v>
      </c>
      <c r="G71" s="4">
        <f t="shared" si="9"/>
        <v>30.217173913043489</v>
      </c>
      <c r="H71" s="4">
        <f t="shared" si="9"/>
        <v>35.217173913043489</v>
      </c>
      <c r="I71" s="4">
        <f t="shared" si="9"/>
        <v>40.217173913043489</v>
      </c>
      <c r="J71" s="4">
        <v>45.217173913043489</v>
      </c>
      <c r="K71" s="4">
        <f t="shared" si="10"/>
        <v>50.217173913043489</v>
      </c>
      <c r="L71" s="4">
        <f t="shared" si="10"/>
        <v>55.217173913043489</v>
      </c>
    </row>
    <row r="72" spans="1:12" x14ac:dyDescent="0.25">
      <c r="A72" s="5">
        <f t="shared" si="11"/>
        <v>71</v>
      </c>
      <c r="B72" s="6" t="s">
        <v>33</v>
      </c>
      <c r="C72" s="6" t="s">
        <v>3</v>
      </c>
      <c r="D72" s="6" t="s">
        <v>31</v>
      </c>
      <c r="E72" s="7">
        <v>65</v>
      </c>
      <c r="F72" s="4">
        <f t="shared" si="9"/>
        <v>25.204130434782627</v>
      </c>
      <c r="G72" s="4">
        <f t="shared" si="9"/>
        <v>30.204130434782627</v>
      </c>
      <c r="H72" s="4">
        <f t="shared" si="9"/>
        <v>35.204130434782627</v>
      </c>
      <c r="I72" s="4">
        <f t="shared" si="9"/>
        <v>40.204130434782627</v>
      </c>
      <c r="J72" s="4">
        <v>45.204130434782627</v>
      </c>
      <c r="K72" s="4">
        <f t="shared" si="10"/>
        <v>50.204130434782627</v>
      </c>
      <c r="L72" s="4">
        <f t="shared" si="10"/>
        <v>55.204130434782627</v>
      </c>
    </row>
    <row r="73" spans="1:12" x14ac:dyDescent="0.25">
      <c r="A73" s="5">
        <f t="shared" si="11"/>
        <v>72</v>
      </c>
      <c r="B73" s="6" t="s">
        <v>33</v>
      </c>
      <c r="C73" s="6" t="s">
        <v>3</v>
      </c>
      <c r="D73" s="6" t="s">
        <v>32</v>
      </c>
      <c r="E73" s="7">
        <v>65</v>
      </c>
      <c r="F73" s="4">
        <f t="shared" si="9"/>
        <v>25.184673913043468</v>
      </c>
      <c r="G73" s="4">
        <f t="shared" si="9"/>
        <v>30.184673913043468</v>
      </c>
      <c r="H73" s="4">
        <f t="shared" si="9"/>
        <v>35.184673913043468</v>
      </c>
      <c r="I73" s="4">
        <f t="shared" si="9"/>
        <v>40.184673913043468</v>
      </c>
      <c r="J73" s="4">
        <v>45.184673913043468</v>
      </c>
      <c r="K73" s="4">
        <f t="shared" si="10"/>
        <v>50.184673913043468</v>
      </c>
      <c r="L73" s="4">
        <f t="shared" si="10"/>
        <v>55.184673913043468</v>
      </c>
    </row>
    <row r="74" spans="1:12" x14ac:dyDescent="0.25">
      <c r="A74" s="5">
        <f t="shared" si="11"/>
        <v>73</v>
      </c>
      <c r="B74" s="6" t="s">
        <v>33</v>
      </c>
      <c r="C74" s="6" t="s">
        <v>2</v>
      </c>
      <c r="D74" s="6" t="s">
        <v>9</v>
      </c>
      <c r="E74" s="7">
        <v>26</v>
      </c>
      <c r="F74" s="4">
        <f t="shared" si="9"/>
        <v>25.54934782608693</v>
      </c>
      <c r="G74" s="4">
        <f t="shared" si="9"/>
        <v>30.54934782608693</v>
      </c>
      <c r="H74" s="4">
        <f t="shared" si="9"/>
        <v>35.54934782608693</v>
      </c>
      <c r="I74" s="4">
        <f t="shared" si="9"/>
        <v>40.54934782608693</v>
      </c>
      <c r="J74" s="4">
        <v>45.54934782608693</v>
      </c>
      <c r="K74" s="4">
        <f t="shared" si="10"/>
        <v>50.54934782608693</v>
      </c>
      <c r="L74" s="4">
        <f t="shared" si="10"/>
        <v>55.54934782608693</v>
      </c>
    </row>
    <row r="75" spans="1:12" x14ac:dyDescent="0.25">
      <c r="A75" s="5">
        <f t="shared" si="11"/>
        <v>74</v>
      </c>
      <c r="B75" s="6" t="s">
        <v>33</v>
      </c>
      <c r="C75" s="6" t="s">
        <v>2</v>
      </c>
      <c r="D75" s="6" t="s">
        <v>10</v>
      </c>
      <c r="E75" s="7">
        <v>26</v>
      </c>
      <c r="F75" s="4">
        <f t="shared" si="9"/>
        <v>25.138695652173936</v>
      </c>
      <c r="G75" s="4">
        <f t="shared" si="9"/>
        <v>30.138695652173936</v>
      </c>
      <c r="H75" s="4">
        <f t="shared" si="9"/>
        <v>35.138695652173936</v>
      </c>
      <c r="I75" s="4">
        <f t="shared" si="9"/>
        <v>40.138695652173936</v>
      </c>
      <c r="J75" s="4">
        <v>45.138695652173936</v>
      </c>
      <c r="K75" s="4">
        <f t="shared" si="10"/>
        <v>50.138695652173936</v>
      </c>
      <c r="L75" s="4">
        <f t="shared" si="10"/>
        <v>55.138695652173936</v>
      </c>
    </row>
    <row r="76" spans="1:12" x14ac:dyDescent="0.25">
      <c r="A76" s="5">
        <f t="shared" si="11"/>
        <v>75</v>
      </c>
      <c r="B76" s="6" t="s">
        <v>33</v>
      </c>
      <c r="C76" s="6" t="s">
        <v>2</v>
      </c>
      <c r="D76" s="6" t="s">
        <v>11</v>
      </c>
      <c r="E76" s="7">
        <v>26</v>
      </c>
      <c r="F76" s="4">
        <f t="shared" si="9"/>
        <v>24.842608695652167</v>
      </c>
      <c r="G76" s="4">
        <f t="shared" si="9"/>
        <v>29.842608695652167</v>
      </c>
      <c r="H76" s="4">
        <f t="shared" si="9"/>
        <v>34.842608695652167</v>
      </c>
      <c r="I76" s="4">
        <f t="shared" si="9"/>
        <v>39.842608695652167</v>
      </c>
      <c r="J76" s="4">
        <v>44.842608695652167</v>
      </c>
      <c r="K76" s="4">
        <f t="shared" si="10"/>
        <v>49.842608695652167</v>
      </c>
      <c r="L76" s="4">
        <f t="shared" si="10"/>
        <v>54.842608695652167</v>
      </c>
    </row>
    <row r="77" spans="1:12" x14ac:dyDescent="0.25">
      <c r="A77" s="5">
        <f t="shared" si="11"/>
        <v>76</v>
      </c>
      <c r="B77" s="6" t="s">
        <v>33</v>
      </c>
      <c r="C77" s="6" t="s">
        <v>2</v>
      </c>
      <c r="D77" s="6" t="s">
        <v>12</v>
      </c>
      <c r="E77" s="7">
        <v>26</v>
      </c>
      <c r="F77" s="4">
        <f t="shared" si="9"/>
        <v>24.695</v>
      </c>
      <c r="G77" s="4">
        <f t="shared" si="9"/>
        <v>29.695</v>
      </c>
      <c r="H77" s="4">
        <f t="shared" si="9"/>
        <v>34.695</v>
      </c>
      <c r="I77" s="4">
        <f t="shared" si="9"/>
        <v>39.695</v>
      </c>
      <c r="J77" s="4">
        <v>44.695</v>
      </c>
      <c r="K77" s="4">
        <f t="shared" si="10"/>
        <v>49.695</v>
      </c>
      <c r="L77" s="4">
        <f t="shared" si="10"/>
        <v>54.695</v>
      </c>
    </row>
    <row r="78" spans="1:12" x14ac:dyDescent="0.25">
      <c r="A78" s="5">
        <f t="shared" si="11"/>
        <v>77</v>
      </c>
      <c r="B78" s="6" t="s">
        <v>33</v>
      </c>
      <c r="C78" s="6" t="s">
        <v>2</v>
      </c>
      <c r="D78" s="6" t="s">
        <v>13</v>
      </c>
      <c r="E78" s="7">
        <v>26</v>
      </c>
      <c r="F78" s="4">
        <f t="shared" si="9"/>
        <v>24.269565217391317</v>
      </c>
      <c r="G78" s="4">
        <f t="shared" si="9"/>
        <v>29.269565217391317</v>
      </c>
      <c r="H78" s="4">
        <f t="shared" si="9"/>
        <v>34.269565217391317</v>
      </c>
      <c r="I78" s="4">
        <f t="shared" si="9"/>
        <v>39.269565217391317</v>
      </c>
      <c r="J78" s="4">
        <v>44.269565217391317</v>
      </c>
      <c r="K78" s="4">
        <f t="shared" si="10"/>
        <v>49.269565217391317</v>
      </c>
      <c r="L78" s="4">
        <f t="shared" si="10"/>
        <v>54.269565217391317</v>
      </c>
    </row>
    <row r="79" spans="1:12" x14ac:dyDescent="0.25">
      <c r="A79" s="5">
        <f t="shared" si="11"/>
        <v>78</v>
      </c>
      <c r="B79" s="6" t="s">
        <v>33</v>
      </c>
      <c r="C79" s="6" t="s">
        <v>2</v>
      </c>
      <c r="D79" s="6" t="s">
        <v>14</v>
      </c>
      <c r="E79" s="7">
        <v>26</v>
      </c>
      <c r="F79" s="4">
        <f t="shared" si="9"/>
        <v>23.778478260869562</v>
      </c>
      <c r="G79" s="4">
        <f t="shared" si="9"/>
        <v>28.778478260869562</v>
      </c>
      <c r="H79" s="4">
        <f t="shared" si="9"/>
        <v>33.778478260869562</v>
      </c>
      <c r="I79" s="4">
        <f t="shared" si="9"/>
        <v>38.778478260869562</v>
      </c>
      <c r="J79" s="4">
        <v>43.778478260869562</v>
      </c>
      <c r="K79" s="4">
        <f t="shared" si="10"/>
        <v>48.778478260869562</v>
      </c>
      <c r="L79" s="4">
        <f t="shared" si="10"/>
        <v>53.778478260869562</v>
      </c>
    </row>
    <row r="80" spans="1:12" x14ac:dyDescent="0.25">
      <c r="A80" s="5">
        <f t="shared" si="11"/>
        <v>79</v>
      </c>
      <c r="B80" s="6" t="s">
        <v>33</v>
      </c>
      <c r="C80" s="6" t="s">
        <v>2</v>
      </c>
      <c r="D80" s="6" t="s">
        <v>15</v>
      </c>
      <c r="E80" s="7">
        <v>26</v>
      </c>
      <c r="F80" s="4">
        <f t="shared" si="9"/>
        <v>23.515869565217393</v>
      </c>
      <c r="G80" s="4">
        <f t="shared" si="9"/>
        <v>28.515869565217393</v>
      </c>
      <c r="H80" s="4">
        <f t="shared" si="9"/>
        <v>33.515869565217393</v>
      </c>
      <c r="I80" s="4">
        <f t="shared" si="9"/>
        <v>38.515869565217393</v>
      </c>
      <c r="J80" s="4">
        <v>43.515869565217393</v>
      </c>
      <c r="K80" s="4">
        <f t="shared" si="10"/>
        <v>48.515869565217393</v>
      </c>
      <c r="L80" s="4">
        <f t="shared" si="10"/>
        <v>53.515869565217393</v>
      </c>
    </row>
    <row r="81" spans="1:12" x14ac:dyDescent="0.25">
      <c r="A81" s="5">
        <f t="shared" si="11"/>
        <v>80</v>
      </c>
      <c r="B81" s="6" t="s">
        <v>33</v>
      </c>
      <c r="C81" s="6" t="s">
        <v>2</v>
      </c>
      <c r="D81" s="6" t="s">
        <v>16</v>
      </c>
      <c r="E81" s="7">
        <v>26</v>
      </c>
      <c r="F81" s="4">
        <f t="shared" si="9"/>
        <v>23.233695652173907</v>
      </c>
      <c r="G81" s="4">
        <f t="shared" si="9"/>
        <v>28.233695652173907</v>
      </c>
      <c r="H81" s="4">
        <f t="shared" si="9"/>
        <v>33.233695652173907</v>
      </c>
      <c r="I81" s="4">
        <f t="shared" si="9"/>
        <v>38.233695652173907</v>
      </c>
      <c r="J81" s="4">
        <v>43.233695652173907</v>
      </c>
      <c r="K81" s="4">
        <f t="shared" si="10"/>
        <v>48.233695652173907</v>
      </c>
      <c r="L81" s="4">
        <f t="shared" si="10"/>
        <v>53.233695652173907</v>
      </c>
    </row>
    <row r="82" spans="1:12" x14ac:dyDescent="0.25">
      <c r="A82" s="5">
        <f t="shared" si="11"/>
        <v>81</v>
      </c>
      <c r="B82" s="6" t="s">
        <v>33</v>
      </c>
      <c r="C82" s="6" t="s">
        <v>2</v>
      </c>
      <c r="D82" s="6" t="s">
        <v>17</v>
      </c>
      <c r="E82" s="7">
        <v>26</v>
      </c>
      <c r="F82" s="4">
        <f t="shared" si="9"/>
        <v>23.007717391304332</v>
      </c>
      <c r="G82" s="4">
        <f t="shared" si="9"/>
        <v>28.007717391304332</v>
      </c>
      <c r="H82" s="4">
        <f t="shared" si="9"/>
        <v>33.007717391304332</v>
      </c>
      <c r="I82" s="4">
        <f t="shared" si="9"/>
        <v>38.007717391304332</v>
      </c>
      <c r="J82" s="4">
        <v>43.007717391304332</v>
      </c>
      <c r="K82" s="4">
        <f t="shared" si="10"/>
        <v>48.007717391304332</v>
      </c>
      <c r="L82" s="4">
        <f t="shared" si="10"/>
        <v>53.007717391304332</v>
      </c>
    </row>
    <row r="83" spans="1:12" x14ac:dyDescent="0.25">
      <c r="A83" s="5">
        <f t="shared" si="11"/>
        <v>82</v>
      </c>
      <c r="B83" s="6" t="s">
        <v>33</v>
      </c>
      <c r="C83" s="6" t="s">
        <v>2</v>
      </c>
      <c r="D83" s="6" t="s">
        <v>18</v>
      </c>
      <c r="E83" s="7">
        <v>26</v>
      </c>
      <c r="F83" s="4">
        <f t="shared" ref="F83:I98" si="12">IF(G83-5&gt;0,G83-5,0)</f>
        <v>23.095652173913024</v>
      </c>
      <c r="G83" s="4">
        <f t="shared" si="12"/>
        <v>28.095652173913024</v>
      </c>
      <c r="H83" s="4">
        <f t="shared" si="12"/>
        <v>33.095652173913024</v>
      </c>
      <c r="I83" s="4">
        <f t="shared" si="12"/>
        <v>38.095652173913024</v>
      </c>
      <c r="J83" s="4">
        <v>43.095652173913024</v>
      </c>
      <c r="K83" s="4">
        <f t="shared" ref="K83:L98" si="13">J83+5</f>
        <v>48.095652173913024</v>
      </c>
      <c r="L83" s="4">
        <f t="shared" si="13"/>
        <v>53.095652173913024</v>
      </c>
    </row>
    <row r="84" spans="1:12" x14ac:dyDescent="0.25">
      <c r="A84" s="5">
        <f t="shared" si="11"/>
        <v>83</v>
      </c>
      <c r="B84" s="6" t="s">
        <v>33</v>
      </c>
      <c r="C84" s="6" t="s">
        <v>2</v>
      </c>
      <c r="D84" s="6" t="s">
        <v>19</v>
      </c>
      <c r="E84" s="7">
        <v>26</v>
      </c>
      <c r="F84" s="4">
        <f t="shared" si="12"/>
        <v>23.368369565217371</v>
      </c>
      <c r="G84" s="4">
        <f t="shared" si="12"/>
        <v>28.368369565217371</v>
      </c>
      <c r="H84" s="4">
        <f t="shared" si="12"/>
        <v>33.368369565217371</v>
      </c>
      <c r="I84" s="4">
        <f t="shared" si="12"/>
        <v>38.368369565217371</v>
      </c>
      <c r="J84" s="4">
        <v>43.368369565217371</v>
      </c>
      <c r="K84" s="4">
        <f t="shared" si="13"/>
        <v>48.368369565217371</v>
      </c>
      <c r="L84" s="4">
        <f t="shared" si="13"/>
        <v>53.368369565217371</v>
      </c>
    </row>
    <row r="85" spans="1:12" x14ac:dyDescent="0.25">
      <c r="A85" s="5">
        <f t="shared" si="11"/>
        <v>84</v>
      </c>
      <c r="B85" s="6" t="s">
        <v>33</v>
      </c>
      <c r="C85" s="6" t="s">
        <v>2</v>
      </c>
      <c r="D85" s="6" t="s">
        <v>20</v>
      </c>
      <c r="E85" s="7">
        <v>26</v>
      </c>
      <c r="F85" s="4">
        <f t="shared" si="12"/>
        <v>23.803478260869589</v>
      </c>
      <c r="G85" s="4">
        <f t="shared" si="12"/>
        <v>28.803478260869589</v>
      </c>
      <c r="H85" s="4">
        <f t="shared" si="12"/>
        <v>33.803478260869589</v>
      </c>
      <c r="I85" s="4">
        <f t="shared" si="12"/>
        <v>38.803478260869589</v>
      </c>
      <c r="J85" s="4">
        <v>43.803478260869589</v>
      </c>
      <c r="K85" s="4">
        <f t="shared" si="13"/>
        <v>48.803478260869589</v>
      </c>
      <c r="L85" s="4">
        <f t="shared" si="13"/>
        <v>53.803478260869589</v>
      </c>
    </row>
    <row r="86" spans="1:12" x14ac:dyDescent="0.25">
      <c r="A86" s="5">
        <f t="shared" si="11"/>
        <v>85</v>
      </c>
      <c r="B86" s="6" t="s">
        <v>33</v>
      </c>
      <c r="C86" s="6" t="s">
        <v>2</v>
      </c>
      <c r="D86" s="6" t="s">
        <v>21</v>
      </c>
      <c r="E86" s="7">
        <v>26</v>
      </c>
      <c r="F86" s="4">
        <f t="shared" si="12"/>
        <v>24.40869565217394</v>
      </c>
      <c r="G86" s="4">
        <f t="shared" si="12"/>
        <v>29.40869565217394</v>
      </c>
      <c r="H86" s="4">
        <f t="shared" si="12"/>
        <v>34.40869565217394</v>
      </c>
      <c r="I86" s="4">
        <f t="shared" si="12"/>
        <v>39.40869565217394</v>
      </c>
      <c r="J86" s="4">
        <v>44.40869565217394</v>
      </c>
      <c r="K86" s="4">
        <f t="shared" si="13"/>
        <v>49.40869565217394</v>
      </c>
      <c r="L86" s="4">
        <f t="shared" si="13"/>
        <v>54.40869565217394</v>
      </c>
    </row>
    <row r="87" spans="1:12" x14ac:dyDescent="0.25">
      <c r="A87" s="5">
        <f t="shared" si="11"/>
        <v>86</v>
      </c>
      <c r="B87" s="6" t="s">
        <v>33</v>
      </c>
      <c r="C87" s="6" t="s">
        <v>2</v>
      </c>
      <c r="D87" s="6" t="s">
        <v>22</v>
      </c>
      <c r="E87" s="7">
        <v>26</v>
      </c>
      <c r="F87" s="4">
        <f t="shared" si="12"/>
        <v>24.944565217391293</v>
      </c>
      <c r="G87" s="4">
        <f t="shared" si="12"/>
        <v>29.944565217391293</v>
      </c>
      <c r="H87" s="4">
        <f t="shared" si="12"/>
        <v>34.944565217391293</v>
      </c>
      <c r="I87" s="4">
        <f t="shared" si="12"/>
        <v>39.944565217391293</v>
      </c>
      <c r="J87" s="4">
        <v>44.944565217391293</v>
      </c>
      <c r="K87" s="4">
        <f t="shared" si="13"/>
        <v>49.944565217391293</v>
      </c>
      <c r="L87" s="4">
        <f t="shared" si="13"/>
        <v>54.944565217391293</v>
      </c>
    </row>
    <row r="88" spans="1:12" x14ac:dyDescent="0.25">
      <c r="A88" s="5">
        <f t="shared" si="11"/>
        <v>87</v>
      </c>
      <c r="B88" s="6" t="s">
        <v>33</v>
      </c>
      <c r="C88" s="6" t="s">
        <v>2</v>
      </c>
      <c r="D88" s="6" t="s">
        <v>23</v>
      </c>
      <c r="E88" s="7">
        <v>26</v>
      </c>
      <c r="F88" s="4">
        <f t="shared" si="12"/>
        <v>25.412608695652175</v>
      </c>
      <c r="G88" s="4">
        <f t="shared" si="12"/>
        <v>30.412608695652175</v>
      </c>
      <c r="H88" s="4">
        <f t="shared" si="12"/>
        <v>35.412608695652175</v>
      </c>
      <c r="I88" s="4">
        <f t="shared" si="12"/>
        <v>40.412608695652175</v>
      </c>
      <c r="J88" s="4">
        <v>45.412608695652175</v>
      </c>
      <c r="K88" s="4">
        <f t="shared" si="13"/>
        <v>50.412608695652175</v>
      </c>
      <c r="L88" s="4">
        <f t="shared" si="13"/>
        <v>55.412608695652175</v>
      </c>
    </row>
    <row r="89" spans="1:12" x14ac:dyDescent="0.25">
      <c r="A89" s="5">
        <f t="shared" si="11"/>
        <v>88</v>
      </c>
      <c r="B89" s="6" t="s">
        <v>33</v>
      </c>
      <c r="C89" s="6" t="s">
        <v>2</v>
      </c>
      <c r="D89" s="6" t="s">
        <v>24</v>
      </c>
      <c r="E89" s="7">
        <v>26</v>
      </c>
      <c r="F89" s="4">
        <f t="shared" si="12"/>
        <v>25.802391304347836</v>
      </c>
      <c r="G89" s="4">
        <f t="shared" si="12"/>
        <v>30.802391304347836</v>
      </c>
      <c r="H89" s="4">
        <f t="shared" si="12"/>
        <v>35.802391304347836</v>
      </c>
      <c r="I89" s="4">
        <f t="shared" si="12"/>
        <v>40.802391304347836</v>
      </c>
      <c r="J89" s="4">
        <v>45.802391304347836</v>
      </c>
      <c r="K89" s="4">
        <f t="shared" si="13"/>
        <v>50.802391304347836</v>
      </c>
      <c r="L89" s="4">
        <f t="shared" si="13"/>
        <v>55.802391304347836</v>
      </c>
    </row>
    <row r="90" spans="1:12" x14ac:dyDescent="0.25">
      <c r="A90" s="5">
        <f t="shared" si="11"/>
        <v>89</v>
      </c>
      <c r="B90" s="6" t="s">
        <v>33</v>
      </c>
      <c r="C90" s="6" t="s">
        <v>2</v>
      </c>
      <c r="D90" s="6" t="s">
        <v>25</v>
      </c>
      <c r="E90" s="7">
        <v>26</v>
      </c>
      <c r="F90" s="4">
        <f t="shared" si="12"/>
        <v>25.964130434782625</v>
      </c>
      <c r="G90" s="4">
        <f t="shared" si="12"/>
        <v>30.964130434782625</v>
      </c>
      <c r="H90" s="4">
        <f t="shared" si="12"/>
        <v>35.964130434782625</v>
      </c>
      <c r="I90" s="4">
        <f t="shared" si="12"/>
        <v>40.964130434782625</v>
      </c>
      <c r="J90" s="4">
        <v>45.964130434782625</v>
      </c>
      <c r="K90" s="4">
        <f t="shared" si="13"/>
        <v>50.964130434782625</v>
      </c>
      <c r="L90" s="4">
        <f t="shared" si="13"/>
        <v>55.964130434782625</v>
      </c>
    </row>
    <row r="91" spans="1:12" x14ac:dyDescent="0.25">
      <c r="A91" s="5">
        <f t="shared" si="11"/>
        <v>90</v>
      </c>
      <c r="B91" s="6" t="s">
        <v>33</v>
      </c>
      <c r="C91" s="6" t="s">
        <v>2</v>
      </c>
      <c r="D91" s="6" t="s">
        <v>26</v>
      </c>
      <c r="E91" s="7">
        <v>26</v>
      </c>
      <c r="F91" s="4">
        <f t="shared" si="12"/>
        <v>25.705543478260871</v>
      </c>
      <c r="G91" s="4">
        <f t="shared" si="12"/>
        <v>30.705543478260871</v>
      </c>
      <c r="H91" s="4">
        <f t="shared" si="12"/>
        <v>35.705543478260871</v>
      </c>
      <c r="I91" s="4">
        <f t="shared" si="12"/>
        <v>40.705543478260871</v>
      </c>
      <c r="J91" s="4">
        <v>45.705543478260871</v>
      </c>
      <c r="K91" s="4">
        <f t="shared" si="13"/>
        <v>50.705543478260871</v>
      </c>
      <c r="L91" s="4">
        <f t="shared" si="13"/>
        <v>55.705543478260871</v>
      </c>
    </row>
    <row r="92" spans="1:12" x14ac:dyDescent="0.25">
      <c r="A92" s="5">
        <f t="shared" si="11"/>
        <v>91</v>
      </c>
      <c r="B92" s="6" t="s">
        <v>33</v>
      </c>
      <c r="C92" s="6" t="s">
        <v>2</v>
      </c>
      <c r="D92" s="6" t="s">
        <v>27</v>
      </c>
      <c r="E92" s="7">
        <v>26</v>
      </c>
      <c r="F92" s="4">
        <f t="shared" si="12"/>
        <v>25.416413043478236</v>
      </c>
      <c r="G92" s="4">
        <f t="shared" si="12"/>
        <v>30.416413043478236</v>
      </c>
      <c r="H92" s="4">
        <f t="shared" si="12"/>
        <v>35.416413043478236</v>
      </c>
      <c r="I92" s="4">
        <f t="shared" si="12"/>
        <v>40.416413043478236</v>
      </c>
      <c r="J92" s="4">
        <v>45.416413043478236</v>
      </c>
      <c r="K92" s="4">
        <f t="shared" si="13"/>
        <v>50.416413043478236</v>
      </c>
      <c r="L92" s="4">
        <f t="shared" si="13"/>
        <v>55.416413043478236</v>
      </c>
    </row>
    <row r="93" spans="1:12" x14ac:dyDescent="0.25">
      <c r="A93" s="5">
        <f t="shared" si="11"/>
        <v>92</v>
      </c>
      <c r="B93" s="6" t="s">
        <v>33</v>
      </c>
      <c r="C93" s="6" t="s">
        <v>2</v>
      </c>
      <c r="D93" s="6" t="s">
        <v>28</v>
      </c>
      <c r="E93" s="7">
        <v>26</v>
      </c>
      <c r="F93" s="4">
        <f t="shared" si="12"/>
        <v>25.372934782608716</v>
      </c>
      <c r="G93" s="4">
        <f t="shared" si="12"/>
        <v>30.372934782608716</v>
      </c>
      <c r="H93" s="4">
        <f t="shared" si="12"/>
        <v>35.372934782608716</v>
      </c>
      <c r="I93" s="4">
        <f t="shared" si="12"/>
        <v>40.372934782608716</v>
      </c>
      <c r="J93" s="4">
        <v>45.372934782608716</v>
      </c>
      <c r="K93" s="4">
        <f t="shared" si="13"/>
        <v>50.372934782608716</v>
      </c>
      <c r="L93" s="4">
        <f t="shared" si="13"/>
        <v>55.372934782608716</v>
      </c>
    </row>
    <row r="94" spans="1:12" x14ac:dyDescent="0.25">
      <c r="A94" s="5">
        <f t="shared" si="11"/>
        <v>93</v>
      </c>
      <c r="B94" s="6" t="s">
        <v>33</v>
      </c>
      <c r="C94" s="6" t="s">
        <v>2</v>
      </c>
      <c r="D94" s="6" t="s">
        <v>29</v>
      </c>
      <c r="E94" s="7">
        <v>26</v>
      </c>
      <c r="F94" s="4">
        <f t="shared" si="12"/>
        <v>25.410217391304343</v>
      </c>
      <c r="G94" s="4">
        <f t="shared" si="12"/>
        <v>30.410217391304343</v>
      </c>
      <c r="H94" s="4">
        <f t="shared" si="12"/>
        <v>35.410217391304343</v>
      </c>
      <c r="I94" s="4">
        <f t="shared" si="12"/>
        <v>40.410217391304343</v>
      </c>
      <c r="J94" s="4">
        <v>45.410217391304343</v>
      </c>
      <c r="K94" s="4">
        <f t="shared" si="13"/>
        <v>50.410217391304343</v>
      </c>
      <c r="L94" s="4">
        <f t="shared" si="13"/>
        <v>55.410217391304343</v>
      </c>
    </row>
    <row r="95" spans="1:12" x14ac:dyDescent="0.25">
      <c r="A95" s="5">
        <f t="shared" si="11"/>
        <v>94</v>
      </c>
      <c r="B95" s="6" t="s">
        <v>33</v>
      </c>
      <c r="C95" s="6" t="s">
        <v>2</v>
      </c>
      <c r="D95" s="6" t="s">
        <v>30</v>
      </c>
      <c r="E95" s="7">
        <v>26</v>
      </c>
      <c r="F95" s="4">
        <f t="shared" si="12"/>
        <v>25.217173913043489</v>
      </c>
      <c r="G95" s="4">
        <f t="shared" si="12"/>
        <v>30.217173913043489</v>
      </c>
      <c r="H95" s="4">
        <f t="shared" si="12"/>
        <v>35.217173913043489</v>
      </c>
      <c r="I95" s="4">
        <f t="shared" si="12"/>
        <v>40.217173913043489</v>
      </c>
      <c r="J95" s="4">
        <v>45.217173913043489</v>
      </c>
      <c r="K95" s="4">
        <f t="shared" si="13"/>
        <v>50.217173913043489</v>
      </c>
      <c r="L95" s="4">
        <f t="shared" si="13"/>
        <v>55.217173913043489</v>
      </c>
    </row>
    <row r="96" spans="1:12" x14ac:dyDescent="0.25">
      <c r="A96" s="5">
        <f t="shared" si="11"/>
        <v>95</v>
      </c>
      <c r="B96" s="6" t="s">
        <v>33</v>
      </c>
      <c r="C96" s="6" t="s">
        <v>2</v>
      </c>
      <c r="D96" s="6" t="s">
        <v>31</v>
      </c>
      <c r="E96" s="7">
        <v>26</v>
      </c>
      <c r="F96" s="4">
        <f t="shared" si="12"/>
        <v>25.204130434782627</v>
      </c>
      <c r="G96" s="4">
        <f t="shared" si="12"/>
        <v>30.204130434782627</v>
      </c>
      <c r="H96" s="4">
        <f t="shared" si="12"/>
        <v>35.204130434782627</v>
      </c>
      <c r="I96" s="4">
        <f t="shared" si="12"/>
        <v>40.204130434782627</v>
      </c>
      <c r="J96" s="4">
        <v>45.204130434782627</v>
      </c>
      <c r="K96" s="4">
        <f t="shared" si="13"/>
        <v>50.204130434782627</v>
      </c>
      <c r="L96" s="4">
        <f t="shared" si="13"/>
        <v>55.204130434782627</v>
      </c>
    </row>
    <row r="97" spans="1:12" x14ac:dyDescent="0.25">
      <c r="A97" s="5">
        <f t="shared" si="11"/>
        <v>96</v>
      </c>
      <c r="B97" s="6" t="s">
        <v>33</v>
      </c>
      <c r="C97" s="6" t="s">
        <v>2</v>
      </c>
      <c r="D97" s="6" t="s">
        <v>32</v>
      </c>
      <c r="E97" s="7">
        <v>26</v>
      </c>
      <c r="F97" s="4">
        <f t="shared" si="12"/>
        <v>25.184673913043468</v>
      </c>
      <c r="G97" s="4">
        <f t="shared" si="12"/>
        <v>30.184673913043468</v>
      </c>
      <c r="H97" s="4">
        <f t="shared" si="12"/>
        <v>35.184673913043468</v>
      </c>
      <c r="I97" s="4">
        <f t="shared" si="12"/>
        <v>40.184673913043468</v>
      </c>
      <c r="J97" s="4">
        <v>45.184673913043468</v>
      </c>
      <c r="K97" s="4">
        <f t="shared" si="13"/>
        <v>50.184673913043468</v>
      </c>
      <c r="L97" s="4">
        <f t="shared" si="13"/>
        <v>55.184673913043468</v>
      </c>
    </row>
    <row r="98" spans="1:12" x14ac:dyDescent="0.25">
      <c r="A98" s="5">
        <f t="shared" si="11"/>
        <v>97</v>
      </c>
      <c r="B98" s="6" t="s">
        <v>4</v>
      </c>
      <c r="C98" s="6" t="s">
        <v>3</v>
      </c>
      <c r="D98" s="6" t="s">
        <v>9</v>
      </c>
      <c r="E98" s="7">
        <v>65</v>
      </c>
      <c r="F98" s="4">
        <f t="shared" si="12"/>
        <v>16.221195652173925</v>
      </c>
      <c r="G98" s="4">
        <f t="shared" si="12"/>
        <v>21.221195652173925</v>
      </c>
      <c r="H98" s="4">
        <f t="shared" si="12"/>
        <v>26.221195652173925</v>
      </c>
      <c r="I98" s="4">
        <f t="shared" si="12"/>
        <v>31.221195652173925</v>
      </c>
      <c r="J98" s="4">
        <v>36.221195652173925</v>
      </c>
      <c r="K98" s="4">
        <f t="shared" si="13"/>
        <v>41.221195652173925</v>
      </c>
      <c r="L98" s="4">
        <f t="shared" si="13"/>
        <v>46.221195652173925</v>
      </c>
    </row>
    <row r="99" spans="1:12" x14ac:dyDescent="0.25">
      <c r="A99" s="5">
        <f t="shared" si="11"/>
        <v>98</v>
      </c>
      <c r="B99" s="6" t="s">
        <v>4</v>
      </c>
      <c r="C99" s="6" t="s">
        <v>3</v>
      </c>
      <c r="D99" s="6" t="s">
        <v>10</v>
      </c>
      <c r="E99" s="7">
        <v>65</v>
      </c>
      <c r="F99" s="4">
        <f t="shared" ref="F99:I114" si="14">IF(G99-5&gt;0,G99-5,0)</f>
        <v>16.741847826086946</v>
      </c>
      <c r="G99" s="4">
        <f t="shared" si="14"/>
        <v>21.741847826086946</v>
      </c>
      <c r="H99" s="4">
        <f t="shared" si="14"/>
        <v>26.741847826086946</v>
      </c>
      <c r="I99" s="4">
        <f t="shared" si="14"/>
        <v>31.741847826086946</v>
      </c>
      <c r="J99" s="4">
        <v>36.741847826086946</v>
      </c>
      <c r="K99" s="4">
        <f t="shared" ref="K99:L114" si="15">J99+5</f>
        <v>41.741847826086946</v>
      </c>
      <c r="L99" s="4">
        <f t="shared" si="15"/>
        <v>46.741847826086946</v>
      </c>
    </row>
    <row r="100" spans="1:12" x14ac:dyDescent="0.25">
      <c r="A100" s="5">
        <f t="shared" si="11"/>
        <v>99</v>
      </c>
      <c r="B100" s="6" t="s">
        <v>4</v>
      </c>
      <c r="C100" s="6" t="s">
        <v>3</v>
      </c>
      <c r="D100" s="6" t="s">
        <v>11</v>
      </c>
      <c r="E100" s="7">
        <v>65</v>
      </c>
      <c r="F100" s="4">
        <f t="shared" si="14"/>
        <v>17.208260869565208</v>
      </c>
      <c r="G100" s="4">
        <f t="shared" si="14"/>
        <v>22.208260869565208</v>
      </c>
      <c r="H100" s="4">
        <f t="shared" si="14"/>
        <v>27.208260869565208</v>
      </c>
      <c r="I100" s="4">
        <f t="shared" si="14"/>
        <v>32.208260869565208</v>
      </c>
      <c r="J100" s="4">
        <v>37.208260869565208</v>
      </c>
      <c r="K100" s="4">
        <f t="shared" si="15"/>
        <v>42.208260869565208</v>
      </c>
      <c r="L100" s="4">
        <f t="shared" si="15"/>
        <v>47.208260869565208</v>
      </c>
    </row>
    <row r="101" spans="1:12" x14ac:dyDescent="0.25">
      <c r="A101" s="5">
        <f t="shared" si="11"/>
        <v>100</v>
      </c>
      <c r="B101" s="6" t="s">
        <v>4</v>
      </c>
      <c r="C101" s="6" t="s">
        <v>3</v>
      </c>
      <c r="D101" s="6" t="s">
        <v>12</v>
      </c>
      <c r="E101" s="7">
        <v>65</v>
      </c>
      <c r="F101" s="4">
        <f t="shared" si="14"/>
        <v>17.537717391304348</v>
      </c>
      <c r="G101" s="4">
        <f t="shared" si="14"/>
        <v>22.537717391304348</v>
      </c>
      <c r="H101" s="4">
        <f t="shared" si="14"/>
        <v>27.537717391304348</v>
      </c>
      <c r="I101" s="4">
        <f t="shared" si="14"/>
        <v>32.537717391304348</v>
      </c>
      <c r="J101" s="4">
        <v>37.537717391304348</v>
      </c>
      <c r="K101" s="4">
        <f t="shared" si="15"/>
        <v>42.537717391304348</v>
      </c>
      <c r="L101" s="4">
        <f t="shared" si="15"/>
        <v>47.537717391304348</v>
      </c>
    </row>
    <row r="102" spans="1:12" x14ac:dyDescent="0.25">
      <c r="A102" s="5">
        <f t="shared" si="11"/>
        <v>101</v>
      </c>
      <c r="B102" s="6" t="s">
        <v>4</v>
      </c>
      <c r="C102" s="6" t="s">
        <v>3</v>
      </c>
      <c r="D102" s="6" t="s">
        <v>13</v>
      </c>
      <c r="E102" s="7">
        <v>65</v>
      </c>
      <c r="F102" s="4">
        <f t="shared" si="14"/>
        <v>17.600652173913033</v>
      </c>
      <c r="G102" s="4">
        <f t="shared" si="14"/>
        <v>22.600652173913033</v>
      </c>
      <c r="H102" s="4">
        <f t="shared" si="14"/>
        <v>27.600652173913033</v>
      </c>
      <c r="I102" s="4">
        <f t="shared" si="14"/>
        <v>32.600652173913033</v>
      </c>
      <c r="J102" s="4">
        <v>37.600652173913033</v>
      </c>
      <c r="K102" s="4">
        <f t="shared" si="15"/>
        <v>42.600652173913033</v>
      </c>
      <c r="L102" s="4">
        <f t="shared" si="15"/>
        <v>47.600652173913033</v>
      </c>
    </row>
    <row r="103" spans="1:12" x14ac:dyDescent="0.25">
      <c r="A103" s="5">
        <f t="shared" si="11"/>
        <v>102</v>
      </c>
      <c r="B103" s="6" t="s">
        <v>4</v>
      </c>
      <c r="C103" s="6" t="s">
        <v>3</v>
      </c>
      <c r="D103" s="6" t="s">
        <v>14</v>
      </c>
      <c r="E103" s="7">
        <v>65</v>
      </c>
      <c r="F103" s="4">
        <f t="shared" si="14"/>
        <v>17.453260869565227</v>
      </c>
      <c r="G103" s="4">
        <f t="shared" si="14"/>
        <v>22.453260869565227</v>
      </c>
      <c r="H103" s="4">
        <f t="shared" si="14"/>
        <v>27.453260869565227</v>
      </c>
      <c r="I103" s="4">
        <f t="shared" si="14"/>
        <v>32.453260869565227</v>
      </c>
      <c r="J103" s="4">
        <v>37.453260869565227</v>
      </c>
      <c r="K103" s="4">
        <f t="shared" si="15"/>
        <v>42.453260869565227</v>
      </c>
      <c r="L103" s="4">
        <f t="shared" si="15"/>
        <v>47.453260869565227</v>
      </c>
    </row>
    <row r="104" spans="1:12" x14ac:dyDescent="0.25">
      <c r="A104" s="5">
        <f t="shared" si="11"/>
        <v>103</v>
      </c>
      <c r="B104" s="6" t="s">
        <v>4</v>
      </c>
      <c r="C104" s="6" t="s">
        <v>3</v>
      </c>
      <c r="D104" s="6" t="s">
        <v>15</v>
      </c>
      <c r="E104" s="7">
        <v>65</v>
      </c>
      <c r="F104" s="4">
        <f t="shared" si="14"/>
        <v>17.104782608695643</v>
      </c>
      <c r="G104" s="4">
        <f t="shared" si="14"/>
        <v>22.104782608695643</v>
      </c>
      <c r="H104" s="4">
        <f t="shared" si="14"/>
        <v>27.104782608695643</v>
      </c>
      <c r="I104" s="4">
        <f t="shared" si="14"/>
        <v>32.104782608695643</v>
      </c>
      <c r="J104" s="4">
        <v>37.104782608695643</v>
      </c>
      <c r="K104" s="4">
        <f t="shared" si="15"/>
        <v>42.104782608695643</v>
      </c>
      <c r="L104" s="4">
        <f t="shared" si="15"/>
        <v>47.104782608695643</v>
      </c>
    </row>
    <row r="105" spans="1:12" x14ac:dyDescent="0.25">
      <c r="A105" s="5">
        <f t="shared" si="11"/>
        <v>104</v>
      </c>
      <c r="B105" s="6" t="s">
        <v>4</v>
      </c>
      <c r="C105" s="6" t="s">
        <v>3</v>
      </c>
      <c r="D105" s="6" t="s">
        <v>16</v>
      </c>
      <c r="E105" s="7">
        <v>65</v>
      </c>
      <c r="F105" s="4">
        <f t="shared" si="14"/>
        <v>16.867282608695653</v>
      </c>
      <c r="G105" s="4">
        <f t="shared" si="14"/>
        <v>21.867282608695653</v>
      </c>
      <c r="H105" s="4">
        <f t="shared" si="14"/>
        <v>26.867282608695653</v>
      </c>
      <c r="I105" s="4">
        <f t="shared" si="14"/>
        <v>31.867282608695653</v>
      </c>
      <c r="J105" s="4">
        <v>36.867282608695653</v>
      </c>
      <c r="K105" s="4">
        <f t="shared" si="15"/>
        <v>41.867282608695653</v>
      </c>
      <c r="L105" s="4">
        <f t="shared" si="15"/>
        <v>46.867282608695653</v>
      </c>
    </row>
    <row r="106" spans="1:12" x14ac:dyDescent="0.25">
      <c r="A106" s="5">
        <f t="shared" si="11"/>
        <v>105</v>
      </c>
      <c r="B106" s="6" t="s">
        <v>4</v>
      </c>
      <c r="C106" s="6" t="s">
        <v>3</v>
      </c>
      <c r="D106" s="6" t="s">
        <v>17</v>
      </c>
      <c r="E106" s="7">
        <v>65</v>
      </c>
      <c r="F106" s="4">
        <f t="shared" si="14"/>
        <v>17.056195652173919</v>
      </c>
      <c r="G106" s="4">
        <f t="shared" si="14"/>
        <v>22.056195652173919</v>
      </c>
      <c r="H106" s="4">
        <f t="shared" si="14"/>
        <v>27.056195652173919</v>
      </c>
      <c r="I106" s="4">
        <f t="shared" si="14"/>
        <v>32.056195652173919</v>
      </c>
      <c r="J106" s="4">
        <v>37.056195652173919</v>
      </c>
      <c r="K106" s="4">
        <f t="shared" si="15"/>
        <v>42.056195652173919</v>
      </c>
      <c r="L106" s="4">
        <f t="shared" si="15"/>
        <v>47.056195652173919</v>
      </c>
    </row>
    <row r="107" spans="1:12" x14ac:dyDescent="0.25">
      <c r="A107" s="5">
        <f t="shared" si="11"/>
        <v>106</v>
      </c>
      <c r="B107" s="6" t="s">
        <v>4</v>
      </c>
      <c r="C107" s="6" t="s">
        <v>3</v>
      </c>
      <c r="D107" s="6" t="s">
        <v>18</v>
      </c>
      <c r="E107" s="7">
        <v>65</v>
      </c>
      <c r="F107" s="4">
        <f t="shared" si="14"/>
        <v>17.629565217391303</v>
      </c>
      <c r="G107" s="4">
        <f t="shared" si="14"/>
        <v>22.629565217391303</v>
      </c>
      <c r="H107" s="4">
        <f t="shared" si="14"/>
        <v>27.629565217391303</v>
      </c>
      <c r="I107" s="4">
        <f t="shared" si="14"/>
        <v>32.629565217391303</v>
      </c>
      <c r="J107" s="4">
        <v>37.629565217391303</v>
      </c>
      <c r="K107" s="4">
        <f t="shared" si="15"/>
        <v>42.629565217391303</v>
      </c>
      <c r="L107" s="4">
        <f t="shared" si="15"/>
        <v>47.629565217391303</v>
      </c>
    </row>
    <row r="108" spans="1:12" x14ac:dyDescent="0.25">
      <c r="A108" s="5">
        <f t="shared" si="11"/>
        <v>107</v>
      </c>
      <c r="B108" s="6" t="s">
        <v>4</v>
      </c>
      <c r="C108" s="6" t="s">
        <v>3</v>
      </c>
      <c r="D108" s="6" t="s">
        <v>19</v>
      </c>
      <c r="E108" s="7">
        <v>65</v>
      </c>
      <c r="F108" s="4">
        <f t="shared" si="14"/>
        <v>17.912499999999994</v>
      </c>
      <c r="G108" s="4">
        <f t="shared" si="14"/>
        <v>22.912499999999994</v>
      </c>
      <c r="H108" s="4">
        <f t="shared" si="14"/>
        <v>27.912499999999994</v>
      </c>
      <c r="I108" s="4">
        <f t="shared" si="14"/>
        <v>32.912499999999994</v>
      </c>
      <c r="J108" s="4">
        <v>37.912499999999994</v>
      </c>
      <c r="K108" s="4">
        <f t="shared" si="15"/>
        <v>42.912499999999994</v>
      </c>
      <c r="L108" s="4">
        <f t="shared" si="15"/>
        <v>47.912499999999994</v>
      </c>
    </row>
    <row r="109" spans="1:12" x14ac:dyDescent="0.25">
      <c r="A109" s="5">
        <f t="shared" si="11"/>
        <v>108</v>
      </c>
      <c r="B109" s="6" t="s">
        <v>4</v>
      </c>
      <c r="C109" s="6" t="s">
        <v>3</v>
      </c>
      <c r="D109" s="6" t="s">
        <v>20</v>
      </c>
      <c r="E109" s="7">
        <v>65</v>
      </c>
      <c r="F109" s="4">
        <f t="shared" si="14"/>
        <v>17.978695652173897</v>
      </c>
      <c r="G109" s="4">
        <f t="shared" si="14"/>
        <v>22.978695652173897</v>
      </c>
      <c r="H109" s="4">
        <f t="shared" si="14"/>
        <v>27.978695652173897</v>
      </c>
      <c r="I109" s="4">
        <f t="shared" si="14"/>
        <v>32.978695652173897</v>
      </c>
      <c r="J109" s="4">
        <v>37.978695652173897</v>
      </c>
      <c r="K109" s="4">
        <f t="shared" si="15"/>
        <v>42.978695652173897</v>
      </c>
      <c r="L109" s="4">
        <f t="shared" si="15"/>
        <v>47.978695652173897</v>
      </c>
    </row>
    <row r="110" spans="1:12" x14ac:dyDescent="0.25">
      <c r="A110" s="5">
        <f t="shared" si="11"/>
        <v>109</v>
      </c>
      <c r="B110" s="6" t="s">
        <v>4</v>
      </c>
      <c r="C110" s="6" t="s">
        <v>3</v>
      </c>
      <c r="D110" s="6" t="s">
        <v>21</v>
      </c>
      <c r="E110" s="7">
        <v>65</v>
      </c>
      <c r="F110" s="4">
        <f t="shared" si="14"/>
        <v>18.021304347826081</v>
      </c>
      <c r="G110" s="4">
        <f t="shared" si="14"/>
        <v>23.021304347826081</v>
      </c>
      <c r="H110" s="4">
        <f t="shared" si="14"/>
        <v>28.021304347826081</v>
      </c>
      <c r="I110" s="4">
        <f t="shared" si="14"/>
        <v>33.021304347826081</v>
      </c>
      <c r="J110" s="4">
        <v>38.021304347826081</v>
      </c>
      <c r="K110" s="4">
        <f t="shared" si="15"/>
        <v>43.021304347826081</v>
      </c>
      <c r="L110" s="4">
        <f t="shared" si="15"/>
        <v>48.021304347826081</v>
      </c>
    </row>
    <row r="111" spans="1:12" x14ac:dyDescent="0.25">
      <c r="A111" s="5">
        <f t="shared" si="11"/>
        <v>110</v>
      </c>
      <c r="B111" s="6" t="s">
        <v>4</v>
      </c>
      <c r="C111" s="6" t="s">
        <v>3</v>
      </c>
      <c r="D111" s="6" t="s">
        <v>22</v>
      </c>
      <c r="E111" s="7">
        <v>65</v>
      </c>
      <c r="F111" s="4">
        <f t="shared" si="14"/>
        <v>17.907826086956518</v>
      </c>
      <c r="G111" s="4">
        <f t="shared" si="14"/>
        <v>22.907826086956518</v>
      </c>
      <c r="H111" s="4">
        <f t="shared" si="14"/>
        <v>27.907826086956518</v>
      </c>
      <c r="I111" s="4">
        <f t="shared" si="14"/>
        <v>32.907826086956518</v>
      </c>
      <c r="J111" s="4">
        <v>37.907826086956518</v>
      </c>
      <c r="K111" s="4">
        <f t="shared" si="15"/>
        <v>42.907826086956518</v>
      </c>
      <c r="L111" s="4">
        <f t="shared" si="15"/>
        <v>47.907826086956518</v>
      </c>
    </row>
    <row r="112" spans="1:12" x14ac:dyDescent="0.25">
      <c r="A112" s="5">
        <f t="shared" si="11"/>
        <v>111</v>
      </c>
      <c r="B112" s="6" t="s">
        <v>4</v>
      </c>
      <c r="C112" s="6" t="s">
        <v>3</v>
      </c>
      <c r="D112" s="6" t="s">
        <v>23</v>
      </c>
      <c r="E112" s="7">
        <v>65</v>
      </c>
      <c r="F112" s="4">
        <f t="shared" si="14"/>
        <v>17.809456521739122</v>
      </c>
      <c r="G112" s="4">
        <f t="shared" si="14"/>
        <v>22.809456521739122</v>
      </c>
      <c r="H112" s="4">
        <f t="shared" si="14"/>
        <v>27.809456521739122</v>
      </c>
      <c r="I112" s="4">
        <f t="shared" si="14"/>
        <v>32.809456521739122</v>
      </c>
      <c r="J112" s="4">
        <v>37.809456521739122</v>
      </c>
      <c r="K112" s="4">
        <f t="shared" si="15"/>
        <v>42.809456521739122</v>
      </c>
      <c r="L112" s="4">
        <f t="shared" si="15"/>
        <v>47.809456521739122</v>
      </c>
    </row>
    <row r="113" spans="1:12" x14ac:dyDescent="0.25">
      <c r="A113" s="5">
        <f t="shared" si="11"/>
        <v>112</v>
      </c>
      <c r="B113" s="6" t="s">
        <v>4</v>
      </c>
      <c r="C113" s="6" t="s">
        <v>3</v>
      </c>
      <c r="D113" s="6" t="s">
        <v>24</v>
      </c>
      <c r="E113" s="7">
        <v>65</v>
      </c>
      <c r="F113" s="4">
        <f t="shared" si="14"/>
        <v>17.568695652173922</v>
      </c>
      <c r="G113" s="4">
        <f t="shared" si="14"/>
        <v>22.568695652173922</v>
      </c>
      <c r="H113" s="4">
        <f t="shared" si="14"/>
        <v>27.568695652173922</v>
      </c>
      <c r="I113" s="4">
        <f t="shared" si="14"/>
        <v>32.568695652173922</v>
      </c>
      <c r="J113" s="4">
        <v>37.568695652173922</v>
      </c>
      <c r="K113" s="4">
        <f t="shared" si="15"/>
        <v>42.568695652173922</v>
      </c>
      <c r="L113" s="4">
        <f t="shared" si="15"/>
        <v>47.568695652173922</v>
      </c>
    </row>
    <row r="114" spans="1:12" x14ac:dyDescent="0.25">
      <c r="A114" s="5">
        <f t="shared" si="11"/>
        <v>113</v>
      </c>
      <c r="B114" s="6" t="s">
        <v>4</v>
      </c>
      <c r="C114" s="6" t="s">
        <v>3</v>
      </c>
      <c r="D114" s="6" t="s">
        <v>25</v>
      </c>
      <c r="E114" s="7">
        <v>65</v>
      </c>
      <c r="F114" s="4">
        <f t="shared" si="14"/>
        <v>17.220326086956526</v>
      </c>
      <c r="G114" s="4">
        <f t="shared" si="14"/>
        <v>22.220326086956526</v>
      </c>
      <c r="H114" s="4">
        <f t="shared" si="14"/>
        <v>27.220326086956526</v>
      </c>
      <c r="I114" s="4">
        <f t="shared" si="14"/>
        <v>32.220326086956526</v>
      </c>
      <c r="J114" s="4">
        <v>37.220326086956526</v>
      </c>
      <c r="K114" s="4">
        <f t="shared" si="15"/>
        <v>42.220326086956526</v>
      </c>
      <c r="L114" s="4">
        <f t="shared" si="15"/>
        <v>47.220326086956526</v>
      </c>
    </row>
    <row r="115" spans="1:12" x14ac:dyDescent="0.25">
      <c r="A115" s="5">
        <f t="shared" si="11"/>
        <v>114</v>
      </c>
      <c r="B115" s="6" t="s">
        <v>4</v>
      </c>
      <c r="C115" s="6" t="s">
        <v>3</v>
      </c>
      <c r="D115" s="6" t="s">
        <v>26</v>
      </c>
      <c r="E115" s="7">
        <v>65</v>
      </c>
      <c r="F115" s="4">
        <f t="shared" ref="F115:I130" si="16">IF(G115-5&gt;0,G115-5,0)</f>
        <v>16.653369565217389</v>
      </c>
      <c r="G115" s="4">
        <f t="shared" si="16"/>
        <v>21.653369565217389</v>
      </c>
      <c r="H115" s="4">
        <f t="shared" si="16"/>
        <v>26.653369565217389</v>
      </c>
      <c r="I115" s="4">
        <f t="shared" si="16"/>
        <v>31.653369565217389</v>
      </c>
      <c r="J115" s="4">
        <v>36.653369565217389</v>
      </c>
      <c r="K115" s="4">
        <f t="shared" ref="K115:L130" si="17">J115+5</f>
        <v>41.653369565217389</v>
      </c>
      <c r="L115" s="4">
        <f t="shared" si="17"/>
        <v>46.653369565217389</v>
      </c>
    </row>
    <row r="116" spans="1:12" x14ac:dyDescent="0.25">
      <c r="A116" s="5">
        <f t="shared" si="11"/>
        <v>115</v>
      </c>
      <c r="B116" s="6" t="s">
        <v>4</v>
      </c>
      <c r="C116" s="6" t="s">
        <v>3</v>
      </c>
      <c r="D116" s="6" t="s">
        <v>27</v>
      </c>
      <c r="E116" s="7">
        <v>65</v>
      </c>
      <c r="F116" s="4">
        <f t="shared" si="16"/>
        <v>15.820000000000007</v>
      </c>
      <c r="G116" s="4">
        <f t="shared" si="16"/>
        <v>20.820000000000007</v>
      </c>
      <c r="H116" s="4">
        <f t="shared" si="16"/>
        <v>25.820000000000007</v>
      </c>
      <c r="I116" s="4">
        <f t="shared" si="16"/>
        <v>30.820000000000007</v>
      </c>
      <c r="J116" s="4">
        <v>35.820000000000007</v>
      </c>
      <c r="K116" s="4">
        <f t="shared" si="17"/>
        <v>40.820000000000007</v>
      </c>
      <c r="L116" s="4">
        <f t="shared" si="17"/>
        <v>45.820000000000007</v>
      </c>
    </row>
    <row r="117" spans="1:12" x14ac:dyDescent="0.25">
      <c r="A117" s="5">
        <f t="shared" si="11"/>
        <v>116</v>
      </c>
      <c r="B117" s="6" t="s">
        <v>4</v>
      </c>
      <c r="C117" s="6" t="s">
        <v>3</v>
      </c>
      <c r="D117" s="6" t="s">
        <v>28</v>
      </c>
      <c r="E117" s="7">
        <v>65</v>
      </c>
      <c r="F117" s="4">
        <f t="shared" si="16"/>
        <v>15.092065217391308</v>
      </c>
      <c r="G117" s="4">
        <f t="shared" si="16"/>
        <v>20.092065217391308</v>
      </c>
      <c r="H117" s="4">
        <f t="shared" si="16"/>
        <v>25.092065217391308</v>
      </c>
      <c r="I117" s="4">
        <f t="shared" si="16"/>
        <v>30.092065217391308</v>
      </c>
      <c r="J117" s="4">
        <v>35.092065217391308</v>
      </c>
      <c r="K117" s="4">
        <f t="shared" si="17"/>
        <v>40.092065217391308</v>
      </c>
      <c r="L117" s="4">
        <f t="shared" si="17"/>
        <v>45.092065217391308</v>
      </c>
    </row>
    <row r="118" spans="1:12" x14ac:dyDescent="0.25">
      <c r="A118" s="5">
        <f t="shared" si="11"/>
        <v>117</v>
      </c>
      <c r="B118" s="6" t="s">
        <v>4</v>
      </c>
      <c r="C118" s="6" t="s">
        <v>3</v>
      </c>
      <c r="D118" s="6" t="s">
        <v>29</v>
      </c>
      <c r="E118" s="7">
        <v>65</v>
      </c>
      <c r="F118" s="4">
        <f t="shared" si="16"/>
        <v>14.857608695652161</v>
      </c>
      <c r="G118" s="4">
        <f t="shared" si="16"/>
        <v>19.857608695652161</v>
      </c>
      <c r="H118" s="4">
        <f t="shared" si="16"/>
        <v>24.857608695652161</v>
      </c>
      <c r="I118" s="4">
        <f t="shared" si="16"/>
        <v>29.857608695652161</v>
      </c>
      <c r="J118" s="4">
        <v>34.857608695652161</v>
      </c>
      <c r="K118" s="4">
        <f t="shared" si="17"/>
        <v>39.857608695652161</v>
      </c>
      <c r="L118" s="4">
        <f t="shared" si="17"/>
        <v>44.857608695652161</v>
      </c>
    </row>
    <row r="119" spans="1:12" x14ac:dyDescent="0.25">
      <c r="A119" s="5">
        <f t="shared" si="11"/>
        <v>118</v>
      </c>
      <c r="B119" s="6" t="s">
        <v>4</v>
      </c>
      <c r="C119" s="6" t="s">
        <v>3</v>
      </c>
      <c r="D119" s="6" t="s">
        <v>30</v>
      </c>
      <c r="E119" s="7">
        <v>65</v>
      </c>
      <c r="F119" s="4">
        <f t="shared" si="16"/>
        <v>15.040869565217399</v>
      </c>
      <c r="G119" s="4">
        <f t="shared" si="16"/>
        <v>20.040869565217399</v>
      </c>
      <c r="H119" s="4">
        <f t="shared" si="16"/>
        <v>25.040869565217399</v>
      </c>
      <c r="I119" s="4">
        <f t="shared" si="16"/>
        <v>30.040869565217399</v>
      </c>
      <c r="J119" s="4">
        <v>35.040869565217399</v>
      </c>
      <c r="K119" s="4">
        <f t="shared" si="17"/>
        <v>40.040869565217399</v>
      </c>
      <c r="L119" s="4">
        <f t="shared" si="17"/>
        <v>45.040869565217399</v>
      </c>
    </row>
    <row r="120" spans="1:12" x14ac:dyDescent="0.25">
      <c r="A120" s="5">
        <f t="shared" si="11"/>
        <v>119</v>
      </c>
      <c r="B120" s="6" t="s">
        <v>4</v>
      </c>
      <c r="C120" s="6" t="s">
        <v>3</v>
      </c>
      <c r="D120" s="6" t="s">
        <v>31</v>
      </c>
      <c r="E120" s="7">
        <v>65</v>
      </c>
      <c r="F120" s="4">
        <f t="shared" si="16"/>
        <v>15.335000000000001</v>
      </c>
      <c r="G120" s="4">
        <f t="shared" si="16"/>
        <v>20.335000000000001</v>
      </c>
      <c r="H120" s="4">
        <f t="shared" si="16"/>
        <v>25.335000000000001</v>
      </c>
      <c r="I120" s="4">
        <f t="shared" si="16"/>
        <v>30.335000000000001</v>
      </c>
      <c r="J120" s="4">
        <v>35.335000000000001</v>
      </c>
      <c r="K120" s="4">
        <f t="shared" si="17"/>
        <v>40.335000000000001</v>
      </c>
      <c r="L120" s="4">
        <f t="shared" si="17"/>
        <v>45.335000000000001</v>
      </c>
    </row>
    <row r="121" spans="1:12" x14ac:dyDescent="0.25">
      <c r="A121" s="5">
        <f t="shared" si="11"/>
        <v>120</v>
      </c>
      <c r="B121" s="6" t="s">
        <v>4</v>
      </c>
      <c r="C121" s="6" t="s">
        <v>3</v>
      </c>
      <c r="D121" s="6" t="s">
        <v>32</v>
      </c>
      <c r="E121" s="7">
        <v>65</v>
      </c>
      <c r="F121" s="4">
        <f t="shared" si="16"/>
        <v>15.664456521739126</v>
      </c>
      <c r="G121" s="4">
        <f t="shared" si="16"/>
        <v>20.664456521739126</v>
      </c>
      <c r="H121" s="4">
        <f t="shared" si="16"/>
        <v>25.664456521739126</v>
      </c>
      <c r="I121" s="4">
        <f t="shared" si="16"/>
        <v>30.664456521739126</v>
      </c>
      <c r="J121" s="4">
        <v>35.664456521739126</v>
      </c>
      <c r="K121" s="4">
        <f t="shared" si="17"/>
        <v>40.664456521739126</v>
      </c>
      <c r="L121" s="4">
        <f t="shared" si="17"/>
        <v>45.664456521739126</v>
      </c>
    </row>
    <row r="122" spans="1:12" x14ac:dyDescent="0.25">
      <c r="A122" s="5">
        <f t="shared" si="11"/>
        <v>121</v>
      </c>
      <c r="B122" s="6" t="s">
        <v>4</v>
      </c>
      <c r="C122" s="6" t="s">
        <v>2</v>
      </c>
      <c r="D122" s="6" t="s">
        <v>9</v>
      </c>
      <c r="E122" s="7">
        <v>26</v>
      </c>
      <c r="F122" s="4">
        <f t="shared" si="16"/>
        <v>16.221195652173925</v>
      </c>
      <c r="G122" s="4">
        <f t="shared" si="16"/>
        <v>21.221195652173925</v>
      </c>
      <c r="H122" s="4">
        <f t="shared" si="16"/>
        <v>26.221195652173925</v>
      </c>
      <c r="I122" s="4">
        <f t="shared" si="16"/>
        <v>31.221195652173925</v>
      </c>
      <c r="J122" s="4">
        <v>36.221195652173925</v>
      </c>
      <c r="K122" s="4">
        <f t="shared" si="17"/>
        <v>41.221195652173925</v>
      </c>
      <c r="L122" s="4">
        <f t="shared" si="17"/>
        <v>46.221195652173925</v>
      </c>
    </row>
    <row r="123" spans="1:12" x14ac:dyDescent="0.25">
      <c r="A123" s="5">
        <f t="shared" si="11"/>
        <v>122</v>
      </c>
      <c r="B123" s="6" t="s">
        <v>4</v>
      </c>
      <c r="C123" s="6" t="s">
        <v>2</v>
      </c>
      <c r="D123" s="6" t="s">
        <v>10</v>
      </c>
      <c r="E123" s="7">
        <v>26</v>
      </c>
      <c r="F123" s="4">
        <f t="shared" si="16"/>
        <v>16.741847826086946</v>
      </c>
      <c r="G123" s="4">
        <f t="shared" si="16"/>
        <v>21.741847826086946</v>
      </c>
      <c r="H123" s="4">
        <f t="shared" si="16"/>
        <v>26.741847826086946</v>
      </c>
      <c r="I123" s="4">
        <f t="shared" si="16"/>
        <v>31.741847826086946</v>
      </c>
      <c r="J123" s="4">
        <v>36.741847826086946</v>
      </c>
      <c r="K123" s="4">
        <f t="shared" si="17"/>
        <v>41.741847826086946</v>
      </c>
      <c r="L123" s="4">
        <f t="shared" si="17"/>
        <v>46.741847826086946</v>
      </c>
    </row>
    <row r="124" spans="1:12" x14ac:dyDescent="0.25">
      <c r="A124" s="5">
        <f t="shared" si="11"/>
        <v>123</v>
      </c>
      <c r="B124" s="6" t="s">
        <v>4</v>
      </c>
      <c r="C124" s="6" t="s">
        <v>2</v>
      </c>
      <c r="D124" s="6" t="s">
        <v>11</v>
      </c>
      <c r="E124" s="7">
        <v>26</v>
      </c>
      <c r="F124" s="4">
        <f t="shared" si="16"/>
        <v>17.208260869565208</v>
      </c>
      <c r="G124" s="4">
        <f t="shared" si="16"/>
        <v>22.208260869565208</v>
      </c>
      <c r="H124" s="4">
        <f t="shared" si="16"/>
        <v>27.208260869565208</v>
      </c>
      <c r="I124" s="4">
        <f t="shared" si="16"/>
        <v>32.208260869565208</v>
      </c>
      <c r="J124" s="4">
        <v>37.208260869565208</v>
      </c>
      <c r="K124" s="4">
        <f t="shared" si="17"/>
        <v>42.208260869565208</v>
      </c>
      <c r="L124" s="4">
        <f t="shared" si="17"/>
        <v>47.208260869565208</v>
      </c>
    </row>
    <row r="125" spans="1:12" x14ac:dyDescent="0.25">
      <c r="A125" s="5">
        <f t="shared" si="11"/>
        <v>124</v>
      </c>
      <c r="B125" s="6" t="s">
        <v>4</v>
      </c>
      <c r="C125" s="6" t="s">
        <v>2</v>
      </c>
      <c r="D125" s="6" t="s">
        <v>12</v>
      </c>
      <c r="E125" s="7">
        <v>26</v>
      </c>
      <c r="F125" s="4">
        <f t="shared" si="16"/>
        <v>17.537717391304348</v>
      </c>
      <c r="G125" s="4">
        <f t="shared" si="16"/>
        <v>22.537717391304348</v>
      </c>
      <c r="H125" s="4">
        <f t="shared" si="16"/>
        <v>27.537717391304348</v>
      </c>
      <c r="I125" s="4">
        <f t="shared" si="16"/>
        <v>32.537717391304348</v>
      </c>
      <c r="J125" s="4">
        <v>37.537717391304348</v>
      </c>
      <c r="K125" s="4">
        <f t="shared" si="17"/>
        <v>42.537717391304348</v>
      </c>
      <c r="L125" s="4">
        <f t="shared" si="17"/>
        <v>47.537717391304348</v>
      </c>
    </row>
    <row r="126" spans="1:12" x14ac:dyDescent="0.25">
      <c r="A126" s="5">
        <f t="shared" si="11"/>
        <v>125</v>
      </c>
      <c r="B126" s="6" t="s">
        <v>4</v>
      </c>
      <c r="C126" s="6" t="s">
        <v>2</v>
      </c>
      <c r="D126" s="6" t="s">
        <v>13</v>
      </c>
      <c r="E126" s="7">
        <v>26</v>
      </c>
      <c r="F126" s="4">
        <f t="shared" si="16"/>
        <v>17.600652173913033</v>
      </c>
      <c r="G126" s="4">
        <f t="shared" si="16"/>
        <v>22.600652173913033</v>
      </c>
      <c r="H126" s="4">
        <f t="shared" si="16"/>
        <v>27.600652173913033</v>
      </c>
      <c r="I126" s="4">
        <f t="shared" si="16"/>
        <v>32.600652173913033</v>
      </c>
      <c r="J126" s="4">
        <v>37.600652173913033</v>
      </c>
      <c r="K126" s="4">
        <f t="shared" si="17"/>
        <v>42.600652173913033</v>
      </c>
      <c r="L126" s="4">
        <f t="shared" si="17"/>
        <v>47.600652173913033</v>
      </c>
    </row>
    <row r="127" spans="1:12" x14ac:dyDescent="0.25">
      <c r="A127" s="5">
        <f t="shared" si="11"/>
        <v>126</v>
      </c>
      <c r="B127" s="6" t="s">
        <v>4</v>
      </c>
      <c r="C127" s="6" t="s">
        <v>2</v>
      </c>
      <c r="D127" s="6" t="s">
        <v>14</v>
      </c>
      <c r="E127" s="7">
        <v>26</v>
      </c>
      <c r="F127" s="4">
        <f t="shared" si="16"/>
        <v>17.453260869565227</v>
      </c>
      <c r="G127" s="4">
        <f t="shared" si="16"/>
        <v>22.453260869565227</v>
      </c>
      <c r="H127" s="4">
        <f t="shared" si="16"/>
        <v>27.453260869565227</v>
      </c>
      <c r="I127" s="4">
        <f t="shared" si="16"/>
        <v>32.453260869565227</v>
      </c>
      <c r="J127" s="4">
        <v>37.453260869565227</v>
      </c>
      <c r="K127" s="4">
        <f t="shared" si="17"/>
        <v>42.453260869565227</v>
      </c>
      <c r="L127" s="4">
        <f t="shared" si="17"/>
        <v>47.453260869565227</v>
      </c>
    </row>
    <row r="128" spans="1:12" x14ac:dyDescent="0.25">
      <c r="A128" s="5">
        <f t="shared" si="11"/>
        <v>127</v>
      </c>
      <c r="B128" s="6" t="s">
        <v>4</v>
      </c>
      <c r="C128" s="6" t="s">
        <v>2</v>
      </c>
      <c r="D128" s="6" t="s">
        <v>15</v>
      </c>
      <c r="E128" s="7">
        <v>26</v>
      </c>
      <c r="F128" s="4">
        <f t="shared" si="16"/>
        <v>17.104782608695643</v>
      </c>
      <c r="G128" s="4">
        <f t="shared" si="16"/>
        <v>22.104782608695643</v>
      </c>
      <c r="H128" s="4">
        <f t="shared" si="16"/>
        <v>27.104782608695643</v>
      </c>
      <c r="I128" s="4">
        <f t="shared" si="16"/>
        <v>32.104782608695643</v>
      </c>
      <c r="J128" s="4">
        <v>37.104782608695643</v>
      </c>
      <c r="K128" s="4">
        <f t="shared" si="17"/>
        <v>42.104782608695643</v>
      </c>
      <c r="L128" s="4">
        <f t="shared" si="17"/>
        <v>47.104782608695643</v>
      </c>
    </row>
    <row r="129" spans="1:12" x14ac:dyDescent="0.25">
      <c r="A129" s="5">
        <f t="shared" si="11"/>
        <v>128</v>
      </c>
      <c r="B129" s="6" t="s">
        <v>4</v>
      </c>
      <c r="C129" s="6" t="s">
        <v>2</v>
      </c>
      <c r="D129" s="6" t="s">
        <v>16</v>
      </c>
      <c r="E129" s="7">
        <v>26</v>
      </c>
      <c r="F129" s="4">
        <f t="shared" si="16"/>
        <v>16.867282608695653</v>
      </c>
      <c r="G129" s="4">
        <f t="shared" si="16"/>
        <v>21.867282608695653</v>
      </c>
      <c r="H129" s="4">
        <f t="shared" si="16"/>
        <v>26.867282608695653</v>
      </c>
      <c r="I129" s="4">
        <f t="shared" si="16"/>
        <v>31.867282608695653</v>
      </c>
      <c r="J129" s="4">
        <v>36.867282608695653</v>
      </c>
      <c r="K129" s="4">
        <f t="shared" si="17"/>
        <v>41.867282608695653</v>
      </c>
      <c r="L129" s="4">
        <f t="shared" si="17"/>
        <v>46.867282608695653</v>
      </c>
    </row>
    <row r="130" spans="1:12" x14ac:dyDescent="0.25">
      <c r="A130" s="5">
        <f t="shared" si="11"/>
        <v>129</v>
      </c>
      <c r="B130" s="6" t="s">
        <v>4</v>
      </c>
      <c r="C130" s="6" t="s">
        <v>2</v>
      </c>
      <c r="D130" s="6" t="s">
        <v>17</v>
      </c>
      <c r="E130" s="7">
        <v>26</v>
      </c>
      <c r="F130" s="4">
        <f t="shared" si="16"/>
        <v>17.056195652173919</v>
      </c>
      <c r="G130" s="4">
        <f t="shared" si="16"/>
        <v>22.056195652173919</v>
      </c>
      <c r="H130" s="4">
        <f t="shared" si="16"/>
        <v>27.056195652173919</v>
      </c>
      <c r="I130" s="4">
        <f t="shared" si="16"/>
        <v>32.056195652173919</v>
      </c>
      <c r="J130" s="4">
        <v>37.056195652173919</v>
      </c>
      <c r="K130" s="4">
        <f t="shared" si="17"/>
        <v>42.056195652173919</v>
      </c>
      <c r="L130" s="4">
        <f t="shared" si="17"/>
        <v>47.056195652173919</v>
      </c>
    </row>
    <row r="131" spans="1:12" x14ac:dyDescent="0.25">
      <c r="A131" s="5">
        <f t="shared" si="11"/>
        <v>130</v>
      </c>
      <c r="B131" s="6" t="s">
        <v>4</v>
      </c>
      <c r="C131" s="6" t="s">
        <v>2</v>
      </c>
      <c r="D131" s="6" t="s">
        <v>18</v>
      </c>
      <c r="E131" s="7">
        <v>26</v>
      </c>
      <c r="F131" s="4">
        <f t="shared" ref="F131:I146" si="18">IF(G131-5&gt;0,G131-5,0)</f>
        <v>17.629565217391303</v>
      </c>
      <c r="G131" s="4">
        <f t="shared" si="18"/>
        <v>22.629565217391303</v>
      </c>
      <c r="H131" s="4">
        <f t="shared" si="18"/>
        <v>27.629565217391303</v>
      </c>
      <c r="I131" s="4">
        <f t="shared" si="18"/>
        <v>32.629565217391303</v>
      </c>
      <c r="J131" s="4">
        <v>37.629565217391303</v>
      </c>
      <c r="K131" s="4">
        <f t="shared" ref="K131:L146" si="19">J131+5</f>
        <v>42.629565217391303</v>
      </c>
      <c r="L131" s="4">
        <f t="shared" si="19"/>
        <v>47.629565217391303</v>
      </c>
    </row>
    <row r="132" spans="1:12" x14ac:dyDescent="0.25">
      <c r="A132" s="5">
        <f t="shared" ref="A132:A193" si="20">A131+1</f>
        <v>131</v>
      </c>
      <c r="B132" s="6" t="s">
        <v>4</v>
      </c>
      <c r="C132" s="6" t="s">
        <v>2</v>
      </c>
      <c r="D132" s="6" t="s">
        <v>19</v>
      </c>
      <c r="E132" s="7">
        <v>26</v>
      </c>
      <c r="F132" s="4">
        <f t="shared" si="18"/>
        <v>17.912499999999994</v>
      </c>
      <c r="G132" s="4">
        <f t="shared" si="18"/>
        <v>22.912499999999994</v>
      </c>
      <c r="H132" s="4">
        <f t="shared" si="18"/>
        <v>27.912499999999994</v>
      </c>
      <c r="I132" s="4">
        <f t="shared" si="18"/>
        <v>32.912499999999994</v>
      </c>
      <c r="J132" s="4">
        <v>37.912499999999994</v>
      </c>
      <c r="K132" s="4">
        <f t="shared" si="19"/>
        <v>42.912499999999994</v>
      </c>
      <c r="L132" s="4">
        <f t="shared" si="19"/>
        <v>47.912499999999994</v>
      </c>
    </row>
    <row r="133" spans="1:12" x14ac:dyDescent="0.25">
      <c r="A133" s="5">
        <f t="shared" si="20"/>
        <v>132</v>
      </c>
      <c r="B133" s="6" t="s">
        <v>4</v>
      </c>
      <c r="C133" s="6" t="s">
        <v>2</v>
      </c>
      <c r="D133" s="6" t="s">
        <v>20</v>
      </c>
      <c r="E133" s="7">
        <v>26</v>
      </c>
      <c r="F133" s="4">
        <f t="shared" si="18"/>
        <v>17.978695652173897</v>
      </c>
      <c r="G133" s="4">
        <f t="shared" si="18"/>
        <v>22.978695652173897</v>
      </c>
      <c r="H133" s="4">
        <f t="shared" si="18"/>
        <v>27.978695652173897</v>
      </c>
      <c r="I133" s="4">
        <f t="shared" si="18"/>
        <v>32.978695652173897</v>
      </c>
      <c r="J133" s="4">
        <v>37.978695652173897</v>
      </c>
      <c r="K133" s="4">
        <f t="shared" si="19"/>
        <v>42.978695652173897</v>
      </c>
      <c r="L133" s="4">
        <f t="shared" si="19"/>
        <v>47.978695652173897</v>
      </c>
    </row>
    <row r="134" spans="1:12" x14ac:dyDescent="0.25">
      <c r="A134" s="5">
        <f t="shared" si="20"/>
        <v>133</v>
      </c>
      <c r="B134" s="6" t="s">
        <v>4</v>
      </c>
      <c r="C134" s="6" t="s">
        <v>2</v>
      </c>
      <c r="D134" s="6" t="s">
        <v>21</v>
      </c>
      <c r="E134" s="7">
        <v>26</v>
      </c>
      <c r="F134" s="4">
        <f t="shared" si="18"/>
        <v>18.021304347826081</v>
      </c>
      <c r="G134" s="4">
        <f t="shared" si="18"/>
        <v>23.021304347826081</v>
      </c>
      <c r="H134" s="4">
        <f t="shared" si="18"/>
        <v>28.021304347826081</v>
      </c>
      <c r="I134" s="4">
        <f t="shared" si="18"/>
        <v>33.021304347826081</v>
      </c>
      <c r="J134" s="4">
        <v>38.021304347826081</v>
      </c>
      <c r="K134" s="4">
        <f t="shared" si="19"/>
        <v>43.021304347826081</v>
      </c>
      <c r="L134" s="4">
        <f t="shared" si="19"/>
        <v>48.021304347826081</v>
      </c>
    </row>
    <row r="135" spans="1:12" x14ac:dyDescent="0.25">
      <c r="A135" s="5">
        <f t="shared" si="20"/>
        <v>134</v>
      </c>
      <c r="B135" s="6" t="s">
        <v>4</v>
      </c>
      <c r="C135" s="6" t="s">
        <v>2</v>
      </c>
      <c r="D135" s="6" t="s">
        <v>22</v>
      </c>
      <c r="E135" s="7">
        <v>26</v>
      </c>
      <c r="F135" s="4">
        <f t="shared" si="18"/>
        <v>17.907826086956518</v>
      </c>
      <c r="G135" s="4">
        <f t="shared" si="18"/>
        <v>22.907826086956518</v>
      </c>
      <c r="H135" s="4">
        <f t="shared" si="18"/>
        <v>27.907826086956518</v>
      </c>
      <c r="I135" s="4">
        <f t="shared" si="18"/>
        <v>32.907826086956518</v>
      </c>
      <c r="J135" s="4">
        <v>37.907826086956518</v>
      </c>
      <c r="K135" s="4">
        <f t="shared" si="19"/>
        <v>42.907826086956518</v>
      </c>
      <c r="L135" s="4">
        <f t="shared" si="19"/>
        <v>47.907826086956518</v>
      </c>
    </row>
    <row r="136" spans="1:12" x14ac:dyDescent="0.25">
      <c r="A136" s="5">
        <f t="shared" si="20"/>
        <v>135</v>
      </c>
      <c r="B136" s="6" t="s">
        <v>4</v>
      </c>
      <c r="C136" s="6" t="s">
        <v>2</v>
      </c>
      <c r="D136" s="6" t="s">
        <v>23</v>
      </c>
      <c r="E136" s="7">
        <v>26</v>
      </c>
      <c r="F136" s="4">
        <f t="shared" si="18"/>
        <v>17.809456521739122</v>
      </c>
      <c r="G136" s="4">
        <f t="shared" si="18"/>
        <v>22.809456521739122</v>
      </c>
      <c r="H136" s="4">
        <f t="shared" si="18"/>
        <v>27.809456521739122</v>
      </c>
      <c r="I136" s="4">
        <f t="shared" si="18"/>
        <v>32.809456521739122</v>
      </c>
      <c r="J136" s="4">
        <v>37.809456521739122</v>
      </c>
      <c r="K136" s="4">
        <f t="shared" si="19"/>
        <v>42.809456521739122</v>
      </c>
      <c r="L136" s="4">
        <f t="shared" si="19"/>
        <v>47.809456521739122</v>
      </c>
    </row>
    <row r="137" spans="1:12" x14ac:dyDescent="0.25">
      <c r="A137" s="5">
        <f t="shared" si="20"/>
        <v>136</v>
      </c>
      <c r="B137" s="6" t="s">
        <v>4</v>
      </c>
      <c r="C137" s="6" t="s">
        <v>2</v>
      </c>
      <c r="D137" s="6" t="s">
        <v>24</v>
      </c>
      <c r="E137" s="7">
        <v>26</v>
      </c>
      <c r="F137" s="4">
        <f t="shared" si="18"/>
        <v>17.568695652173922</v>
      </c>
      <c r="G137" s="4">
        <f t="shared" si="18"/>
        <v>22.568695652173922</v>
      </c>
      <c r="H137" s="4">
        <f t="shared" si="18"/>
        <v>27.568695652173922</v>
      </c>
      <c r="I137" s="4">
        <f t="shared" si="18"/>
        <v>32.568695652173922</v>
      </c>
      <c r="J137" s="4">
        <v>37.568695652173922</v>
      </c>
      <c r="K137" s="4">
        <f t="shared" si="19"/>
        <v>42.568695652173922</v>
      </c>
      <c r="L137" s="4">
        <f t="shared" si="19"/>
        <v>47.568695652173922</v>
      </c>
    </row>
    <row r="138" spans="1:12" x14ac:dyDescent="0.25">
      <c r="A138" s="5">
        <f t="shared" si="20"/>
        <v>137</v>
      </c>
      <c r="B138" s="6" t="s">
        <v>4</v>
      </c>
      <c r="C138" s="6" t="s">
        <v>2</v>
      </c>
      <c r="D138" s="6" t="s">
        <v>25</v>
      </c>
      <c r="E138" s="7">
        <v>26</v>
      </c>
      <c r="F138" s="4">
        <f t="shared" si="18"/>
        <v>17.220326086956526</v>
      </c>
      <c r="G138" s="4">
        <f t="shared" si="18"/>
        <v>22.220326086956526</v>
      </c>
      <c r="H138" s="4">
        <f t="shared" si="18"/>
        <v>27.220326086956526</v>
      </c>
      <c r="I138" s="4">
        <f t="shared" si="18"/>
        <v>32.220326086956526</v>
      </c>
      <c r="J138" s="4">
        <v>37.220326086956526</v>
      </c>
      <c r="K138" s="4">
        <f t="shared" si="19"/>
        <v>42.220326086956526</v>
      </c>
      <c r="L138" s="4">
        <f t="shared" si="19"/>
        <v>47.220326086956526</v>
      </c>
    </row>
    <row r="139" spans="1:12" x14ac:dyDescent="0.25">
      <c r="A139" s="5">
        <f t="shared" si="20"/>
        <v>138</v>
      </c>
      <c r="B139" s="6" t="s">
        <v>4</v>
      </c>
      <c r="C139" s="6" t="s">
        <v>2</v>
      </c>
      <c r="D139" s="6" t="s">
        <v>26</v>
      </c>
      <c r="E139" s="7">
        <v>26</v>
      </c>
      <c r="F139" s="4">
        <f t="shared" si="18"/>
        <v>16.653369565217389</v>
      </c>
      <c r="G139" s="4">
        <f t="shared" si="18"/>
        <v>21.653369565217389</v>
      </c>
      <c r="H139" s="4">
        <f t="shared" si="18"/>
        <v>26.653369565217389</v>
      </c>
      <c r="I139" s="4">
        <f t="shared" si="18"/>
        <v>31.653369565217389</v>
      </c>
      <c r="J139" s="4">
        <v>36.653369565217389</v>
      </c>
      <c r="K139" s="4">
        <f t="shared" si="19"/>
        <v>41.653369565217389</v>
      </c>
      <c r="L139" s="4">
        <f t="shared" si="19"/>
        <v>46.653369565217389</v>
      </c>
    </row>
    <row r="140" spans="1:12" x14ac:dyDescent="0.25">
      <c r="A140" s="5">
        <f t="shared" si="20"/>
        <v>139</v>
      </c>
      <c r="B140" s="6" t="s">
        <v>4</v>
      </c>
      <c r="C140" s="6" t="s">
        <v>2</v>
      </c>
      <c r="D140" s="6" t="s">
        <v>27</v>
      </c>
      <c r="E140" s="7">
        <v>26</v>
      </c>
      <c r="F140" s="4">
        <f t="shared" si="18"/>
        <v>15.820000000000007</v>
      </c>
      <c r="G140" s="4">
        <f t="shared" si="18"/>
        <v>20.820000000000007</v>
      </c>
      <c r="H140" s="4">
        <f t="shared" si="18"/>
        <v>25.820000000000007</v>
      </c>
      <c r="I140" s="4">
        <f t="shared" si="18"/>
        <v>30.820000000000007</v>
      </c>
      <c r="J140" s="4">
        <v>35.820000000000007</v>
      </c>
      <c r="K140" s="4">
        <f t="shared" si="19"/>
        <v>40.820000000000007</v>
      </c>
      <c r="L140" s="4">
        <f t="shared" si="19"/>
        <v>45.820000000000007</v>
      </c>
    </row>
    <row r="141" spans="1:12" x14ac:dyDescent="0.25">
      <c r="A141" s="5">
        <f t="shared" si="20"/>
        <v>140</v>
      </c>
      <c r="B141" s="6" t="s">
        <v>4</v>
      </c>
      <c r="C141" s="6" t="s">
        <v>2</v>
      </c>
      <c r="D141" s="6" t="s">
        <v>28</v>
      </c>
      <c r="E141" s="7">
        <v>26</v>
      </c>
      <c r="F141" s="4">
        <f t="shared" si="18"/>
        <v>15.092065217391308</v>
      </c>
      <c r="G141" s="4">
        <f t="shared" si="18"/>
        <v>20.092065217391308</v>
      </c>
      <c r="H141" s="4">
        <f t="shared" si="18"/>
        <v>25.092065217391308</v>
      </c>
      <c r="I141" s="4">
        <f t="shared" si="18"/>
        <v>30.092065217391308</v>
      </c>
      <c r="J141" s="4">
        <v>35.092065217391308</v>
      </c>
      <c r="K141" s="4">
        <f t="shared" si="19"/>
        <v>40.092065217391308</v>
      </c>
      <c r="L141" s="4">
        <f t="shared" si="19"/>
        <v>45.092065217391308</v>
      </c>
    </row>
    <row r="142" spans="1:12" x14ac:dyDescent="0.25">
      <c r="A142" s="5">
        <f t="shared" si="20"/>
        <v>141</v>
      </c>
      <c r="B142" s="6" t="s">
        <v>4</v>
      </c>
      <c r="C142" s="6" t="s">
        <v>2</v>
      </c>
      <c r="D142" s="6" t="s">
        <v>29</v>
      </c>
      <c r="E142" s="7">
        <v>26</v>
      </c>
      <c r="F142" s="4">
        <f t="shared" si="18"/>
        <v>14.857608695652161</v>
      </c>
      <c r="G142" s="4">
        <f t="shared" si="18"/>
        <v>19.857608695652161</v>
      </c>
      <c r="H142" s="4">
        <f t="shared" si="18"/>
        <v>24.857608695652161</v>
      </c>
      <c r="I142" s="4">
        <f t="shared" si="18"/>
        <v>29.857608695652161</v>
      </c>
      <c r="J142" s="4">
        <v>34.857608695652161</v>
      </c>
      <c r="K142" s="4">
        <f t="shared" si="19"/>
        <v>39.857608695652161</v>
      </c>
      <c r="L142" s="4">
        <f t="shared" si="19"/>
        <v>44.857608695652161</v>
      </c>
    </row>
    <row r="143" spans="1:12" x14ac:dyDescent="0.25">
      <c r="A143" s="5">
        <f t="shared" si="20"/>
        <v>142</v>
      </c>
      <c r="B143" s="6" t="s">
        <v>4</v>
      </c>
      <c r="C143" s="6" t="s">
        <v>2</v>
      </c>
      <c r="D143" s="6" t="s">
        <v>30</v>
      </c>
      <c r="E143" s="7">
        <v>26</v>
      </c>
      <c r="F143" s="4">
        <f t="shared" si="18"/>
        <v>15.040869565217399</v>
      </c>
      <c r="G143" s="4">
        <f t="shared" si="18"/>
        <v>20.040869565217399</v>
      </c>
      <c r="H143" s="4">
        <f t="shared" si="18"/>
        <v>25.040869565217399</v>
      </c>
      <c r="I143" s="4">
        <f t="shared" si="18"/>
        <v>30.040869565217399</v>
      </c>
      <c r="J143" s="4">
        <v>35.040869565217399</v>
      </c>
      <c r="K143" s="4">
        <f t="shared" si="19"/>
        <v>40.040869565217399</v>
      </c>
      <c r="L143" s="4">
        <f t="shared" si="19"/>
        <v>45.040869565217399</v>
      </c>
    </row>
    <row r="144" spans="1:12" x14ac:dyDescent="0.25">
      <c r="A144" s="5">
        <f t="shared" si="20"/>
        <v>143</v>
      </c>
      <c r="B144" s="6" t="s">
        <v>4</v>
      </c>
      <c r="C144" s="6" t="s">
        <v>2</v>
      </c>
      <c r="D144" s="6" t="s">
        <v>31</v>
      </c>
      <c r="E144" s="7">
        <v>26</v>
      </c>
      <c r="F144" s="4">
        <f t="shared" si="18"/>
        <v>15.335000000000001</v>
      </c>
      <c r="G144" s="4">
        <f t="shared" si="18"/>
        <v>20.335000000000001</v>
      </c>
      <c r="H144" s="4">
        <f t="shared" si="18"/>
        <v>25.335000000000001</v>
      </c>
      <c r="I144" s="4">
        <f t="shared" si="18"/>
        <v>30.335000000000001</v>
      </c>
      <c r="J144" s="4">
        <v>35.335000000000001</v>
      </c>
      <c r="K144" s="4">
        <f t="shared" si="19"/>
        <v>40.335000000000001</v>
      </c>
      <c r="L144" s="4">
        <f t="shared" si="19"/>
        <v>45.335000000000001</v>
      </c>
    </row>
    <row r="145" spans="1:12" x14ac:dyDescent="0.25">
      <c r="A145" s="5">
        <f t="shared" si="20"/>
        <v>144</v>
      </c>
      <c r="B145" s="6" t="s">
        <v>4</v>
      </c>
      <c r="C145" s="6" t="s">
        <v>2</v>
      </c>
      <c r="D145" s="6" t="s">
        <v>32</v>
      </c>
      <c r="E145" s="7">
        <v>26</v>
      </c>
      <c r="F145" s="4">
        <f t="shared" si="18"/>
        <v>15.664456521739126</v>
      </c>
      <c r="G145" s="4">
        <f t="shared" si="18"/>
        <v>20.664456521739126</v>
      </c>
      <c r="H145" s="4">
        <f t="shared" si="18"/>
        <v>25.664456521739126</v>
      </c>
      <c r="I145" s="4">
        <f t="shared" si="18"/>
        <v>30.664456521739126</v>
      </c>
      <c r="J145" s="4">
        <v>35.664456521739126</v>
      </c>
      <c r="K145" s="4">
        <f t="shared" si="19"/>
        <v>40.664456521739126</v>
      </c>
      <c r="L145" s="4">
        <f t="shared" si="19"/>
        <v>45.664456521739126</v>
      </c>
    </row>
    <row r="146" spans="1:12" x14ac:dyDescent="0.25">
      <c r="A146" s="5">
        <f t="shared" si="20"/>
        <v>145</v>
      </c>
      <c r="B146" s="6" t="s">
        <v>34</v>
      </c>
      <c r="C146" s="6" t="s">
        <v>3</v>
      </c>
      <c r="D146" s="6" t="s">
        <v>9</v>
      </c>
      <c r="E146" s="7">
        <v>65</v>
      </c>
      <c r="F146" s="4">
        <f t="shared" si="18"/>
        <v>35.395384615384621</v>
      </c>
      <c r="G146" s="4">
        <f t="shared" si="18"/>
        <v>40.395384615384621</v>
      </c>
      <c r="H146" s="4">
        <f t="shared" si="18"/>
        <v>45.395384615384621</v>
      </c>
      <c r="I146" s="4">
        <f t="shared" si="18"/>
        <v>50.395384615384621</v>
      </c>
      <c r="J146" s="4">
        <v>55.395384615384621</v>
      </c>
      <c r="K146" s="4">
        <f t="shared" si="19"/>
        <v>60.395384615384621</v>
      </c>
      <c r="L146" s="4">
        <f t="shared" si="19"/>
        <v>65.395384615384614</v>
      </c>
    </row>
    <row r="147" spans="1:12" x14ac:dyDescent="0.25">
      <c r="A147" s="5">
        <f t="shared" si="20"/>
        <v>146</v>
      </c>
      <c r="B147" s="6" t="s">
        <v>34</v>
      </c>
      <c r="C147" s="6" t="s">
        <v>3</v>
      </c>
      <c r="D147" s="6" t="s">
        <v>10</v>
      </c>
      <c r="E147" s="7">
        <v>65</v>
      </c>
      <c r="F147" s="4">
        <f t="shared" ref="F147:I162" si="21">IF(G147-5&gt;0,G147-5,0)</f>
        <v>34.596813186813186</v>
      </c>
      <c r="G147" s="4">
        <f t="shared" si="21"/>
        <v>39.596813186813186</v>
      </c>
      <c r="H147" s="4">
        <f t="shared" si="21"/>
        <v>44.596813186813186</v>
      </c>
      <c r="I147" s="4">
        <f t="shared" si="21"/>
        <v>49.596813186813186</v>
      </c>
      <c r="J147" s="4">
        <v>54.596813186813186</v>
      </c>
      <c r="K147" s="4">
        <f t="shared" ref="K147:L162" si="22">J147+5</f>
        <v>59.596813186813186</v>
      </c>
      <c r="L147" s="4">
        <f t="shared" si="22"/>
        <v>64.596813186813193</v>
      </c>
    </row>
    <row r="148" spans="1:12" x14ac:dyDescent="0.25">
      <c r="A148" s="5">
        <f t="shared" si="20"/>
        <v>147</v>
      </c>
      <c r="B148" s="6" t="s">
        <v>34</v>
      </c>
      <c r="C148" s="6" t="s">
        <v>3</v>
      </c>
      <c r="D148" s="6" t="s">
        <v>11</v>
      </c>
      <c r="E148" s="7">
        <v>65</v>
      </c>
      <c r="F148" s="4">
        <f t="shared" si="21"/>
        <v>34.105274725274711</v>
      </c>
      <c r="G148" s="4">
        <f t="shared" si="21"/>
        <v>39.105274725274711</v>
      </c>
      <c r="H148" s="4">
        <f t="shared" si="21"/>
        <v>44.105274725274711</v>
      </c>
      <c r="I148" s="4">
        <f t="shared" si="21"/>
        <v>49.105274725274711</v>
      </c>
      <c r="J148" s="4">
        <v>54.105274725274711</v>
      </c>
      <c r="K148" s="4">
        <f t="shared" si="22"/>
        <v>59.105274725274711</v>
      </c>
      <c r="L148" s="4">
        <f t="shared" si="22"/>
        <v>64.105274725274711</v>
      </c>
    </row>
    <row r="149" spans="1:12" x14ac:dyDescent="0.25">
      <c r="A149" s="5">
        <f t="shared" si="20"/>
        <v>148</v>
      </c>
      <c r="B149" s="6" t="s">
        <v>34</v>
      </c>
      <c r="C149" s="6" t="s">
        <v>3</v>
      </c>
      <c r="D149" s="6" t="s">
        <v>12</v>
      </c>
      <c r="E149" s="7">
        <v>65</v>
      </c>
      <c r="F149" s="4">
        <f t="shared" si="21"/>
        <v>33.882087912087904</v>
      </c>
      <c r="G149" s="4">
        <f t="shared" si="21"/>
        <v>38.882087912087904</v>
      </c>
      <c r="H149" s="4">
        <f t="shared" si="21"/>
        <v>43.882087912087904</v>
      </c>
      <c r="I149" s="4">
        <f t="shared" si="21"/>
        <v>48.882087912087904</v>
      </c>
      <c r="J149" s="4">
        <v>53.882087912087904</v>
      </c>
      <c r="K149" s="4">
        <f t="shared" si="22"/>
        <v>58.882087912087904</v>
      </c>
      <c r="L149" s="4">
        <f t="shared" si="22"/>
        <v>63.882087912087904</v>
      </c>
    </row>
    <row r="150" spans="1:12" x14ac:dyDescent="0.25">
      <c r="A150" s="5">
        <f t="shared" si="20"/>
        <v>149</v>
      </c>
      <c r="B150" s="6" t="s">
        <v>34</v>
      </c>
      <c r="C150" s="6" t="s">
        <v>3</v>
      </c>
      <c r="D150" s="6" t="s">
        <v>13</v>
      </c>
      <c r="E150" s="7">
        <v>65</v>
      </c>
      <c r="F150" s="4">
        <f t="shared" si="21"/>
        <v>34.119890109890122</v>
      </c>
      <c r="G150" s="4">
        <f t="shared" si="21"/>
        <v>39.119890109890122</v>
      </c>
      <c r="H150" s="4">
        <f t="shared" si="21"/>
        <v>44.119890109890122</v>
      </c>
      <c r="I150" s="4">
        <f t="shared" si="21"/>
        <v>49.119890109890122</v>
      </c>
      <c r="J150" s="4">
        <v>54.119890109890122</v>
      </c>
      <c r="K150" s="4">
        <f t="shared" si="22"/>
        <v>59.119890109890122</v>
      </c>
      <c r="L150" s="4">
        <f t="shared" si="22"/>
        <v>64.119890109890122</v>
      </c>
    </row>
    <row r="151" spans="1:12" x14ac:dyDescent="0.25">
      <c r="A151" s="5">
        <f t="shared" si="20"/>
        <v>150</v>
      </c>
      <c r="B151" s="6" t="s">
        <v>34</v>
      </c>
      <c r="C151" s="6" t="s">
        <v>3</v>
      </c>
      <c r="D151" s="6" t="s">
        <v>14</v>
      </c>
      <c r="E151" s="7">
        <v>65</v>
      </c>
      <c r="F151" s="4">
        <f t="shared" si="21"/>
        <v>34.548241758241758</v>
      </c>
      <c r="G151" s="4">
        <f t="shared" si="21"/>
        <v>39.548241758241758</v>
      </c>
      <c r="H151" s="4">
        <f t="shared" si="21"/>
        <v>44.548241758241758</v>
      </c>
      <c r="I151" s="4">
        <f t="shared" si="21"/>
        <v>49.548241758241758</v>
      </c>
      <c r="J151" s="4">
        <v>54.548241758241758</v>
      </c>
      <c r="K151" s="4">
        <f t="shared" si="22"/>
        <v>59.548241758241758</v>
      </c>
      <c r="L151" s="4">
        <f t="shared" si="22"/>
        <v>64.548241758241758</v>
      </c>
    </row>
    <row r="152" spans="1:12" x14ac:dyDescent="0.25">
      <c r="A152" s="5">
        <f t="shared" si="20"/>
        <v>151</v>
      </c>
      <c r="B152" s="6" t="s">
        <v>34</v>
      </c>
      <c r="C152" s="6" t="s">
        <v>3</v>
      </c>
      <c r="D152" s="6" t="s">
        <v>15</v>
      </c>
      <c r="E152" s="7">
        <v>65</v>
      </c>
      <c r="F152" s="4">
        <f t="shared" si="21"/>
        <v>35.015934065934069</v>
      </c>
      <c r="G152" s="4">
        <f t="shared" si="21"/>
        <v>40.015934065934069</v>
      </c>
      <c r="H152" s="4">
        <f t="shared" si="21"/>
        <v>45.015934065934069</v>
      </c>
      <c r="I152" s="4">
        <f t="shared" si="21"/>
        <v>50.015934065934069</v>
      </c>
      <c r="J152" s="4">
        <v>55.015934065934069</v>
      </c>
      <c r="K152" s="4">
        <f t="shared" si="22"/>
        <v>60.015934065934069</v>
      </c>
      <c r="L152" s="4">
        <f t="shared" si="22"/>
        <v>65.015934065934061</v>
      </c>
    </row>
    <row r="153" spans="1:12" x14ac:dyDescent="0.25">
      <c r="A153" s="5">
        <f t="shared" si="20"/>
        <v>152</v>
      </c>
      <c r="B153" s="6" t="s">
        <v>34</v>
      </c>
      <c r="C153" s="6" t="s">
        <v>3</v>
      </c>
      <c r="D153" s="6" t="s">
        <v>16</v>
      </c>
      <c r="E153" s="7">
        <v>65</v>
      </c>
      <c r="F153" s="4">
        <f t="shared" si="21"/>
        <v>35.343736263736254</v>
      </c>
      <c r="G153" s="4">
        <f t="shared" si="21"/>
        <v>40.343736263736254</v>
      </c>
      <c r="H153" s="4">
        <f t="shared" si="21"/>
        <v>45.343736263736254</v>
      </c>
      <c r="I153" s="4">
        <f t="shared" si="21"/>
        <v>50.343736263736254</v>
      </c>
      <c r="J153" s="4">
        <v>55.343736263736254</v>
      </c>
      <c r="K153" s="4">
        <f t="shared" si="22"/>
        <v>60.343736263736254</v>
      </c>
      <c r="L153" s="4">
        <f t="shared" si="22"/>
        <v>65.343736263736247</v>
      </c>
    </row>
    <row r="154" spans="1:12" x14ac:dyDescent="0.25">
      <c r="A154" s="5">
        <f t="shared" si="20"/>
        <v>153</v>
      </c>
      <c r="B154" s="6" t="s">
        <v>34</v>
      </c>
      <c r="C154" s="6" t="s">
        <v>3</v>
      </c>
      <c r="D154" s="6" t="s">
        <v>17</v>
      </c>
      <c r="E154" s="7">
        <v>65</v>
      </c>
      <c r="F154" s="4">
        <f t="shared" si="21"/>
        <v>35.372417582417576</v>
      </c>
      <c r="G154" s="4">
        <f t="shared" si="21"/>
        <v>40.372417582417576</v>
      </c>
      <c r="H154" s="4">
        <f t="shared" si="21"/>
        <v>45.372417582417576</v>
      </c>
      <c r="I154" s="4">
        <f t="shared" si="21"/>
        <v>50.372417582417576</v>
      </c>
      <c r="J154" s="4">
        <v>55.372417582417576</v>
      </c>
      <c r="K154" s="4">
        <f t="shared" si="22"/>
        <v>60.372417582417576</v>
      </c>
      <c r="L154" s="4">
        <f t="shared" si="22"/>
        <v>65.372417582417569</v>
      </c>
    </row>
    <row r="155" spans="1:12" x14ac:dyDescent="0.25">
      <c r="A155" s="5">
        <f t="shared" si="20"/>
        <v>154</v>
      </c>
      <c r="B155" s="6" t="s">
        <v>34</v>
      </c>
      <c r="C155" s="6" t="s">
        <v>3</v>
      </c>
      <c r="D155" s="6" t="s">
        <v>18</v>
      </c>
      <c r="E155" s="7">
        <v>65</v>
      </c>
      <c r="F155" s="4">
        <f t="shared" si="21"/>
        <v>35.290879120879119</v>
      </c>
      <c r="G155" s="4">
        <f t="shared" si="21"/>
        <v>40.290879120879119</v>
      </c>
      <c r="H155" s="4">
        <f t="shared" si="21"/>
        <v>45.290879120879119</v>
      </c>
      <c r="I155" s="4">
        <f t="shared" si="21"/>
        <v>50.290879120879119</v>
      </c>
      <c r="J155" s="4">
        <v>55.290879120879119</v>
      </c>
      <c r="K155" s="4">
        <f t="shared" si="22"/>
        <v>60.290879120879119</v>
      </c>
      <c r="L155" s="4">
        <f t="shared" si="22"/>
        <v>65.290879120879111</v>
      </c>
    </row>
    <row r="156" spans="1:12" x14ac:dyDescent="0.25">
      <c r="A156" s="5">
        <f t="shared" si="20"/>
        <v>155</v>
      </c>
      <c r="B156" s="6" t="s">
        <v>34</v>
      </c>
      <c r="C156" s="6" t="s">
        <v>3</v>
      </c>
      <c r="D156" s="6" t="s">
        <v>19</v>
      </c>
      <c r="E156" s="7">
        <v>65</v>
      </c>
      <c r="F156" s="4">
        <f t="shared" si="21"/>
        <v>34.674285714285709</v>
      </c>
      <c r="G156" s="4">
        <f t="shared" si="21"/>
        <v>39.674285714285709</v>
      </c>
      <c r="H156" s="4">
        <f t="shared" si="21"/>
        <v>44.674285714285709</v>
      </c>
      <c r="I156" s="4">
        <f t="shared" si="21"/>
        <v>49.674285714285709</v>
      </c>
      <c r="J156" s="4">
        <v>54.674285714285709</v>
      </c>
      <c r="K156" s="4">
        <f t="shared" si="22"/>
        <v>59.674285714285709</v>
      </c>
      <c r="L156" s="4">
        <f t="shared" si="22"/>
        <v>64.674285714285702</v>
      </c>
    </row>
    <row r="157" spans="1:12" x14ac:dyDescent="0.25">
      <c r="A157" s="5">
        <f t="shared" si="20"/>
        <v>156</v>
      </c>
      <c r="B157" s="6" t="s">
        <v>34</v>
      </c>
      <c r="C157" s="6" t="s">
        <v>3</v>
      </c>
      <c r="D157" s="6" t="s">
        <v>20</v>
      </c>
      <c r="E157" s="7">
        <v>65</v>
      </c>
      <c r="F157" s="4">
        <f t="shared" si="21"/>
        <v>33.840329670329687</v>
      </c>
      <c r="G157" s="4">
        <f t="shared" si="21"/>
        <v>38.840329670329687</v>
      </c>
      <c r="H157" s="4">
        <f t="shared" si="21"/>
        <v>43.840329670329687</v>
      </c>
      <c r="I157" s="4">
        <f t="shared" si="21"/>
        <v>48.840329670329687</v>
      </c>
      <c r="J157" s="4">
        <v>53.840329670329687</v>
      </c>
      <c r="K157" s="4">
        <f t="shared" si="22"/>
        <v>58.840329670329687</v>
      </c>
      <c r="L157" s="4">
        <f t="shared" si="22"/>
        <v>63.840329670329687</v>
      </c>
    </row>
    <row r="158" spans="1:12" x14ac:dyDescent="0.25">
      <c r="A158" s="5">
        <f t="shared" si="20"/>
        <v>157</v>
      </c>
      <c r="B158" s="6" t="s">
        <v>34</v>
      </c>
      <c r="C158" s="6" t="s">
        <v>3</v>
      </c>
      <c r="D158" s="6" t="s">
        <v>21</v>
      </c>
      <c r="E158" s="7">
        <v>65</v>
      </c>
      <c r="F158" s="4">
        <f t="shared" si="21"/>
        <v>33.277802197802217</v>
      </c>
      <c r="G158" s="4">
        <f t="shared" si="21"/>
        <v>38.277802197802217</v>
      </c>
      <c r="H158" s="4">
        <f t="shared" si="21"/>
        <v>43.277802197802217</v>
      </c>
      <c r="I158" s="4">
        <f t="shared" si="21"/>
        <v>48.277802197802217</v>
      </c>
      <c r="J158" s="4">
        <v>53.277802197802217</v>
      </c>
      <c r="K158" s="4">
        <f t="shared" si="22"/>
        <v>58.277802197802217</v>
      </c>
      <c r="L158" s="4">
        <f t="shared" si="22"/>
        <v>63.277802197802217</v>
      </c>
    </row>
    <row r="159" spans="1:12" x14ac:dyDescent="0.25">
      <c r="A159" s="5">
        <f t="shared" si="20"/>
        <v>158</v>
      </c>
      <c r="B159" s="6" t="s">
        <v>34</v>
      </c>
      <c r="C159" s="6" t="s">
        <v>3</v>
      </c>
      <c r="D159" s="6" t="s">
        <v>22</v>
      </c>
      <c r="E159" s="7">
        <v>65</v>
      </c>
      <c r="F159" s="4">
        <f t="shared" si="21"/>
        <v>32.990219780219817</v>
      </c>
      <c r="G159" s="4">
        <f t="shared" si="21"/>
        <v>37.990219780219817</v>
      </c>
      <c r="H159" s="4">
        <f t="shared" si="21"/>
        <v>42.990219780219817</v>
      </c>
      <c r="I159" s="4">
        <f t="shared" si="21"/>
        <v>47.990219780219817</v>
      </c>
      <c r="J159" s="4">
        <v>52.990219780219817</v>
      </c>
      <c r="K159" s="4">
        <f t="shared" si="22"/>
        <v>57.990219780219817</v>
      </c>
      <c r="L159" s="4">
        <f t="shared" si="22"/>
        <v>62.990219780219817</v>
      </c>
    </row>
    <row r="160" spans="1:12" x14ac:dyDescent="0.25">
      <c r="A160" s="5">
        <f t="shared" si="20"/>
        <v>159</v>
      </c>
      <c r="B160" s="6" t="s">
        <v>34</v>
      </c>
      <c r="C160" s="6" t="s">
        <v>3</v>
      </c>
      <c r="D160" s="6" t="s">
        <v>23</v>
      </c>
      <c r="E160" s="7">
        <v>65</v>
      </c>
      <c r="F160" s="4">
        <f t="shared" si="21"/>
        <v>33.003516483516513</v>
      </c>
      <c r="G160" s="4">
        <f t="shared" si="21"/>
        <v>38.003516483516513</v>
      </c>
      <c r="H160" s="4">
        <f t="shared" si="21"/>
        <v>43.003516483516513</v>
      </c>
      <c r="I160" s="4">
        <f t="shared" si="21"/>
        <v>48.003516483516513</v>
      </c>
      <c r="J160" s="4">
        <v>53.003516483516513</v>
      </c>
      <c r="K160" s="4">
        <f t="shared" si="22"/>
        <v>58.003516483516513</v>
      </c>
      <c r="L160" s="4">
        <f t="shared" si="22"/>
        <v>63.003516483516513</v>
      </c>
    </row>
    <row r="161" spans="1:12" x14ac:dyDescent="0.25">
      <c r="A161" s="5">
        <f t="shared" si="20"/>
        <v>160</v>
      </c>
      <c r="B161" s="6" t="s">
        <v>34</v>
      </c>
      <c r="C161" s="6" t="s">
        <v>3</v>
      </c>
      <c r="D161" s="6" t="s">
        <v>24</v>
      </c>
      <c r="E161" s="7">
        <v>65</v>
      </c>
      <c r="F161" s="4">
        <f t="shared" si="21"/>
        <v>33.408021978021978</v>
      </c>
      <c r="G161" s="4">
        <f t="shared" si="21"/>
        <v>38.408021978021978</v>
      </c>
      <c r="H161" s="4">
        <f t="shared" si="21"/>
        <v>43.408021978021978</v>
      </c>
      <c r="I161" s="4">
        <f t="shared" si="21"/>
        <v>48.408021978021978</v>
      </c>
      <c r="J161" s="4">
        <v>53.408021978021978</v>
      </c>
      <c r="K161" s="4">
        <f t="shared" si="22"/>
        <v>58.408021978021978</v>
      </c>
      <c r="L161" s="4">
        <f t="shared" si="22"/>
        <v>63.408021978021978</v>
      </c>
    </row>
    <row r="162" spans="1:12" x14ac:dyDescent="0.25">
      <c r="A162" s="5">
        <f t="shared" si="20"/>
        <v>161</v>
      </c>
      <c r="B162" s="6" t="s">
        <v>34</v>
      </c>
      <c r="C162" s="6" t="s">
        <v>3</v>
      </c>
      <c r="D162" s="6" t="s">
        <v>25</v>
      </c>
      <c r="E162" s="7">
        <v>65</v>
      </c>
      <c r="F162" s="4">
        <f t="shared" si="21"/>
        <v>34.352307692307711</v>
      </c>
      <c r="G162" s="4">
        <f t="shared" si="21"/>
        <v>39.352307692307711</v>
      </c>
      <c r="H162" s="4">
        <f t="shared" si="21"/>
        <v>44.352307692307711</v>
      </c>
      <c r="I162" s="4">
        <f t="shared" si="21"/>
        <v>49.352307692307711</v>
      </c>
      <c r="J162" s="4">
        <v>54.352307692307711</v>
      </c>
      <c r="K162" s="4">
        <f t="shared" si="22"/>
        <v>59.352307692307711</v>
      </c>
      <c r="L162" s="4">
        <f t="shared" si="22"/>
        <v>64.352307692307704</v>
      </c>
    </row>
    <row r="163" spans="1:12" x14ac:dyDescent="0.25">
      <c r="A163" s="5">
        <f t="shared" si="20"/>
        <v>162</v>
      </c>
      <c r="B163" s="6" t="s">
        <v>34</v>
      </c>
      <c r="C163" s="6" t="s">
        <v>3</v>
      </c>
      <c r="D163" s="6" t="s">
        <v>26</v>
      </c>
      <c r="E163" s="7">
        <v>65</v>
      </c>
      <c r="F163" s="4">
        <f t="shared" ref="F163:I178" si="23">IF(G163-5&gt;0,G163-5,0)</f>
        <v>35.638461538461556</v>
      </c>
      <c r="G163" s="4">
        <f t="shared" si="23"/>
        <v>40.638461538461556</v>
      </c>
      <c r="H163" s="4">
        <f t="shared" si="23"/>
        <v>45.638461538461556</v>
      </c>
      <c r="I163" s="4">
        <f t="shared" si="23"/>
        <v>50.638461538461556</v>
      </c>
      <c r="J163" s="4">
        <v>55.638461538461556</v>
      </c>
      <c r="K163" s="4">
        <f t="shared" ref="K163:L178" si="24">J163+5</f>
        <v>60.638461538461556</v>
      </c>
      <c r="L163" s="4">
        <f t="shared" si="24"/>
        <v>65.638461538461556</v>
      </c>
    </row>
    <row r="164" spans="1:12" x14ac:dyDescent="0.25">
      <c r="A164" s="5">
        <f t="shared" si="20"/>
        <v>163</v>
      </c>
      <c r="B164" s="6" t="s">
        <v>34</v>
      </c>
      <c r="C164" s="6" t="s">
        <v>3</v>
      </c>
      <c r="D164" s="6" t="s">
        <v>27</v>
      </c>
      <c r="E164" s="7">
        <v>65</v>
      </c>
      <c r="F164" s="4">
        <f t="shared" si="23"/>
        <v>36.835054945054921</v>
      </c>
      <c r="G164" s="4">
        <f t="shared" si="23"/>
        <v>41.835054945054921</v>
      </c>
      <c r="H164" s="4">
        <f t="shared" si="23"/>
        <v>46.835054945054921</v>
      </c>
      <c r="I164" s="4">
        <f t="shared" si="23"/>
        <v>51.835054945054921</v>
      </c>
      <c r="J164" s="4">
        <v>56.835054945054921</v>
      </c>
      <c r="K164" s="4">
        <f t="shared" si="24"/>
        <v>61.835054945054921</v>
      </c>
      <c r="L164" s="4">
        <f t="shared" si="24"/>
        <v>66.835054945054921</v>
      </c>
    </row>
    <row r="165" spans="1:12" x14ac:dyDescent="0.25">
      <c r="A165" s="5">
        <f t="shared" si="20"/>
        <v>164</v>
      </c>
      <c r="B165" s="6" t="s">
        <v>34</v>
      </c>
      <c r="C165" s="6" t="s">
        <v>3</v>
      </c>
      <c r="D165" s="6" t="s">
        <v>28</v>
      </c>
      <c r="E165" s="7">
        <v>65</v>
      </c>
      <c r="F165" s="4">
        <f t="shared" si="23"/>
        <v>37.712087912087895</v>
      </c>
      <c r="G165" s="4">
        <f t="shared" si="23"/>
        <v>42.712087912087895</v>
      </c>
      <c r="H165" s="4">
        <f t="shared" si="23"/>
        <v>47.712087912087895</v>
      </c>
      <c r="I165" s="4">
        <f t="shared" si="23"/>
        <v>52.712087912087895</v>
      </c>
      <c r="J165" s="4">
        <v>57.712087912087895</v>
      </c>
      <c r="K165" s="4">
        <f t="shared" si="24"/>
        <v>62.712087912087895</v>
      </c>
      <c r="L165" s="4">
        <f t="shared" si="24"/>
        <v>67.712087912087895</v>
      </c>
    </row>
    <row r="166" spans="1:12" x14ac:dyDescent="0.25">
      <c r="A166" s="5">
        <f t="shared" si="20"/>
        <v>165</v>
      </c>
      <c r="B166" s="6" t="s">
        <v>34</v>
      </c>
      <c r="C166" s="6" t="s">
        <v>3</v>
      </c>
      <c r="D166" s="6" t="s">
        <v>29</v>
      </c>
      <c r="E166" s="7">
        <v>65</v>
      </c>
      <c r="F166" s="4">
        <f t="shared" si="23"/>
        <v>38.246263736263749</v>
      </c>
      <c r="G166" s="4">
        <f t="shared" si="23"/>
        <v>43.246263736263749</v>
      </c>
      <c r="H166" s="4">
        <f t="shared" si="23"/>
        <v>48.246263736263749</v>
      </c>
      <c r="I166" s="4">
        <f t="shared" si="23"/>
        <v>53.246263736263749</v>
      </c>
      <c r="J166" s="4">
        <v>58.246263736263749</v>
      </c>
      <c r="K166" s="4">
        <f t="shared" si="24"/>
        <v>63.246263736263749</v>
      </c>
      <c r="L166" s="4">
        <f t="shared" si="24"/>
        <v>68.246263736263757</v>
      </c>
    </row>
    <row r="167" spans="1:12" x14ac:dyDescent="0.25">
      <c r="A167" s="5">
        <f t="shared" si="20"/>
        <v>166</v>
      </c>
      <c r="B167" s="6" t="s">
        <v>34</v>
      </c>
      <c r="C167" s="6" t="s">
        <v>3</v>
      </c>
      <c r="D167" s="6" t="s">
        <v>30</v>
      </c>
      <c r="E167" s="7">
        <v>65</v>
      </c>
      <c r="F167" s="4">
        <f t="shared" si="23"/>
        <v>38.295714285714276</v>
      </c>
      <c r="G167" s="4">
        <f t="shared" si="23"/>
        <v>43.295714285714276</v>
      </c>
      <c r="H167" s="4">
        <f t="shared" si="23"/>
        <v>48.295714285714276</v>
      </c>
      <c r="I167" s="4">
        <f t="shared" si="23"/>
        <v>53.295714285714276</v>
      </c>
      <c r="J167" s="4">
        <v>58.295714285714276</v>
      </c>
      <c r="K167" s="4">
        <f t="shared" si="24"/>
        <v>63.295714285714276</v>
      </c>
      <c r="L167" s="4">
        <f t="shared" si="24"/>
        <v>68.295714285714268</v>
      </c>
    </row>
    <row r="168" spans="1:12" x14ac:dyDescent="0.25">
      <c r="A168" s="5">
        <f t="shared" si="20"/>
        <v>167</v>
      </c>
      <c r="B168" s="6" t="s">
        <v>34</v>
      </c>
      <c r="C168" s="6" t="s">
        <v>3</v>
      </c>
      <c r="D168" s="6" t="s">
        <v>31</v>
      </c>
      <c r="E168" s="7">
        <v>65</v>
      </c>
      <c r="F168" s="4">
        <f t="shared" si="23"/>
        <v>37.893406593406603</v>
      </c>
      <c r="G168" s="4">
        <f t="shared" si="23"/>
        <v>42.893406593406603</v>
      </c>
      <c r="H168" s="4">
        <f t="shared" si="23"/>
        <v>47.893406593406603</v>
      </c>
      <c r="I168" s="4">
        <f t="shared" si="23"/>
        <v>52.893406593406603</v>
      </c>
      <c r="J168" s="4">
        <v>57.893406593406603</v>
      </c>
      <c r="K168" s="4">
        <f t="shared" si="24"/>
        <v>62.893406593406603</v>
      </c>
      <c r="L168" s="4">
        <f t="shared" si="24"/>
        <v>67.89340659340661</v>
      </c>
    </row>
    <row r="169" spans="1:12" x14ac:dyDescent="0.25">
      <c r="A169" s="5">
        <f t="shared" si="20"/>
        <v>168</v>
      </c>
      <c r="B169" s="6" t="s">
        <v>34</v>
      </c>
      <c r="C169" s="6" t="s">
        <v>3</v>
      </c>
      <c r="D169" s="6" t="s">
        <v>32</v>
      </c>
      <c r="E169" s="7">
        <v>65</v>
      </c>
      <c r="F169" s="4">
        <f t="shared" si="23"/>
        <v>37.10857142857143</v>
      </c>
      <c r="G169" s="4">
        <f t="shared" si="23"/>
        <v>42.10857142857143</v>
      </c>
      <c r="H169" s="4">
        <f t="shared" si="23"/>
        <v>47.10857142857143</v>
      </c>
      <c r="I169" s="4">
        <f t="shared" si="23"/>
        <v>52.10857142857143</v>
      </c>
      <c r="J169" s="4">
        <v>57.10857142857143</v>
      </c>
      <c r="K169" s="4">
        <f t="shared" si="24"/>
        <v>62.10857142857143</v>
      </c>
      <c r="L169" s="4">
        <f t="shared" si="24"/>
        <v>67.108571428571423</v>
      </c>
    </row>
    <row r="170" spans="1:12" x14ac:dyDescent="0.25">
      <c r="A170" s="5">
        <f t="shared" si="20"/>
        <v>169</v>
      </c>
      <c r="B170" s="6" t="s">
        <v>34</v>
      </c>
      <c r="C170" s="6" t="s">
        <v>2</v>
      </c>
      <c r="D170" s="6" t="s">
        <v>9</v>
      </c>
      <c r="E170" s="7">
        <v>26</v>
      </c>
      <c r="F170" s="4">
        <f t="shared" si="23"/>
        <v>35.395384615384621</v>
      </c>
      <c r="G170" s="4">
        <f t="shared" si="23"/>
        <v>40.395384615384621</v>
      </c>
      <c r="H170" s="4">
        <f t="shared" si="23"/>
        <v>45.395384615384621</v>
      </c>
      <c r="I170" s="4">
        <f t="shared" si="23"/>
        <v>50.395384615384621</v>
      </c>
      <c r="J170" s="4">
        <v>55.395384615384621</v>
      </c>
      <c r="K170" s="4">
        <f t="shared" si="24"/>
        <v>60.395384615384621</v>
      </c>
      <c r="L170" s="4">
        <f t="shared" si="24"/>
        <v>65.395384615384614</v>
      </c>
    </row>
    <row r="171" spans="1:12" x14ac:dyDescent="0.25">
      <c r="A171" s="5">
        <f t="shared" si="20"/>
        <v>170</v>
      </c>
      <c r="B171" s="6" t="s">
        <v>34</v>
      </c>
      <c r="C171" s="6" t="s">
        <v>2</v>
      </c>
      <c r="D171" s="6" t="s">
        <v>10</v>
      </c>
      <c r="E171" s="7">
        <v>26</v>
      </c>
      <c r="F171" s="4">
        <f t="shared" si="23"/>
        <v>34.596813186813186</v>
      </c>
      <c r="G171" s="4">
        <f t="shared" si="23"/>
        <v>39.596813186813186</v>
      </c>
      <c r="H171" s="4">
        <f t="shared" si="23"/>
        <v>44.596813186813186</v>
      </c>
      <c r="I171" s="4">
        <f t="shared" si="23"/>
        <v>49.596813186813186</v>
      </c>
      <c r="J171" s="4">
        <v>54.596813186813186</v>
      </c>
      <c r="K171" s="4">
        <f t="shared" si="24"/>
        <v>59.596813186813186</v>
      </c>
      <c r="L171" s="4">
        <f t="shared" si="24"/>
        <v>64.596813186813193</v>
      </c>
    </row>
    <row r="172" spans="1:12" x14ac:dyDescent="0.25">
      <c r="A172" s="5">
        <f t="shared" si="20"/>
        <v>171</v>
      </c>
      <c r="B172" s="6" t="s">
        <v>34</v>
      </c>
      <c r="C172" s="6" t="s">
        <v>2</v>
      </c>
      <c r="D172" s="6" t="s">
        <v>11</v>
      </c>
      <c r="E172" s="7">
        <v>26</v>
      </c>
      <c r="F172" s="4">
        <f t="shared" si="23"/>
        <v>34.105274725274711</v>
      </c>
      <c r="G172" s="4">
        <f t="shared" si="23"/>
        <v>39.105274725274711</v>
      </c>
      <c r="H172" s="4">
        <f t="shared" si="23"/>
        <v>44.105274725274711</v>
      </c>
      <c r="I172" s="4">
        <f t="shared" si="23"/>
        <v>49.105274725274711</v>
      </c>
      <c r="J172" s="4">
        <v>54.105274725274711</v>
      </c>
      <c r="K172" s="4">
        <f t="shared" si="24"/>
        <v>59.105274725274711</v>
      </c>
      <c r="L172" s="4">
        <f t="shared" si="24"/>
        <v>64.105274725274711</v>
      </c>
    </row>
    <row r="173" spans="1:12" x14ac:dyDescent="0.25">
      <c r="A173" s="5">
        <f t="shared" si="20"/>
        <v>172</v>
      </c>
      <c r="B173" s="6" t="s">
        <v>34</v>
      </c>
      <c r="C173" s="6" t="s">
        <v>2</v>
      </c>
      <c r="D173" s="6" t="s">
        <v>12</v>
      </c>
      <c r="E173" s="7">
        <v>26</v>
      </c>
      <c r="F173" s="4">
        <f t="shared" si="23"/>
        <v>33.882087912087904</v>
      </c>
      <c r="G173" s="4">
        <f t="shared" si="23"/>
        <v>38.882087912087904</v>
      </c>
      <c r="H173" s="4">
        <f t="shared" si="23"/>
        <v>43.882087912087904</v>
      </c>
      <c r="I173" s="4">
        <f t="shared" si="23"/>
        <v>48.882087912087904</v>
      </c>
      <c r="J173" s="4">
        <v>53.882087912087904</v>
      </c>
      <c r="K173" s="4">
        <f t="shared" si="24"/>
        <v>58.882087912087904</v>
      </c>
      <c r="L173" s="4">
        <f t="shared" si="24"/>
        <v>63.882087912087904</v>
      </c>
    </row>
    <row r="174" spans="1:12" x14ac:dyDescent="0.25">
      <c r="A174" s="5">
        <f t="shared" si="20"/>
        <v>173</v>
      </c>
      <c r="B174" s="6" t="s">
        <v>34</v>
      </c>
      <c r="C174" s="6" t="s">
        <v>2</v>
      </c>
      <c r="D174" s="6" t="s">
        <v>13</v>
      </c>
      <c r="E174" s="7">
        <v>26</v>
      </c>
      <c r="F174" s="4">
        <f t="shared" si="23"/>
        <v>34.119890109890122</v>
      </c>
      <c r="G174" s="4">
        <f t="shared" si="23"/>
        <v>39.119890109890122</v>
      </c>
      <c r="H174" s="4">
        <f t="shared" si="23"/>
        <v>44.119890109890122</v>
      </c>
      <c r="I174" s="4">
        <f t="shared" si="23"/>
        <v>49.119890109890122</v>
      </c>
      <c r="J174" s="4">
        <v>54.119890109890122</v>
      </c>
      <c r="K174" s="4">
        <f t="shared" si="24"/>
        <v>59.119890109890122</v>
      </c>
      <c r="L174" s="4">
        <f t="shared" si="24"/>
        <v>64.119890109890122</v>
      </c>
    </row>
    <row r="175" spans="1:12" x14ac:dyDescent="0.25">
      <c r="A175" s="5">
        <f t="shared" si="20"/>
        <v>174</v>
      </c>
      <c r="B175" s="6" t="s">
        <v>34</v>
      </c>
      <c r="C175" s="6" t="s">
        <v>2</v>
      </c>
      <c r="D175" s="6" t="s">
        <v>14</v>
      </c>
      <c r="E175" s="7">
        <v>26</v>
      </c>
      <c r="F175" s="4">
        <f t="shared" si="23"/>
        <v>34.548241758241758</v>
      </c>
      <c r="G175" s="4">
        <f t="shared" si="23"/>
        <v>39.548241758241758</v>
      </c>
      <c r="H175" s="4">
        <f t="shared" si="23"/>
        <v>44.548241758241758</v>
      </c>
      <c r="I175" s="4">
        <f t="shared" si="23"/>
        <v>49.548241758241758</v>
      </c>
      <c r="J175" s="4">
        <v>54.548241758241758</v>
      </c>
      <c r="K175" s="4">
        <f t="shared" si="24"/>
        <v>59.548241758241758</v>
      </c>
      <c r="L175" s="4">
        <f t="shared" si="24"/>
        <v>64.548241758241758</v>
      </c>
    </row>
    <row r="176" spans="1:12" x14ac:dyDescent="0.25">
      <c r="A176" s="5">
        <f t="shared" si="20"/>
        <v>175</v>
      </c>
      <c r="B176" s="6" t="s">
        <v>34</v>
      </c>
      <c r="C176" s="6" t="s">
        <v>2</v>
      </c>
      <c r="D176" s="6" t="s">
        <v>15</v>
      </c>
      <c r="E176" s="7">
        <v>26</v>
      </c>
      <c r="F176" s="4">
        <f t="shared" si="23"/>
        <v>35.015934065934069</v>
      </c>
      <c r="G176" s="4">
        <f t="shared" si="23"/>
        <v>40.015934065934069</v>
      </c>
      <c r="H176" s="4">
        <f t="shared" si="23"/>
        <v>45.015934065934069</v>
      </c>
      <c r="I176" s="4">
        <f t="shared" si="23"/>
        <v>50.015934065934069</v>
      </c>
      <c r="J176" s="4">
        <v>55.015934065934069</v>
      </c>
      <c r="K176" s="4">
        <f t="shared" si="24"/>
        <v>60.015934065934069</v>
      </c>
      <c r="L176" s="4">
        <f t="shared" si="24"/>
        <v>65.015934065934061</v>
      </c>
    </row>
    <row r="177" spans="1:12" x14ac:dyDescent="0.25">
      <c r="A177" s="5">
        <f t="shared" si="20"/>
        <v>176</v>
      </c>
      <c r="B177" s="6" t="s">
        <v>34</v>
      </c>
      <c r="C177" s="6" t="s">
        <v>2</v>
      </c>
      <c r="D177" s="6" t="s">
        <v>16</v>
      </c>
      <c r="E177" s="7">
        <v>26</v>
      </c>
      <c r="F177" s="4">
        <f t="shared" si="23"/>
        <v>35.343736263736254</v>
      </c>
      <c r="G177" s="4">
        <f t="shared" si="23"/>
        <v>40.343736263736254</v>
      </c>
      <c r="H177" s="4">
        <f t="shared" si="23"/>
        <v>45.343736263736254</v>
      </c>
      <c r="I177" s="4">
        <f t="shared" si="23"/>
        <v>50.343736263736254</v>
      </c>
      <c r="J177" s="4">
        <v>55.343736263736254</v>
      </c>
      <c r="K177" s="4">
        <f t="shared" si="24"/>
        <v>60.343736263736254</v>
      </c>
      <c r="L177" s="4">
        <f t="shared" si="24"/>
        <v>65.343736263736247</v>
      </c>
    </row>
    <row r="178" spans="1:12" x14ac:dyDescent="0.25">
      <c r="A178" s="5">
        <f t="shared" si="20"/>
        <v>177</v>
      </c>
      <c r="B178" s="6" t="s">
        <v>34</v>
      </c>
      <c r="C178" s="6" t="s">
        <v>2</v>
      </c>
      <c r="D178" s="6" t="s">
        <v>17</v>
      </c>
      <c r="E178" s="7">
        <v>26</v>
      </c>
      <c r="F178" s="4">
        <f t="shared" si="23"/>
        <v>35.372417582417576</v>
      </c>
      <c r="G178" s="4">
        <f t="shared" si="23"/>
        <v>40.372417582417576</v>
      </c>
      <c r="H178" s="4">
        <f t="shared" si="23"/>
        <v>45.372417582417576</v>
      </c>
      <c r="I178" s="4">
        <f t="shared" si="23"/>
        <v>50.372417582417576</v>
      </c>
      <c r="J178" s="4">
        <v>55.372417582417576</v>
      </c>
      <c r="K178" s="4">
        <f t="shared" si="24"/>
        <v>60.372417582417576</v>
      </c>
      <c r="L178" s="4">
        <f t="shared" si="24"/>
        <v>65.372417582417569</v>
      </c>
    </row>
    <row r="179" spans="1:12" x14ac:dyDescent="0.25">
      <c r="A179" s="5">
        <f t="shared" si="20"/>
        <v>178</v>
      </c>
      <c r="B179" s="6" t="s">
        <v>34</v>
      </c>
      <c r="C179" s="6" t="s">
        <v>2</v>
      </c>
      <c r="D179" s="6" t="s">
        <v>18</v>
      </c>
      <c r="E179" s="7">
        <v>26</v>
      </c>
      <c r="F179" s="4">
        <f t="shared" ref="F179:I193" si="25">IF(G179-5&gt;0,G179-5,0)</f>
        <v>35.290879120879119</v>
      </c>
      <c r="G179" s="4">
        <f t="shared" si="25"/>
        <v>40.290879120879119</v>
      </c>
      <c r="H179" s="4">
        <f t="shared" si="25"/>
        <v>45.290879120879119</v>
      </c>
      <c r="I179" s="4">
        <f t="shared" si="25"/>
        <v>50.290879120879119</v>
      </c>
      <c r="J179" s="4">
        <v>55.290879120879119</v>
      </c>
      <c r="K179" s="4">
        <f t="shared" ref="K179:L193" si="26">J179+5</f>
        <v>60.290879120879119</v>
      </c>
      <c r="L179" s="4">
        <f t="shared" si="26"/>
        <v>65.290879120879111</v>
      </c>
    </row>
    <row r="180" spans="1:12" x14ac:dyDescent="0.25">
      <c r="A180" s="5">
        <f t="shared" si="20"/>
        <v>179</v>
      </c>
      <c r="B180" s="6" t="s">
        <v>34</v>
      </c>
      <c r="C180" s="6" t="s">
        <v>2</v>
      </c>
      <c r="D180" s="6" t="s">
        <v>19</v>
      </c>
      <c r="E180" s="7">
        <v>26</v>
      </c>
      <c r="F180" s="4">
        <f t="shared" si="25"/>
        <v>34.674285714285709</v>
      </c>
      <c r="G180" s="4">
        <f t="shared" si="25"/>
        <v>39.674285714285709</v>
      </c>
      <c r="H180" s="4">
        <f t="shared" si="25"/>
        <v>44.674285714285709</v>
      </c>
      <c r="I180" s="4">
        <f t="shared" si="25"/>
        <v>49.674285714285709</v>
      </c>
      <c r="J180" s="4">
        <v>54.674285714285709</v>
      </c>
      <c r="K180" s="4">
        <f t="shared" si="26"/>
        <v>59.674285714285709</v>
      </c>
      <c r="L180" s="4">
        <f t="shared" si="26"/>
        <v>64.674285714285702</v>
      </c>
    </row>
    <row r="181" spans="1:12" x14ac:dyDescent="0.25">
      <c r="A181" s="5">
        <f t="shared" si="20"/>
        <v>180</v>
      </c>
      <c r="B181" s="6" t="s">
        <v>34</v>
      </c>
      <c r="C181" s="6" t="s">
        <v>2</v>
      </c>
      <c r="D181" s="6" t="s">
        <v>20</v>
      </c>
      <c r="E181" s="7">
        <v>26</v>
      </c>
      <c r="F181" s="4">
        <f t="shared" si="25"/>
        <v>33.840329670329687</v>
      </c>
      <c r="G181" s="4">
        <f t="shared" si="25"/>
        <v>38.840329670329687</v>
      </c>
      <c r="H181" s="4">
        <f t="shared" si="25"/>
        <v>43.840329670329687</v>
      </c>
      <c r="I181" s="4">
        <f t="shared" si="25"/>
        <v>48.840329670329687</v>
      </c>
      <c r="J181" s="4">
        <v>53.840329670329687</v>
      </c>
      <c r="K181" s="4">
        <f t="shared" si="26"/>
        <v>58.840329670329687</v>
      </c>
      <c r="L181" s="4">
        <f t="shared" si="26"/>
        <v>63.840329670329687</v>
      </c>
    </row>
    <row r="182" spans="1:12" x14ac:dyDescent="0.25">
      <c r="A182" s="5">
        <f t="shared" si="20"/>
        <v>181</v>
      </c>
      <c r="B182" s="6" t="s">
        <v>34</v>
      </c>
      <c r="C182" s="6" t="s">
        <v>2</v>
      </c>
      <c r="D182" s="6" t="s">
        <v>21</v>
      </c>
      <c r="E182" s="7">
        <v>26</v>
      </c>
      <c r="F182" s="4">
        <f t="shared" si="25"/>
        <v>33.277802197802217</v>
      </c>
      <c r="G182" s="4">
        <f t="shared" si="25"/>
        <v>38.277802197802217</v>
      </c>
      <c r="H182" s="4">
        <f t="shared" si="25"/>
        <v>43.277802197802217</v>
      </c>
      <c r="I182" s="4">
        <f t="shared" si="25"/>
        <v>48.277802197802217</v>
      </c>
      <c r="J182" s="4">
        <v>53.277802197802217</v>
      </c>
      <c r="K182" s="4">
        <f t="shared" si="26"/>
        <v>58.277802197802217</v>
      </c>
      <c r="L182" s="4">
        <f t="shared" si="26"/>
        <v>63.277802197802217</v>
      </c>
    </row>
    <row r="183" spans="1:12" x14ac:dyDescent="0.25">
      <c r="A183" s="5">
        <f t="shared" si="20"/>
        <v>182</v>
      </c>
      <c r="B183" s="6" t="s">
        <v>34</v>
      </c>
      <c r="C183" s="6" t="s">
        <v>2</v>
      </c>
      <c r="D183" s="6" t="s">
        <v>22</v>
      </c>
      <c r="E183" s="7">
        <v>26</v>
      </c>
      <c r="F183" s="4">
        <f t="shared" si="25"/>
        <v>32.990219780219817</v>
      </c>
      <c r="G183" s="4">
        <f t="shared" si="25"/>
        <v>37.990219780219817</v>
      </c>
      <c r="H183" s="4">
        <f t="shared" si="25"/>
        <v>42.990219780219817</v>
      </c>
      <c r="I183" s="4">
        <f t="shared" si="25"/>
        <v>47.990219780219817</v>
      </c>
      <c r="J183" s="4">
        <v>52.990219780219817</v>
      </c>
      <c r="K183" s="4">
        <f t="shared" si="26"/>
        <v>57.990219780219817</v>
      </c>
      <c r="L183" s="4">
        <f t="shared" si="26"/>
        <v>62.990219780219817</v>
      </c>
    </row>
    <row r="184" spans="1:12" x14ac:dyDescent="0.25">
      <c r="A184" s="5">
        <f t="shared" si="20"/>
        <v>183</v>
      </c>
      <c r="B184" s="6" t="s">
        <v>34</v>
      </c>
      <c r="C184" s="6" t="s">
        <v>2</v>
      </c>
      <c r="D184" s="6" t="s">
        <v>23</v>
      </c>
      <c r="E184" s="7">
        <v>26</v>
      </c>
      <c r="F184" s="4">
        <f t="shared" si="25"/>
        <v>33.003516483516513</v>
      </c>
      <c r="G184" s="4">
        <f t="shared" si="25"/>
        <v>38.003516483516513</v>
      </c>
      <c r="H184" s="4">
        <f t="shared" si="25"/>
        <v>43.003516483516513</v>
      </c>
      <c r="I184" s="4">
        <f t="shared" si="25"/>
        <v>48.003516483516513</v>
      </c>
      <c r="J184" s="4">
        <v>53.003516483516513</v>
      </c>
      <c r="K184" s="4">
        <f t="shared" si="26"/>
        <v>58.003516483516513</v>
      </c>
      <c r="L184" s="4">
        <f t="shared" si="26"/>
        <v>63.003516483516513</v>
      </c>
    </row>
    <row r="185" spans="1:12" x14ac:dyDescent="0.25">
      <c r="A185" s="5">
        <f t="shared" si="20"/>
        <v>184</v>
      </c>
      <c r="B185" s="6" t="s">
        <v>34</v>
      </c>
      <c r="C185" s="6" t="s">
        <v>2</v>
      </c>
      <c r="D185" s="6" t="s">
        <v>24</v>
      </c>
      <c r="E185" s="7">
        <v>26</v>
      </c>
      <c r="F185" s="4">
        <f t="shared" si="25"/>
        <v>33.408021978021978</v>
      </c>
      <c r="G185" s="4">
        <f t="shared" si="25"/>
        <v>38.408021978021978</v>
      </c>
      <c r="H185" s="4">
        <f t="shared" si="25"/>
        <v>43.408021978021978</v>
      </c>
      <c r="I185" s="4">
        <f t="shared" si="25"/>
        <v>48.408021978021978</v>
      </c>
      <c r="J185" s="4">
        <v>53.408021978021978</v>
      </c>
      <c r="K185" s="4">
        <f t="shared" si="26"/>
        <v>58.408021978021978</v>
      </c>
      <c r="L185" s="4">
        <f t="shared" si="26"/>
        <v>63.408021978021978</v>
      </c>
    </row>
    <row r="186" spans="1:12" x14ac:dyDescent="0.25">
      <c r="A186" s="5">
        <f t="shared" si="20"/>
        <v>185</v>
      </c>
      <c r="B186" s="6" t="s">
        <v>34</v>
      </c>
      <c r="C186" s="6" t="s">
        <v>2</v>
      </c>
      <c r="D186" s="6" t="s">
        <v>25</v>
      </c>
      <c r="E186" s="7">
        <v>26</v>
      </c>
      <c r="F186" s="4">
        <f t="shared" si="25"/>
        <v>34.352307692307711</v>
      </c>
      <c r="G186" s="4">
        <f t="shared" si="25"/>
        <v>39.352307692307711</v>
      </c>
      <c r="H186" s="4">
        <f t="shared" si="25"/>
        <v>44.352307692307711</v>
      </c>
      <c r="I186" s="4">
        <f t="shared" si="25"/>
        <v>49.352307692307711</v>
      </c>
      <c r="J186" s="4">
        <v>54.352307692307711</v>
      </c>
      <c r="K186" s="4">
        <f t="shared" si="26"/>
        <v>59.352307692307711</v>
      </c>
      <c r="L186" s="4">
        <f t="shared" si="26"/>
        <v>64.352307692307704</v>
      </c>
    </row>
    <row r="187" spans="1:12" x14ac:dyDescent="0.25">
      <c r="A187" s="5">
        <f t="shared" si="20"/>
        <v>186</v>
      </c>
      <c r="B187" s="6" t="s">
        <v>34</v>
      </c>
      <c r="C187" s="6" t="s">
        <v>2</v>
      </c>
      <c r="D187" s="6" t="s">
        <v>26</v>
      </c>
      <c r="E187" s="7">
        <v>26</v>
      </c>
      <c r="F187" s="4">
        <f t="shared" si="25"/>
        <v>35.638461538461556</v>
      </c>
      <c r="G187" s="4">
        <f t="shared" si="25"/>
        <v>40.638461538461556</v>
      </c>
      <c r="H187" s="4">
        <f t="shared" si="25"/>
        <v>45.638461538461556</v>
      </c>
      <c r="I187" s="4">
        <f t="shared" si="25"/>
        <v>50.638461538461556</v>
      </c>
      <c r="J187" s="4">
        <v>55.638461538461556</v>
      </c>
      <c r="K187" s="4">
        <f t="shared" si="26"/>
        <v>60.638461538461556</v>
      </c>
      <c r="L187" s="4">
        <f t="shared" si="26"/>
        <v>65.638461538461556</v>
      </c>
    </row>
    <row r="188" spans="1:12" x14ac:dyDescent="0.25">
      <c r="A188" s="5">
        <f t="shared" si="20"/>
        <v>187</v>
      </c>
      <c r="B188" s="6" t="s">
        <v>34</v>
      </c>
      <c r="C188" s="6" t="s">
        <v>2</v>
      </c>
      <c r="D188" s="6" t="s">
        <v>27</v>
      </c>
      <c r="E188" s="7">
        <v>26</v>
      </c>
      <c r="F188" s="4">
        <f t="shared" si="25"/>
        <v>36.835054945054921</v>
      </c>
      <c r="G188" s="4">
        <f t="shared" si="25"/>
        <v>41.835054945054921</v>
      </c>
      <c r="H188" s="4">
        <f t="shared" si="25"/>
        <v>46.835054945054921</v>
      </c>
      <c r="I188" s="4">
        <f t="shared" si="25"/>
        <v>51.835054945054921</v>
      </c>
      <c r="J188" s="4">
        <v>56.835054945054921</v>
      </c>
      <c r="K188" s="4">
        <f t="shared" si="26"/>
        <v>61.835054945054921</v>
      </c>
      <c r="L188" s="4">
        <f t="shared" si="26"/>
        <v>66.835054945054921</v>
      </c>
    </row>
    <row r="189" spans="1:12" x14ac:dyDescent="0.25">
      <c r="A189" s="5">
        <f t="shared" si="20"/>
        <v>188</v>
      </c>
      <c r="B189" s="6" t="s">
        <v>34</v>
      </c>
      <c r="C189" s="6" t="s">
        <v>2</v>
      </c>
      <c r="D189" s="6" t="s">
        <v>28</v>
      </c>
      <c r="E189" s="7">
        <v>26</v>
      </c>
      <c r="F189" s="4">
        <f t="shared" si="25"/>
        <v>37.712087912087895</v>
      </c>
      <c r="G189" s="4">
        <f t="shared" si="25"/>
        <v>42.712087912087895</v>
      </c>
      <c r="H189" s="4">
        <f t="shared" si="25"/>
        <v>47.712087912087895</v>
      </c>
      <c r="I189" s="4">
        <f t="shared" si="25"/>
        <v>52.712087912087895</v>
      </c>
      <c r="J189" s="4">
        <v>57.712087912087895</v>
      </c>
      <c r="K189" s="4">
        <f t="shared" si="26"/>
        <v>62.712087912087895</v>
      </c>
      <c r="L189" s="4">
        <f t="shared" si="26"/>
        <v>67.712087912087895</v>
      </c>
    </row>
    <row r="190" spans="1:12" x14ac:dyDescent="0.25">
      <c r="A190" s="5">
        <f t="shared" si="20"/>
        <v>189</v>
      </c>
      <c r="B190" s="6" t="s">
        <v>34</v>
      </c>
      <c r="C190" s="6" t="s">
        <v>2</v>
      </c>
      <c r="D190" s="6" t="s">
        <v>29</v>
      </c>
      <c r="E190" s="7">
        <v>26</v>
      </c>
      <c r="F190" s="4">
        <f t="shared" si="25"/>
        <v>38.246263736263749</v>
      </c>
      <c r="G190" s="4">
        <f t="shared" si="25"/>
        <v>43.246263736263749</v>
      </c>
      <c r="H190" s="4">
        <f t="shared" si="25"/>
        <v>48.246263736263749</v>
      </c>
      <c r="I190" s="4">
        <f t="shared" si="25"/>
        <v>53.246263736263749</v>
      </c>
      <c r="J190" s="4">
        <v>58.246263736263749</v>
      </c>
      <c r="K190" s="4">
        <f t="shared" si="26"/>
        <v>63.246263736263749</v>
      </c>
      <c r="L190" s="4">
        <f t="shared" si="26"/>
        <v>68.246263736263757</v>
      </c>
    </row>
    <row r="191" spans="1:12" x14ac:dyDescent="0.25">
      <c r="A191" s="5">
        <f t="shared" si="20"/>
        <v>190</v>
      </c>
      <c r="B191" s="6" t="s">
        <v>34</v>
      </c>
      <c r="C191" s="6" t="s">
        <v>2</v>
      </c>
      <c r="D191" s="6" t="s">
        <v>30</v>
      </c>
      <c r="E191" s="7">
        <v>26</v>
      </c>
      <c r="F191" s="4">
        <f t="shared" si="25"/>
        <v>38.295714285714276</v>
      </c>
      <c r="G191" s="4">
        <f t="shared" si="25"/>
        <v>43.295714285714276</v>
      </c>
      <c r="H191" s="4">
        <f t="shared" si="25"/>
        <v>48.295714285714276</v>
      </c>
      <c r="I191" s="4">
        <f t="shared" si="25"/>
        <v>53.295714285714276</v>
      </c>
      <c r="J191" s="4">
        <v>58.295714285714276</v>
      </c>
      <c r="K191" s="4">
        <f t="shared" si="26"/>
        <v>63.295714285714276</v>
      </c>
      <c r="L191" s="4">
        <f t="shared" si="26"/>
        <v>68.295714285714268</v>
      </c>
    </row>
    <row r="192" spans="1:12" x14ac:dyDescent="0.25">
      <c r="A192" s="5">
        <f t="shared" si="20"/>
        <v>191</v>
      </c>
      <c r="B192" s="6" t="s">
        <v>34</v>
      </c>
      <c r="C192" s="6" t="s">
        <v>2</v>
      </c>
      <c r="D192" s="6" t="s">
        <v>31</v>
      </c>
      <c r="E192" s="7">
        <v>26</v>
      </c>
      <c r="F192" s="4">
        <f t="shared" si="25"/>
        <v>37.893406593406603</v>
      </c>
      <c r="G192" s="4">
        <f t="shared" si="25"/>
        <v>42.893406593406603</v>
      </c>
      <c r="H192" s="4">
        <f t="shared" si="25"/>
        <v>47.893406593406603</v>
      </c>
      <c r="I192" s="4">
        <f t="shared" si="25"/>
        <v>52.893406593406603</v>
      </c>
      <c r="J192" s="4">
        <v>57.893406593406603</v>
      </c>
      <c r="K192" s="4">
        <f t="shared" si="26"/>
        <v>62.893406593406603</v>
      </c>
      <c r="L192" s="4">
        <f t="shared" si="26"/>
        <v>67.89340659340661</v>
      </c>
    </row>
    <row r="193" spans="1:12" x14ac:dyDescent="0.25">
      <c r="A193" s="5">
        <f t="shared" si="20"/>
        <v>192</v>
      </c>
      <c r="B193" s="6" t="s">
        <v>34</v>
      </c>
      <c r="C193" s="6" t="s">
        <v>2</v>
      </c>
      <c r="D193" s="6" t="s">
        <v>32</v>
      </c>
      <c r="E193" s="7">
        <v>26</v>
      </c>
      <c r="F193" s="4">
        <f t="shared" si="25"/>
        <v>37.10857142857143</v>
      </c>
      <c r="G193" s="4">
        <f t="shared" si="25"/>
        <v>42.10857142857143</v>
      </c>
      <c r="H193" s="4">
        <f t="shared" si="25"/>
        <v>47.10857142857143</v>
      </c>
      <c r="I193" s="4">
        <f t="shared" si="25"/>
        <v>52.10857142857143</v>
      </c>
      <c r="J193" s="4">
        <v>57.10857142857143</v>
      </c>
      <c r="K193" s="4">
        <f t="shared" si="26"/>
        <v>62.10857142857143</v>
      </c>
      <c r="L193" s="4">
        <f t="shared" si="26"/>
        <v>67.108571428571423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showGridLines="0" zoomScale="90" zoomScaleNormal="90" workbookViewId="0">
      <selection activeCell="I23" sqref="I23"/>
    </sheetView>
  </sheetViews>
  <sheetFormatPr defaultRowHeight="15.75" x14ac:dyDescent="0.25"/>
  <cols>
    <col min="1" max="1" width="11.5" customWidth="1"/>
    <col min="2" max="2" width="12.25" customWidth="1"/>
    <col min="3" max="3" width="13" customWidth="1"/>
    <col min="4" max="4" width="9.875" customWidth="1"/>
    <col min="5" max="5" width="17.375" customWidth="1"/>
    <col min="6" max="6" width="7.625" customWidth="1"/>
  </cols>
  <sheetData>
    <row r="1" spans="1:6" s="1" customFormat="1" ht="20.100000000000001" customHeight="1" x14ac:dyDescent="0.25">
      <c r="A1" s="2" t="s">
        <v>6</v>
      </c>
      <c r="B1" s="2" t="s">
        <v>7</v>
      </c>
      <c r="C1" s="2" t="s">
        <v>1</v>
      </c>
      <c r="D1" s="2" t="s">
        <v>0</v>
      </c>
      <c r="E1" s="2" t="s">
        <v>8</v>
      </c>
      <c r="F1" s="3" t="s">
        <v>37</v>
      </c>
    </row>
    <row r="2" spans="1:6" x14ac:dyDescent="0.25">
      <c r="A2" s="5">
        <v>1</v>
      </c>
      <c r="B2" s="6" t="s">
        <v>5</v>
      </c>
      <c r="C2" s="6" t="s">
        <v>3</v>
      </c>
      <c r="D2" s="6" t="s">
        <v>9</v>
      </c>
      <c r="E2" s="7">
        <v>65</v>
      </c>
      <c r="F2" s="4">
        <v>30</v>
      </c>
    </row>
    <row r="3" spans="1:6" x14ac:dyDescent="0.25">
      <c r="A3" s="5">
        <f>A2+1</f>
        <v>2</v>
      </c>
      <c r="B3" s="6" t="s">
        <v>5</v>
      </c>
      <c r="C3" s="6" t="s">
        <v>3</v>
      </c>
      <c r="D3" s="6" t="s">
        <v>10</v>
      </c>
      <c r="E3" s="7">
        <v>65</v>
      </c>
      <c r="F3" s="4">
        <v>30</v>
      </c>
    </row>
    <row r="4" spans="1:6" x14ac:dyDescent="0.25">
      <c r="A4" s="5">
        <f t="shared" ref="A4:A67" si="0">A3+1</f>
        <v>3</v>
      </c>
      <c r="B4" s="6" t="s">
        <v>5</v>
      </c>
      <c r="C4" s="6" t="s">
        <v>3</v>
      </c>
      <c r="D4" s="6" t="s">
        <v>11</v>
      </c>
      <c r="E4" s="7">
        <v>65</v>
      </c>
      <c r="F4" s="4">
        <v>30</v>
      </c>
    </row>
    <row r="5" spans="1:6" x14ac:dyDescent="0.25">
      <c r="A5" s="5">
        <f t="shared" si="0"/>
        <v>4</v>
      </c>
      <c r="B5" s="6" t="s">
        <v>5</v>
      </c>
      <c r="C5" s="6" t="s">
        <v>3</v>
      </c>
      <c r="D5" s="6" t="s">
        <v>12</v>
      </c>
      <c r="E5" s="7">
        <v>65</v>
      </c>
      <c r="F5" s="4">
        <v>30</v>
      </c>
    </row>
    <row r="6" spans="1:6" x14ac:dyDescent="0.25">
      <c r="A6" s="5">
        <f t="shared" si="0"/>
        <v>5</v>
      </c>
      <c r="B6" s="6" t="s">
        <v>5</v>
      </c>
      <c r="C6" s="6" t="s">
        <v>3</v>
      </c>
      <c r="D6" s="6" t="s">
        <v>13</v>
      </c>
      <c r="E6" s="7">
        <v>65</v>
      </c>
      <c r="F6" s="4">
        <v>30</v>
      </c>
    </row>
    <row r="7" spans="1:6" x14ac:dyDescent="0.25">
      <c r="A7" s="5">
        <f t="shared" si="0"/>
        <v>6</v>
      </c>
      <c r="B7" s="6" t="s">
        <v>5</v>
      </c>
      <c r="C7" s="6" t="s">
        <v>3</v>
      </c>
      <c r="D7" s="6" t="s">
        <v>14</v>
      </c>
      <c r="E7" s="7">
        <v>65</v>
      </c>
      <c r="F7" s="4">
        <v>30</v>
      </c>
    </row>
    <row r="8" spans="1:6" x14ac:dyDescent="0.25">
      <c r="A8" s="5">
        <f t="shared" si="0"/>
        <v>7</v>
      </c>
      <c r="B8" s="6" t="s">
        <v>5</v>
      </c>
      <c r="C8" s="6" t="s">
        <v>3</v>
      </c>
      <c r="D8" s="6" t="s">
        <v>15</v>
      </c>
      <c r="E8" s="7">
        <v>65</v>
      </c>
      <c r="F8" s="4">
        <v>30</v>
      </c>
    </row>
    <row r="9" spans="1:6" x14ac:dyDescent="0.25">
      <c r="A9" s="5">
        <f t="shared" si="0"/>
        <v>8</v>
      </c>
      <c r="B9" s="6" t="s">
        <v>5</v>
      </c>
      <c r="C9" s="6" t="s">
        <v>3</v>
      </c>
      <c r="D9" s="6" t="s">
        <v>16</v>
      </c>
      <c r="E9" s="7">
        <v>65</v>
      </c>
      <c r="F9" s="4">
        <v>30</v>
      </c>
    </row>
    <row r="10" spans="1:6" x14ac:dyDescent="0.25">
      <c r="A10" s="5">
        <f t="shared" si="0"/>
        <v>9</v>
      </c>
      <c r="B10" s="6" t="s">
        <v>5</v>
      </c>
      <c r="C10" s="6" t="s">
        <v>3</v>
      </c>
      <c r="D10" s="6" t="s">
        <v>17</v>
      </c>
      <c r="E10" s="7">
        <v>65</v>
      </c>
      <c r="F10" s="4">
        <v>30</v>
      </c>
    </row>
    <row r="11" spans="1:6" x14ac:dyDescent="0.25">
      <c r="A11" s="5">
        <f t="shared" si="0"/>
        <v>10</v>
      </c>
      <c r="B11" s="6" t="s">
        <v>5</v>
      </c>
      <c r="C11" s="6" t="s">
        <v>3</v>
      </c>
      <c r="D11" s="6" t="s">
        <v>18</v>
      </c>
      <c r="E11" s="7">
        <v>65</v>
      </c>
      <c r="F11" s="4">
        <v>30</v>
      </c>
    </row>
    <row r="12" spans="1:6" x14ac:dyDescent="0.25">
      <c r="A12" s="5">
        <f t="shared" si="0"/>
        <v>11</v>
      </c>
      <c r="B12" s="6" t="s">
        <v>5</v>
      </c>
      <c r="C12" s="6" t="s">
        <v>3</v>
      </c>
      <c r="D12" s="6" t="s">
        <v>19</v>
      </c>
      <c r="E12" s="7">
        <v>65</v>
      </c>
      <c r="F12" s="4">
        <v>30</v>
      </c>
    </row>
    <row r="13" spans="1:6" x14ac:dyDescent="0.25">
      <c r="A13" s="5">
        <f t="shared" si="0"/>
        <v>12</v>
      </c>
      <c r="B13" s="6" t="s">
        <v>5</v>
      </c>
      <c r="C13" s="6" t="s">
        <v>3</v>
      </c>
      <c r="D13" s="6" t="s">
        <v>20</v>
      </c>
      <c r="E13" s="7">
        <v>65</v>
      </c>
      <c r="F13" s="4">
        <v>30</v>
      </c>
    </row>
    <row r="14" spans="1:6" x14ac:dyDescent="0.25">
      <c r="A14" s="5">
        <f t="shared" si="0"/>
        <v>13</v>
      </c>
      <c r="B14" s="6" t="s">
        <v>5</v>
      </c>
      <c r="C14" s="6" t="s">
        <v>3</v>
      </c>
      <c r="D14" s="6" t="s">
        <v>21</v>
      </c>
      <c r="E14" s="7">
        <v>65</v>
      </c>
      <c r="F14" s="4">
        <v>30</v>
      </c>
    </row>
    <row r="15" spans="1:6" x14ac:dyDescent="0.25">
      <c r="A15" s="5">
        <f t="shared" si="0"/>
        <v>14</v>
      </c>
      <c r="B15" s="6" t="s">
        <v>5</v>
      </c>
      <c r="C15" s="6" t="s">
        <v>3</v>
      </c>
      <c r="D15" s="6" t="s">
        <v>22</v>
      </c>
      <c r="E15" s="7">
        <v>65</v>
      </c>
      <c r="F15" s="4">
        <v>30</v>
      </c>
    </row>
    <row r="16" spans="1:6" x14ac:dyDescent="0.25">
      <c r="A16" s="5">
        <f t="shared" si="0"/>
        <v>15</v>
      </c>
      <c r="B16" s="6" t="s">
        <v>5</v>
      </c>
      <c r="C16" s="6" t="s">
        <v>3</v>
      </c>
      <c r="D16" s="6" t="s">
        <v>23</v>
      </c>
      <c r="E16" s="7">
        <v>65</v>
      </c>
      <c r="F16" s="4">
        <v>30</v>
      </c>
    </row>
    <row r="17" spans="1:6" x14ac:dyDescent="0.25">
      <c r="A17" s="5">
        <f t="shared" si="0"/>
        <v>16</v>
      </c>
      <c r="B17" s="6" t="s">
        <v>5</v>
      </c>
      <c r="C17" s="6" t="s">
        <v>3</v>
      </c>
      <c r="D17" s="6" t="s">
        <v>24</v>
      </c>
      <c r="E17" s="7">
        <v>65</v>
      </c>
      <c r="F17" s="4">
        <v>30</v>
      </c>
    </row>
    <row r="18" spans="1:6" x14ac:dyDescent="0.25">
      <c r="A18" s="5">
        <f t="shared" si="0"/>
        <v>17</v>
      </c>
      <c r="B18" s="6" t="s">
        <v>5</v>
      </c>
      <c r="C18" s="6" t="s">
        <v>3</v>
      </c>
      <c r="D18" s="6" t="s">
        <v>25</v>
      </c>
      <c r="E18" s="7">
        <v>65</v>
      </c>
      <c r="F18" s="4">
        <v>30</v>
      </c>
    </row>
    <row r="19" spans="1:6" x14ac:dyDescent="0.25">
      <c r="A19" s="5">
        <f t="shared" si="0"/>
        <v>18</v>
      </c>
      <c r="B19" s="6" t="s">
        <v>5</v>
      </c>
      <c r="C19" s="6" t="s">
        <v>3</v>
      </c>
      <c r="D19" s="6" t="s">
        <v>26</v>
      </c>
      <c r="E19" s="7">
        <v>65</v>
      </c>
      <c r="F19" s="4">
        <v>30</v>
      </c>
    </row>
    <row r="20" spans="1:6" x14ac:dyDescent="0.25">
      <c r="A20" s="5">
        <f t="shared" si="0"/>
        <v>19</v>
      </c>
      <c r="B20" s="6" t="s">
        <v>5</v>
      </c>
      <c r="C20" s="6" t="s">
        <v>3</v>
      </c>
      <c r="D20" s="6" t="s">
        <v>27</v>
      </c>
      <c r="E20" s="7">
        <v>65</v>
      </c>
      <c r="F20" s="4">
        <v>30</v>
      </c>
    </row>
    <row r="21" spans="1:6" x14ac:dyDescent="0.25">
      <c r="A21" s="5">
        <f t="shared" si="0"/>
        <v>20</v>
      </c>
      <c r="B21" s="6" t="s">
        <v>5</v>
      </c>
      <c r="C21" s="6" t="s">
        <v>3</v>
      </c>
      <c r="D21" s="6" t="s">
        <v>28</v>
      </c>
      <c r="E21" s="7">
        <v>65</v>
      </c>
      <c r="F21" s="4">
        <v>30</v>
      </c>
    </row>
    <row r="22" spans="1:6" x14ac:dyDescent="0.25">
      <c r="A22" s="5">
        <f t="shared" si="0"/>
        <v>21</v>
      </c>
      <c r="B22" s="6" t="s">
        <v>5</v>
      </c>
      <c r="C22" s="6" t="s">
        <v>3</v>
      </c>
      <c r="D22" s="6" t="s">
        <v>29</v>
      </c>
      <c r="E22" s="7">
        <v>65</v>
      </c>
      <c r="F22" s="4">
        <v>30</v>
      </c>
    </row>
    <row r="23" spans="1:6" x14ac:dyDescent="0.25">
      <c r="A23" s="5">
        <f t="shared" si="0"/>
        <v>22</v>
      </c>
      <c r="B23" s="6" t="s">
        <v>5</v>
      </c>
      <c r="C23" s="6" t="s">
        <v>3</v>
      </c>
      <c r="D23" s="6" t="s">
        <v>30</v>
      </c>
      <c r="E23" s="7">
        <v>65</v>
      </c>
      <c r="F23" s="4">
        <v>30</v>
      </c>
    </row>
    <row r="24" spans="1:6" x14ac:dyDescent="0.25">
      <c r="A24" s="5">
        <f t="shared" si="0"/>
        <v>23</v>
      </c>
      <c r="B24" s="6" t="s">
        <v>5</v>
      </c>
      <c r="C24" s="6" t="s">
        <v>3</v>
      </c>
      <c r="D24" s="6" t="s">
        <v>31</v>
      </c>
      <c r="E24" s="7">
        <v>65</v>
      </c>
      <c r="F24" s="4">
        <v>30</v>
      </c>
    </row>
    <row r="25" spans="1:6" x14ac:dyDescent="0.25">
      <c r="A25" s="5">
        <f t="shared" si="0"/>
        <v>24</v>
      </c>
      <c r="B25" s="6" t="s">
        <v>5</v>
      </c>
      <c r="C25" s="6" t="s">
        <v>3</v>
      </c>
      <c r="D25" s="6" t="s">
        <v>32</v>
      </c>
      <c r="E25" s="7">
        <v>65</v>
      </c>
      <c r="F25" s="4">
        <v>30</v>
      </c>
    </row>
    <row r="26" spans="1:6" x14ac:dyDescent="0.25">
      <c r="A26" s="5">
        <f t="shared" si="0"/>
        <v>25</v>
      </c>
      <c r="B26" s="6" t="s">
        <v>5</v>
      </c>
      <c r="C26" s="6" t="s">
        <v>2</v>
      </c>
      <c r="D26" s="6" t="s">
        <v>9</v>
      </c>
      <c r="E26" s="7">
        <v>26</v>
      </c>
      <c r="F26" s="4">
        <v>30</v>
      </c>
    </row>
    <row r="27" spans="1:6" x14ac:dyDescent="0.25">
      <c r="A27" s="5">
        <f t="shared" si="0"/>
        <v>26</v>
      </c>
      <c r="B27" s="6" t="s">
        <v>5</v>
      </c>
      <c r="C27" s="6" t="s">
        <v>2</v>
      </c>
      <c r="D27" s="6" t="s">
        <v>10</v>
      </c>
      <c r="E27" s="7">
        <v>26</v>
      </c>
      <c r="F27" s="4">
        <v>30</v>
      </c>
    </row>
    <row r="28" spans="1:6" x14ac:dyDescent="0.25">
      <c r="A28" s="5">
        <f t="shared" si="0"/>
        <v>27</v>
      </c>
      <c r="B28" s="6" t="s">
        <v>5</v>
      </c>
      <c r="C28" s="6" t="s">
        <v>2</v>
      </c>
      <c r="D28" s="6" t="s">
        <v>11</v>
      </c>
      <c r="E28" s="7">
        <v>26</v>
      </c>
      <c r="F28" s="4">
        <v>30</v>
      </c>
    </row>
    <row r="29" spans="1:6" x14ac:dyDescent="0.25">
      <c r="A29" s="5">
        <f t="shared" si="0"/>
        <v>28</v>
      </c>
      <c r="B29" s="6" t="s">
        <v>5</v>
      </c>
      <c r="C29" s="6" t="s">
        <v>2</v>
      </c>
      <c r="D29" s="6" t="s">
        <v>12</v>
      </c>
      <c r="E29" s="7">
        <v>26</v>
      </c>
      <c r="F29" s="4">
        <v>30</v>
      </c>
    </row>
    <row r="30" spans="1:6" x14ac:dyDescent="0.25">
      <c r="A30" s="5">
        <f t="shared" si="0"/>
        <v>29</v>
      </c>
      <c r="B30" s="6" t="s">
        <v>5</v>
      </c>
      <c r="C30" s="6" t="s">
        <v>2</v>
      </c>
      <c r="D30" s="6" t="s">
        <v>13</v>
      </c>
      <c r="E30" s="7">
        <v>26</v>
      </c>
      <c r="F30" s="4">
        <v>30</v>
      </c>
    </row>
    <row r="31" spans="1:6" x14ac:dyDescent="0.25">
      <c r="A31" s="5">
        <f t="shared" si="0"/>
        <v>30</v>
      </c>
      <c r="B31" s="6" t="s">
        <v>5</v>
      </c>
      <c r="C31" s="6" t="s">
        <v>2</v>
      </c>
      <c r="D31" s="6" t="s">
        <v>14</v>
      </c>
      <c r="E31" s="7">
        <v>26</v>
      </c>
      <c r="F31" s="4">
        <v>30</v>
      </c>
    </row>
    <row r="32" spans="1:6" x14ac:dyDescent="0.25">
      <c r="A32" s="5">
        <f t="shared" si="0"/>
        <v>31</v>
      </c>
      <c r="B32" s="6" t="s">
        <v>5</v>
      </c>
      <c r="C32" s="6" t="s">
        <v>2</v>
      </c>
      <c r="D32" s="6" t="s">
        <v>15</v>
      </c>
      <c r="E32" s="7">
        <v>26</v>
      </c>
      <c r="F32" s="4">
        <v>30</v>
      </c>
    </row>
    <row r="33" spans="1:6" x14ac:dyDescent="0.25">
      <c r="A33" s="5">
        <f t="shared" si="0"/>
        <v>32</v>
      </c>
      <c r="B33" s="6" t="s">
        <v>5</v>
      </c>
      <c r="C33" s="6" t="s">
        <v>2</v>
      </c>
      <c r="D33" s="6" t="s">
        <v>16</v>
      </c>
      <c r="E33" s="7">
        <v>26</v>
      </c>
      <c r="F33" s="4">
        <v>30</v>
      </c>
    </row>
    <row r="34" spans="1:6" x14ac:dyDescent="0.25">
      <c r="A34" s="5">
        <f t="shared" si="0"/>
        <v>33</v>
      </c>
      <c r="B34" s="6" t="s">
        <v>5</v>
      </c>
      <c r="C34" s="6" t="s">
        <v>2</v>
      </c>
      <c r="D34" s="6" t="s">
        <v>17</v>
      </c>
      <c r="E34" s="7">
        <v>26</v>
      </c>
      <c r="F34" s="4">
        <v>30</v>
      </c>
    </row>
    <row r="35" spans="1:6" x14ac:dyDescent="0.25">
      <c r="A35" s="5">
        <f t="shared" si="0"/>
        <v>34</v>
      </c>
      <c r="B35" s="6" t="s">
        <v>5</v>
      </c>
      <c r="C35" s="6" t="s">
        <v>2</v>
      </c>
      <c r="D35" s="6" t="s">
        <v>18</v>
      </c>
      <c r="E35" s="7">
        <v>26</v>
      </c>
      <c r="F35" s="4">
        <v>30</v>
      </c>
    </row>
    <row r="36" spans="1:6" x14ac:dyDescent="0.25">
      <c r="A36" s="5">
        <f t="shared" si="0"/>
        <v>35</v>
      </c>
      <c r="B36" s="6" t="s">
        <v>5</v>
      </c>
      <c r="C36" s="6" t="s">
        <v>2</v>
      </c>
      <c r="D36" s="6" t="s">
        <v>19</v>
      </c>
      <c r="E36" s="7">
        <v>26</v>
      </c>
      <c r="F36" s="4">
        <v>30</v>
      </c>
    </row>
    <row r="37" spans="1:6" x14ac:dyDescent="0.25">
      <c r="A37" s="5">
        <f t="shared" si="0"/>
        <v>36</v>
      </c>
      <c r="B37" s="6" t="s">
        <v>5</v>
      </c>
      <c r="C37" s="6" t="s">
        <v>2</v>
      </c>
      <c r="D37" s="6" t="s">
        <v>20</v>
      </c>
      <c r="E37" s="7">
        <v>26</v>
      </c>
      <c r="F37" s="4">
        <v>30</v>
      </c>
    </row>
    <row r="38" spans="1:6" x14ac:dyDescent="0.25">
      <c r="A38" s="5">
        <f t="shared" si="0"/>
        <v>37</v>
      </c>
      <c r="B38" s="6" t="s">
        <v>5</v>
      </c>
      <c r="C38" s="6" t="s">
        <v>2</v>
      </c>
      <c r="D38" s="6" t="s">
        <v>21</v>
      </c>
      <c r="E38" s="7">
        <v>26</v>
      </c>
      <c r="F38" s="4">
        <v>30</v>
      </c>
    </row>
    <row r="39" spans="1:6" x14ac:dyDescent="0.25">
      <c r="A39" s="5">
        <f t="shared" si="0"/>
        <v>38</v>
      </c>
      <c r="B39" s="6" t="s">
        <v>5</v>
      </c>
      <c r="C39" s="6" t="s">
        <v>2</v>
      </c>
      <c r="D39" s="6" t="s">
        <v>22</v>
      </c>
      <c r="E39" s="7">
        <v>26</v>
      </c>
      <c r="F39" s="4">
        <v>30</v>
      </c>
    </row>
    <row r="40" spans="1:6" x14ac:dyDescent="0.25">
      <c r="A40" s="5">
        <f t="shared" si="0"/>
        <v>39</v>
      </c>
      <c r="B40" s="6" t="s">
        <v>5</v>
      </c>
      <c r="C40" s="6" t="s">
        <v>2</v>
      </c>
      <c r="D40" s="6" t="s">
        <v>23</v>
      </c>
      <c r="E40" s="7">
        <v>26</v>
      </c>
      <c r="F40" s="4">
        <v>30</v>
      </c>
    </row>
    <row r="41" spans="1:6" x14ac:dyDescent="0.25">
      <c r="A41" s="5">
        <f t="shared" si="0"/>
        <v>40</v>
      </c>
      <c r="B41" s="6" t="s">
        <v>5</v>
      </c>
      <c r="C41" s="6" t="s">
        <v>2</v>
      </c>
      <c r="D41" s="6" t="s">
        <v>24</v>
      </c>
      <c r="E41" s="7">
        <v>26</v>
      </c>
      <c r="F41" s="4">
        <v>30</v>
      </c>
    </row>
    <row r="42" spans="1:6" x14ac:dyDescent="0.25">
      <c r="A42" s="5">
        <f t="shared" si="0"/>
        <v>41</v>
      </c>
      <c r="B42" s="6" t="s">
        <v>5</v>
      </c>
      <c r="C42" s="6" t="s">
        <v>2</v>
      </c>
      <c r="D42" s="6" t="s">
        <v>25</v>
      </c>
      <c r="E42" s="7">
        <v>26</v>
      </c>
      <c r="F42" s="4">
        <v>30</v>
      </c>
    </row>
    <row r="43" spans="1:6" x14ac:dyDescent="0.25">
      <c r="A43" s="5">
        <f t="shared" si="0"/>
        <v>42</v>
      </c>
      <c r="B43" s="6" t="s">
        <v>5</v>
      </c>
      <c r="C43" s="6" t="s">
        <v>2</v>
      </c>
      <c r="D43" s="6" t="s">
        <v>26</v>
      </c>
      <c r="E43" s="7">
        <v>26</v>
      </c>
      <c r="F43" s="4">
        <v>30</v>
      </c>
    </row>
    <row r="44" spans="1:6" x14ac:dyDescent="0.25">
      <c r="A44" s="5">
        <f t="shared" si="0"/>
        <v>43</v>
      </c>
      <c r="B44" s="6" t="s">
        <v>5</v>
      </c>
      <c r="C44" s="6" t="s">
        <v>2</v>
      </c>
      <c r="D44" s="6" t="s">
        <v>27</v>
      </c>
      <c r="E44" s="7">
        <v>26</v>
      </c>
      <c r="F44" s="4">
        <v>30</v>
      </c>
    </row>
    <row r="45" spans="1:6" x14ac:dyDescent="0.25">
      <c r="A45" s="5">
        <f t="shared" si="0"/>
        <v>44</v>
      </c>
      <c r="B45" s="6" t="s">
        <v>5</v>
      </c>
      <c r="C45" s="6" t="s">
        <v>2</v>
      </c>
      <c r="D45" s="6" t="s">
        <v>28</v>
      </c>
      <c r="E45" s="7">
        <v>26</v>
      </c>
      <c r="F45" s="4">
        <v>30</v>
      </c>
    </row>
    <row r="46" spans="1:6" x14ac:dyDescent="0.25">
      <c r="A46" s="5">
        <f t="shared" si="0"/>
        <v>45</v>
      </c>
      <c r="B46" s="6" t="s">
        <v>5</v>
      </c>
      <c r="C46" s="6" t="s">
        <v>2</v>
      </c>
      <c r="D46" s="6" t="s">
        <v>29</v>
      </c>
      <c r="E46" s="7">
        <v>26</v>
      </c>
      <c r="F46" s="4">
        <v>30</v>
      </c>
    </row>
    <row r="47" spans="1:6" x14ac:dyDescent="0.25">
      <c r="A47" s="5">
        <f t="shared" si="0"/>
        <v>46</v>
      </c>
      <c r="B47" s="6" t="s">
        <v>5</v>
      </c>
      <c r="C47" s="6" t="s">
        <v>2</v>
      </c>
      <c r="D47" s="6" t="s">
        <v>30</v>
      </c>
      <c r="E47" s="7">
        <v>26</v>
      </c>
      <c r="F47" s="4">
        <v>30</v>
      </c>
    </row>
    <row r="48" spans="1:6" x14ac:dyDescent="0.25">
      <c r="A48" s="5">
        <f t="shared" si="0"/>
        <v>47</v>
      </c>
      <c r="B48" s="6" t="s">
        <v>5</v>
      </c>
      <c r="C48" s="6" t="s">
        <v>2</v>
      </c>
      <c r="D48" s="6" t="s">
        <v>31</v>
      </c>
      <c r="E48" s="7">
        <v>26</v>
      </c>
      <c r="F48" s="4">
        <v>30</v>
      </c>
    </row>
    <row r="49" spans="1:6" x14ac:dyDescent="0.25">
      <c r="A49" s="5">
        <f t="shared" si="0"/>
        <v>48</v>
      </c>
      <c r="B49" s="6" t="s">
        <v>5</v>
      </c>
      <c r="C49" s="6" t="s">
        <v>2</v>
      </c>
      <c r="D49" s="6" t="s">
        <v>32</v>
      </c>
      <c r="E49" s="7">
        <v>26</v>
      </c>
      <c r="F49" s="4">
        <v>30</v>
      </c>
    </row>
    <row r="50" spans="1:6" x14ac:dyDescent="0.25">
      <c r="A50" s="5">
        <f t="shared" si="0"/>
        <v>49</v>
      </c>
      <c r="B50" s="6" t="s">
        <v>33</v>
      </c>
      <c r="C50" s="6" t="s">
        <v>3</v>
      </c>
      <c r="D50" s="6" t="s">
        <v>9</v>
      </c>
      <c r="E50" s="7">
        <v>65</v>
      </c>
      <c r="F50" s="4">
        <v>40</v>
      </c>
    </row>
    <row r="51" spans="1:6" x14ac:dyDescent="0.25">
      <c r="A51" s="5">
        <f t="shared" si="0"/>
        <v>50</v>
      </c>
      <c r="B51" s="6" t="s">
        <v>33</v>
      </c>
      <c r="C51" s="6" t="s">
        <v>3</v>
      </c>
      <c r="D51" s="6" t="s">
        <v>10</v>
      </c>
      <c r="E51" s="7">
        <v>65</v>
      </c>
      <c r="F51" s="4">
        <v>40</v>
      </c>
    </row>
    <row r="52" spans="1:6" x14ac:dyDescent="0.25">
      <c r="A52" s="5">
        <f t="shared" si="0"/>
        <v>51</v>
      </c>
      <c r="B52" s="6" t="s">
        <v>33</v>
      </c>
      <c r="C52" s="6" t="s">
        <v>3</v>
      </c>
      <c r="D52" s="6" t="s">
        <v>11</v>
      </c>
      <c r="E52" s="7">
        <v>65</v>
      </c>
      <c r="F52" s="4">
        <v>40</v>
      </c>
    </row>
    <row r="53" spans="1:6" x14ac:dyDescent="0.25">
      <c r="A53" s="5">
        <f t="shared" si="0"/>
        <v>52</v>
      </c>
      <c r="B53" s="6" t="s">
        <v>33</v>
      </c>
      <c r="C53" s="6" t="s">
        <v>3</v>
      </c>
      <c r="D53" s="6" t="s">
        <v>12</v>
      </c>
      <c r="E53" s="7">
        <v>65</v>
      </c>
      <c r="F53" s="4">
        <v>40</v>
      </c>
    </row>
    <row r="54" spans="1:6" x14ac:dyDescent="0.25">
      <c r="A54" s="5">
        <f t="shared" si="0"/>
        <v>53</v>
      </c>
      <c r="B54" s="6" t="s">
        <v>33</v>
      </c>
      <c r="C54" s="6" t="s">
        <v>3</v>
      </c>
      <c r="D54" s="6" t="s">
        <v>13</v>
      </c>
      <c r="E54" s="7">
        <v>65</v>
      </c>
      <c r="F54" s="4">
        <v>40</v>
      </c>
    </row>
    <row r="55" spans="1:6" x14ac:dyDescent="0.25">
      <c r="A55" s="5">
        <f t="shared" si="0"/>
        <v>54</v>
      </c>
      <c r="B55" s="6" t="s">
        <v>33</v>
      </c>
      <c r="C55" s="6" t="s">
        <v>3</v>
      </c>
      <c r="D55" s="6" t="s">
        <v>14</v>
      </c>
      <c r="E55" s="7">
        <v>65</v>
      </c>
      <c r="F55" s="4">
        <v>40</v>
      </c>
    </row>
    <row r="56" spans="1:6" x14ac:dyDescent="0.25">
      <c r="A56" s="5">
        <f t="shared" si="0"/>
        <v>55</v>
      </c>
      <c r="B56" s="6" t="s">
        <v>33</v>
      </c>
      <c r="C56" s="6" t="s">
        <v>3</v>
      </c>
      <c r="D56" s="6" t="s">
        <v>15</v>
      </c>
      <c r="E56" s="7">
        <v>65</v>
      </c>
      <c r="F56" s="4">
        <v>40</v>
      </c>
    </row>
    <row r="57" spans="1:6" x14ac:dyDescent="0.25">
      <c r="A57" s="5">
        <f t="shared" si="0"/>
        <v>56</v>
      </c>
      <c r="B57" s="6" t="s">
        <v>33</v>
      </c>
      <c r="C57" s="6" t="s">
        <v>3</v>
      </c>
      <c r="D57" s="6" t="s">
        <v>16</v>
      </c>
      <c r="E57" s="7">
        <v>65</v>
      </c>
      <c r="F57" s="4">
        <v>40</v>
      </c>
    </row>
    <row r="58" spans="1:6" x14ac:dyDescent="0.25">
      <c r="A58" s="5">
        <f t="shared" si="0"/>
        <v>57</v>
      </c>
      <c r="B58" s="6" t="s">
        <v>33</v>
      </c>
      <c r="C58" s="6" t="s">
        <v>3</v>
      </c>
      <c r="D58" s="6" t="s">
        <v>17</v>
      </c>
      <c r="E58" s="7">
        <v>65</v>
      </c>
      <c r="F58" s="4">
        <v>40</v>
      </c>
    </row>
    <row r="59" spans="1:6" x14ac:dyDescent="0.25">
      <c r="A59" s="5">
        <f t="shared" si="0"/>
        <v>58</v>
      </c>
      <c r="B59" s="6" t="s">
        <v>33</v>
      </c>
      <c r="C59" s="6" t="s">
        <v>3</v>
      </c>
      <c r="D59" s="6" t="s">
        <v>18</v>
      </c>
      <c r="E59" s="7">
        <v>65</v>
      </c>
      <c r="F59" s="4">
        <v>40</v>
      </c>
    </row>
    <row r="60" spans="1:6" x14ac:dyDescent="0.25">
      <c r="A60" s="5">
        <f t="shared" si="0"/>
        <v>59</v>
      </c>
      <c r="B60" s="6" t="s">
        <v>33</v>
      </c>
      <c r="C60" s="6" t="s">
        <v>3</v>
      </c>
      <c r="D60" s="6" t="s">
        <v>19</v>
      </c>
      <c r="E60" s="7">
        <v>65</v>
      </c>
      <c r="F60" s="4">
        <v>40</v>
      </c>
    </row>
    <row r="61" spans="1:6" x14ac:dyDescent="0.25">
      <c r="A61" s="5">
        <f t="shared" si="0"/>
        <v>60</v>
      </c>
      <c r="B61" s="6" t="s">
        <v>33</v>
      </c>
      <c r="C61" s="6" t="s">
        <v>3</v>
      </c>
      <c r="D61" s="6" t="s">
        <v>20</v>
      </c>
      <c r="E61" s="7">
        <v>65</v>
      </c>
      <c r="F61" s="4">
        <v>40</v>
      </c>
    </row>
    <row r="62" spans="1:6" x14ac:dyDescent="0.25">
      <c r="A62" s="5">
        <f t="shared" si="0"/>
        <v>61</v>
      </c>
      <c r="B62" s="6" t="s">
        <v>33</v>
      </c>
      <c r="C62" s="6" t="s">
        <v>3</v>
      </c>
      <c r="D62" s="6" t="s">
        <v>21</v>
      </c>
      <c r="E62" s="7">
        <v>65</v>
      </c>
      <c r="F62" s="4">
        <v>40</v>
      </c>
    </row>
    <row r="63" spans="1:6" x14ac:dyDescent="0.25">
      <c r="A63" s="5">
        <f t="shared" si="0"/>
        <v>62</v>
      </c>
      <c r="B63" s="6" t="s">
        <v>33</v>
      </c>
      <c r="C63" s="6" t="s">
        <v>3</v>
      </c>
      <c r="D63" s="6" t="s">
        <v>22</v>
      </c>
      <c r="E63" s="7">
        <v>65</v>
      </c>
      <c r="F63" s="4">
        <v>40</v>
      </c>
    </row>
    <row r="64" spans="1:6" x14ac:dyDescent="0.25">
      <c r="A64" s="5">
        <f t="shared" si="0"/>
        <v>63</v>
      </c>
      <c r="B64" s="6" t="s">
        <v>33</v>
      </c>
      <c r="C64" s="6" t="s">
        <v>3</v>
      </c>
      <c r="D64" s="6" t="s">
        <v>23</v>
      </c>
      <c r="E64" s="7">
        <v>65</v>
      </c>
      <c r="F64" s="4">
        <v>40</v>
      </c>
    </row>
    <row r="65" spans="1:6" x14ac:dyDescent="0.25">
      <c r="A65" s="5">
        <f t="shared" si="0"/>
        <v>64</v>
      </c>
      <c r="B65" s="6" t="s">
        <v>33</v>
      </c>
      <c r="C65" s="6" t="s">
        <v>3</v>
      </c>
      <c r="D65" s="6" t="s">
        <v>24</v>
      </c>
      <c r="E65" s="7">
        <v>65</v>
      </c>
      <c r="F65" s="4">
        <v>40</v>
      </c>
    </row>
    <row r="66" spans="1:6" x14ac:dyDescent="0.25">
      <c r="A66" s="5">
        <f t="shared" si="0"/>
        <v>65</v>
      </c>
      <c r="B66" s="6" t="s">
        <v>33</v>
      </c>
      <c r="C66" s="6" t="s">
        <v>3</v>
      </c>
      <c r="D66" s="6" t="s">
        <v>25</v>
      </c>
      <c r="E66" s="7">
        <v>65</v>
      </c>
      <c r="F66" s="4">
        <v>40</v>
      </c>
    </row>
    <row r="67" spans="1:6" x14ac:dyDescent="0.25">
      <c r="A67" s="5">
        <f t="shared" si="0"/>
        <v>66</v>
      </c>
      <c r="B67" s="6" t="s">
        <v>33</v>
      </c>
      <c r="C67" s="6" t="s">
        <v>3</v>
      </c>
      <c r="D67" s="6" t="s">
        <v>26</v>
      </c>
      <c r="E67" s="7">
        <v>65</v>
      </c>
      <c r="F67" s="4">
        <v>40</v>
      </c>
    </row>
    <row r="68" spans="1:6" x14ac:dyDescent="0.25">
      <c r="A68" s="5">
        <f t="shared" ref="A68:A131" si="1">A67+1</f>
        <v>67</v>
      </c>
      <c r="B68" s="6" t="s">
        <v>33</v>
      </c>
      <c r="C68" s="6" t="s">
        <v>3</v>
      </c>
      <c r="D68" s="6" t="s">
        <v>27</v>
      </c>
      <c r="E68" s="7">
        <v>65</v>
      </c>
      <c r="F68" s="4">
        <v>40</v>
      </c>
    </row>
    <row r="69" spans="1:6" x14ac:dyDescent="0.25">
      <c r="A69" s="5">
        <f t="shared" si="1"/>
        <v>68</v>
      </c>
      <c r="B69" s="6" t="s">
        <v>33</v>
      </c>
      <c r="C69" s="6" t="s">
        <v>3</v>
      </c>
      <c r="D69" s="6" t="s">
        <v>28</v>
      </c>
      <c r="E69" s="7">
        <v>65</v>
      </c>
      <c r="F69" s="4">
        <v>40</v>
      </c>
    </row>
    <row r="70" spans="1:6" x14ac:dyDescent="0.25">
      <c r="A70" s="5">
        <f t="shared" si="1"/>
        <v>69</v>
      </c>
      <c r="B70" s="6" t="s">
        <v>33</v>
      </c>
      <c r="C70" s="6" t="s">
        <v>3</v>
      </c>
      <c r="D70" s="6" t="s">
        <v>29</v>
      </c>
      <c r="E70" s="7">
        <v>65</v>
      </c>
      <c r="F70" s="4">
        <v>40</v>
      </c>
    </row>
    <row r="71" spans="1:6" x14ac:dyDescent="0.25">
      <c r="A71" s="5">
        <f t="shared" si="1"/>
        <v>70</v>
      </c>
      <c r="B71" s="6" t="s">
        <v>33</v>
      </c>
      <c r="C71" s="6" t="s">
        <v>3</v>
      </c>
      <c r="D71" s="6" t="s">
        <v>30</v>
      </c>
      <c r="E71" s="7">
        <v>65</v>
      </c>
      <c r="F71" s="4">
        <v>40</v>
      </c>
    </row>
    <row r="72" spans="1:6" x14ac:dyDescent="0.25">
      <c r="A72" s="5">
        <f t="shared" si="1"/>
        <v>71</v>
      </c>
      <c r="B72" s="6" t="s">
        <v>33</v>
      </c>
      <c r="C72" s="6" t="s">
        <v>3</v>
      </c>
      <c r="D72" s="6" t="s">
        <v>31</v>
      </c>
      <c r="E72" s="7">
        <v>65</v>
      </c>
      <c r="F72" s="4">
        <v>40</v>
      </c>
    </row>
    <row r="73" spans="1:6" x14ac:dyDescent="0.25">
      <c r="A73" s="5">
        <f t="shared" si="1"/>
        <v>72</v>
      </c>
      <c r="B73" s="6" t="s">
        <v>33</v>
      </c>
      <c r="C73" s="6" t="s">
        <v>3</v>
      </c>
      <c r="D73" s="6" t="s">
        <v>32</v>
      </c>
      <c r="E73" s="7">
        <v>65</v>
      </c>
      <c r="F73" s="4">
        <v>40</v>
      </c>
    </row>
    <row r="74" spans="1:6" x14ac:dyDescent="0.25">
      <c r="A74" s="5">
        <f t="shared" si="1"/>
        <v>73</v>
      </c>
      <c r="B74" s="6" t="s">
        <v>33</v>
      </c>
      <c r="C74" s="6" t="s">
        <v>2</v>
      </c>
      <c r="D74" s="6" t="s">
        <v>9</v>
      </c>
      <c r="E74" s="7">
        <v>26</v>
      </c>
      <c r="F74" s="4">
        <v>40</v>
      </c>
    </row>
    <row r="75" spans="1:6" x14ac:dyDescent="0.25">
      <c r="A75" s="5">
        <f t="shared" si="1"/>
        <v>74</v>
      </c>
      <c r="B75" s="6" t="s">
        <v>33</v>
      </c>
      <c r="C75" s="6" t="s">
        <v>2</v>
      </c>
      <c r="D75" s="6" t="s">
        <v>10</v>
      </c>
      <c r="E75" s="7">
        <v>26</v>
      </c>
      <c r="F75" s="4">
        <v>40</v>
      </c>
    </row>
    <row r="76" spans="1:6" x14ac:dyDescent="0.25">
      <c r="A76" s="5">
        <f t="shared" si="1"/>
        <v>75</v>
      </c>
      <c r="B76" s="6" t="s">
        <v>33</v>
      </c>
      <c r="C76" s="6" t="s">
        <v>2</v>
      </c>
      <c r="D76" s="6" t="s">
        <v>11</v>
      </c>
      <c r="E76" s="7">
        <v>26</v>
      </c>
      <c r="F76" s="4">
        <v>40</v>
      </c>
    </row>
    <row r="77" spans="1:6" x14ac:dyDescent="0.25">
      <c r="A77" s="5">
        <f t="shared" si="1"/>
        <v>76</v>
      </c>
      <c r="B77" s="6" t="s">
        <v>33</v>
      </c>
      <c r="C77" s="6" t="s">
        <v>2</v>
      </c>
      <c r="D77" s="6" t="s">
        <v>12</v>
      </c>
      <c r="E77" s="7">
        <v>26</v>
      </c>
      <c r="F77" s="4">
        <v>40</v>
      </c>
    </row>
    <row r="78" spans="1:6" x14ac:dyDescent="0.25">
      <c r="A78" s="5">
        <f t="shared" si="1"/>
        <v>77</v>
      </c>
      <c r="B78" s="6" t="s">
        <v>33</v>
      </c>
      <c r="C78" s="6" t="s">
        <v>2</v>
      </c>
      <c r="D78" s="6" t="s">
        <v>13</v>
      </c>
      <c r="E78" s="7">
        <v>26</v>
      </c>
      <c r="F78" s="4">
        <v>40</v>
      </c>
    </row>
    <row r="79" spans="1:6" x14ac:dyDescent="0.25">
      <c r="A79" s="5">
        <f t="shared" si="1"/>
        <v>78</v>
      </c>
      <c r="B79" s="6" t="s">
        <v>33</v>
      </c>
      <c r="C79" s="6" t="s">
        <v>2</v>
      </c>
      <c r="D79" s="6" t="s">
        <v>14</v>
      </c>
      <c r="E79" s="7">
        <v>26</v>
      </c>
      <c r="F79" s="4">
        <v>40</v>
      </c>
    </row>
    <row r="80" spans="1:6" x14ac:dyDescent="0.25">
      <c r="A80" s="5">
        <f t="shared" si="1"/>
        <v>79</v>
      </c>
      <c r="B80" s="6" t="s">
        <v>33</v>
      </c>
      <c r="C80" s="6" t="s">
        <v>2</v>
      </c>
      <c r="D80" s="6" t="s">
        <v>15</v>
      </c>
      <c r="E80" s="7">
        <v>26</v>
      </c>
      <c r="F80" s="4">
        <v>40</v>
      </c>
    </row>
    <row r="81" spans="1:6" x14ac:dyDescent="0.25">
      <c r="A81" s="5">
        <f t="shared" si="1"/>
        <v>80</v>
      </c>
      <c r="B81" s="6" t="s">
        <v>33</v>
      </c>
      <c r="C81" s="6" t="s">
        <v>2</v>
      </c>
      <c r="D81" s="6" t="s">
        <v>16</v>
      </c>
      <c r="E81" s="7">
        <v>26</v>
      </c>
      <c r="F81" s="4">
        <v>40</v>
      </c>
    </row>
    <row r="82" spans="1:6" x14ac:dyDescent="0.25">
      <c r="A82" s="5">
        <f t="shared" si="1"/>
        <v>81</v>
      </c>
      <c r="B82" s="6" t="s">
        <v>33</v>
      </c>
      <c r="C82" s="6" t="s">
        <v>2</v>
      </c>
      <c r="D82" s="6" t="s">
        <v>17</v>
      </c>
      <c r="E82" s="7">
        <v>26</v>
      </c>
      <c r="F82" s="4">
        <v>40</v>
      </c>
    </row>
    <row r="83" spans="1:6" x14ac:dyDescent="0.25">
      <c r="A83" s="5">
        <f t="shared" si="1"/>
        <v>82</v>
      </c>
      <c r="B83" s="6" t="s">
        <v>33</v>
      </c>
      <c r="C83" s="6" t="s">
        <v>2</v>
      </c>
      <c r="D83" s="6" t="s">
        <v>18</v>
      </c>
      <c r="E83" s="7">
        <v>26</v>
      </c>
      <c r="F83" s="4">
        <v>40</v>
      </c>
    </row>
    <row r="84" spans="1:6" x14ac:dyDescent="0.25">
      <c r="A84" s="5">
        <f t="shared" si="1"/>
        <v>83</v>
      </c>
      <c r="B84" s="6" t="s">
        <v>33</v>
      </c>
      <c r="C84" s="6" t="s">
        <v>2</v>
      </c>
      <c r="D84" s="6" t="s">
        <v>19</v>
      </c>
      <c r="E84" s="7">
        <v>26</v>
      </c>
      <c r="F84" s="4">
        <v>40</v>
      </c>
    </row>
    <row r="85" spans="1:6" x14ac:dyDescent="0.25">
      <c r="A85" s="5">
        <f t="shared" si="1"/>
        <v>84</v>
      </c>
      <c r="B85" s="6" t="s">
        <v>33</v>
      </c>
      <c r="C85" s="6" t="s">
        <v>2</v>
      </c>
      <c r="D85" s="6" t="s">
        <v>20</v>
      </c>
      <c r="E85" s="7">
        <v>26</v>
      </c>
      <c r="F85" s="4">
        <v>40</v>
      </c>
    </row>
    <row r="86" spans="1:6" x14ac:dyDescent="0.25">
      <c r="A86" s="5">
        <f t="shared" si="1"/>
        <v>85</v>
      </c>
      <c r="B86" s="6" t="s">
        <v>33</v>
      </c>
      <c r="C86" s="6" t="s">
        <v>2</v>
      </c>
      <c r="D86" s="6" t="s">
        <v>21</v>
      </c>
      <c r="E86" s="7">
        <v>26</v>
      </c>
      <c r="F86" s="4">
        <v>40</v>
      </c>
    </row>
    <row r="87" spans="1:6" x14ac:dyDescent="0.25">
      <c r="A87" s="5">
        <f t="shared" si="1"/>
        <v>86</v>
      </c>
      <c r="B87" s="6" t="s">
        <v>33</v>
      </c>
      <c r="C87" s="6" t="s">
        <v>2</v>
      </c>
      <c r="D87" s="6" t="s">
        <v>22</v>
      </c>
      <c r="E87" s="7">
        <v>26</v>
      </c>
      <c r="F87" s="4">
        <v>40</v>
      </c>
    </row>
    <row r="88" spans="1:6" x14ac:dyDescent="0.25">
      <c r="A88" s="5">
        <f t="shared" si="1"/>
        <v>87</v>
      </c>
      <c r="B88" s="6" t="s">
        <v>33</v>
      </c>
      <c r="C88" s="6" t="s">
        <v>2</v>
      </c>
      <c r="D88" s="6" t="s">
        <v>23</v>
      </c>
      <c r="E88" s="7">
        <v>26</v>
      </c>
      <c r="F88" s="4">
        <v>40</v>
      </c>
    </row>
    <row r="89" spans="1:6" x14ac:dyDescent="0.25">
      <c r="A89" s="5">
        <f t="shared" si="1"/>
        <v>88</v>
      </c>
      <c r="B89" s="6" t="s">
        <v>33</v>
      </c>
      <c r="C89" s="6" t="s">
        <v>2</v>
      </c>
      <c r="D89" s="6" t="s">
        <v>24</v>
      </c>
      <c r="E89" s="7">
        <v>26</v>
      </c>
      <c r="F89" s="4">
        <v>40</v>
      </c>
    </row>
    <row r="90" spans="1:6" x14ac:dyDescent="0.25">
      <c r="A90" s="5">
        <f t="shared" si="1"/>
        <v>89</v>
      </c>
      <c r="B90" s="6" t="s">
        <v>33</v>
      </c>
      <c r="C90" s="6" t="s">
        <v>2</v>
      </c>
      <c r="D90" s="6" t="s">
        <v>25</v>
      </c>
      <c r="E90" s="7">
        <v>26</v>
      </c>
      <c r="F90" s="4">
        <v>40</v>
      </c>
    </row>
    <row r="91" spans="1:6" x14ac:dyDescent="0.25">
      <c r="A91" s="5">
        <f t="shared" si="1"/>
        <v>90</v>
      </c>
      <c r="B91" s="6" t="s">
        <v>33</v>
      </c>
      <c r="C91" s="6" t="s">
        <v>2</v>
      </c>
      <c r="D91" s="6" t="s">
        <v>26</v>
      </c>
      <c r="E91" s="7">
        <v>26</v>
      </c>
      <c r="F91" s="4">
        <v>40</v>
      </c>
    </row>
    <row r="92" spans="1:6" x14ac:dyDescent="0.25">
      <c r="A92" s="5">
        <f t="shared" si="1"/>
        <v>91</v>
      </c>
      <c r="B92" s="6" t="s">
        <v>33</v>
      </c>
      <c r="C92" s="6" t="s">
        <v>2</v>
      </c>
      <c r="D92" s="6" t="s">
        <v>27</v>
      </c>
      <c r="E92" s="7">
        <v>26</v>
      </c>
      <c r="F92" s="4">
        <v>40</v>
      </c>
    </row>
    <row r="93" spans="1:6" x14ac:dyDescent="0.25">
      <c r="A93" s="5">
        <f t="shared" si="1"/>
        <v>92</v>
      </c>
      <c r="B93" s="6" t="s">
        <v>33</v>
      </c>
      <c r="C93" s="6" t="s">
        <v>2</v>
      </c>
      <c r="D93" s="6" t="s">
        <v>28</v>
      </c>
      <c r="E93" s="7">
        <v>26</v>
      </c>
      <c r="F93" s="4">
        <v>40</v>
      </c>
    </row>
    <row r="94" spans="1:6" x14ac:dyDescent="0.25">
      <c r="A94" s="5">
        <f t="shared" si="1"/>
        <v>93</v>
      </c>
      <c r="B94" s="6" t="s">
        <v>33</v>
      </c>
      <c r="C94" s="6" t="s">
        <v>2</v>
      </c>
      <c r="D94" s="6" t="s">
        <v>29</v>
      </c>
      <c r="E94" s="7">
        <v>26</v>
      </c>
      <c r="F94" s="4">
        <v>40</v>
      </c>
    </row>
    <row r="95" spans="1:6" x14ac:dyDescent="0.25">
      <c r="A95" s="5">
        <f t="shared" si="1"/>
        <v>94</v>
      </c>
      <c r="B95" s="6" t="s">
        <v>33</v>
      </c>
      <c r="C95" s="6" t="s">
        <v>2</v>
      </c>
      <c r="D95" s="6" t="s">
        <v>30</v>
      </c>
      <c r="E95" s="7">
        <v>26</v>
      </c>
      <c r="F95" s="4">
        <v>40</v>
      </c>
    </row>
    <row r="96" spans="1:6" x14ac:dyDescent="0.25">
      <c r="A96" s="5">
        <f t="shared" si="1"/>
        <v>95</v>
      </c>
      <c r="B96" s="6" t="s">
        <v>33</v>
      </c>
      <c r="C96" s="6" t="s">
        <v>2</v>
      </c>
      <c r="D96" s="6" t="s">
        <v>31</v>
      </c>
      <c r="E96" s="7">
        <v>26</v>
      </c>
      <c r="F96" s="4">
        <v>40</v>
      </c>
    </row>
    <row r="97" spans="1:6" x14ac:dyDescent="0.25">
      <c r="A97" s="5">
        <f t="shared" si="1"/>
        <v>96</v>
      </c>
      <c r="B97" s="6" t="s">
        <v>33</v>
      </c>
      <c r="C97" s="6" t="s">
        <v>2</v>
      </c>
      <c r="D97" s="6" t="s">
        <v>32</v>
      </c>
      <c r="E97" s="7">
        <v>26</v>
      </c>
      <c r="F97" s="4">
        <v>40</v>
      </c>
    </row>
    <row r="98" spans="1:6" x14ac:dyDescent="0.25">
      <c r="A98" s="5">
        <f t="shared" si="1"/>
        <v>97</v>
      </c>
      <c r="B98" s="6" t="s">
        <v>4</v>
      </c>
      <c r="C98" s="6" t="s">
        <v>3</v>
      </c>
      <c r="D98" s="6" t="s">
        <v>9</v>
      </c>
      <c r="E98" s="7">
        <v>65</v>
      </c>
      <c r="F98" s="4">
        <v>50</v>
      </c>
    </row>
    <row r="99" spans="1:6" x14ac:dyDescent="0.25">
      <c r="A99" s="5">
        <f t="shared" si="1"/>
        <v>98</v>
      </c>
      <c r="B99" s="6" t="s">
        <v>4</v>
      </c>
      <c r="C99" s="6" t="s">
        <v>3</v>
      </c>
      <c r="D99" s="6" t="s">
        <v>10</v>
      </c>
      <c r="E99" s="7">
        <v>65</v>
      </c>
      <c r="F99" s="4">
        <v>50</v>
      </c>
    </row>
    <row r="100" spans="1:6" x14ac:dyDescent="0.25">
      <c r="A100" s="5">
        <f t="shared" si="1"/>
        <v>99</v>
      </c>
      <c r="B100" s="6" t="s">
        <v>4</v>
      </c>
      <c r="C100" s="6" t="s">
        <v>3</v>
      </c>
      <c r="D100" s="6" t="s">
        <v>11</v>
      </c>
      <c r="E100" s="7">
        <v>65</v>
      </c>
      <c r="F100" s="4">
        <v>50</v>
      </c>
    </row>
    <row r="101" spans="1:6" x14ac:dyDescent="0.25">
      <c r="A101" s="5">
        <f t="shared" si="1"/>
        <v>100</v>
      </c>
      <c r="B101" s="6" t="s">
        <v>4</v>
      </c>
      <c r="C101" s="6" t="s">
        <v>3</v>
      </c>
      <c r="D101" s="6" t="s">
        <v>12</v>
      </c>
      <c r="E101" s="7">
        <v>65</v>
      </c>
      <c r="F101" s="4">
        <v>50</v>
      </c>
    </row>
    <row r="102" spans="1:6" x14ac:dyDescent="0.25">
      <c r="A102" s="5">
        <f t="shared" si="1"/>
        <v>101</v>
      </c>
      <c r="B102" s="6" t="s">
        <v>4</v>
      </c>
      <c r="C102" s="6" t="s">
        <v>3</v>
      </c>
      <c r="D102" s="6" t="s">
        <v>13</v>
      </c>
      <c r="E102" s="7">
        <v>65</v>
      </c>
      <c r="F102" s="4">
        <v>50</v>
      </c>
    </row>
    <row r="103" spans="1:6" x14ac:dyDescent="0.25">
      <c r="A103" s="5">
        <f t="shared" si="1"/>
        <v>102</v>
      </c>
      <c r="B103" s="6" t="s">
        <v>4</v>
      </c>
      <c r="C103" s="6" t="s">
        <v>3</v>
      </c>
      <c r="D103" s="6" t="s">
        <v>14</v>
      </c>
      <c r="E103" s="7">
        <v>65</v>
      </c>
      <c r="F103" s="4">
        <v>50</v>
      </c>
    </row>
    <row r="104" spans="1:6" x14ac:dyDescent="0.25">
      <c r="A104" s="5">
        <f t="shared" si="1"/>
        <v>103</v>
      </c>
      <c r="B104" s="6" t="s">
        <v>4</v>
      </c>
      <c r="C104" s="6" t="s">
        <v>3</v>
      </c>
      <c r="D104" s="6" t="s">
        <v>15</v>
      </c>
      <c r="E104" s="7">
        <v>65</v>
      </c>
      <c r="F104" s="4">
        <v>50</v>
      </c>
    </row>
    <row r="105" spans="1:6" x14ac:dyDescent="0.25">
      <c r="A105" s="5">
        <f t="shared" si="1"/>
        <v>104</v>
      </c>
      <c r="B105" s="6" t="s">
        <v>4</v>
      </c>
      <c r="C105" s="6" t="s">
        <v>3</v>
      </c>
      <c r="D105" s="6" t="s">
        <v>16</v>
      </c>
      <c r="E105" s="7">
        <v>65</v>
      </c>
      <c r="F105" s="4">
        <v>50</v>
      </c>
    </row>
    <row r="106" spans="1:6" x14ac:dyDescent="0.25">
      <c r="A106" s="5">
        <f t="shared" si="1"/>
        <v>105</v>
      </c>
      <c r="B106" s="6" t="s">
        <v>4</v>
      </c>
      <c r="C106" s="6" t="s">
        <v>3</v>
      </c>
      <c r="D106" s="6" t="s">
        <v>17</v>
      </c>
      <c r="E106" s="7">
        <v>65</v>
      </c>
      <c r="F106" s="4">
        <v>50</v>
      </c>
    </row>
    <row r="107" spans="1:6" x14ac:dyDescent="0.25">
      <c r="A107" s="5">
        <f t="shared" si="1"/>
        <v>106</v>
      </c>
      <c r="B107" s="6" t="s">
        <v>4</v>
      </c>
      <c r="C107" s="6" t="s">
        <v>3</v>
      </c>
      <c r="D107" s="6" t="s">
        <v>18</v>
      </c>
      <c r="E107" s="7">
        <v>65</v>
      </c>
      <c r="F107" s="4">
        <v>50</v>
      </c>
    </row>
    <row r="108" spans="1:6" x14ac:dyDescent="0.25">
      <c r="A108" s="5">
        <f t="shared" si="1"/>
        <v>107</v>
      </c>
      <c r="B108" s="6" t="s">
        <v>4</v>
      </c>
      <c r="C108" s="6" t="s">
        <v>3</v>
      </c>
      <c r="D108" s="6" t="s">
        <v>19</v>
      </c>
      <c r="E108" s="7">
        <v>65</v>
      </c>
      <c r="F108" s="4">
        <v>50</v>
      </c>
    </row>
    <row r="109" spans="1:6" x14ac:dyDescent="0.25">
      <c r="A109" s="5">
        <f t="shared" si="1"/>
        <v>108</v>
      </c>
      <c r="B109" s="6" t="s">
        <v>4</v>
      </c>
      <c r="C109" s="6" t="s">
        <v>3</v>
      </c>
      <c r="D109" s="6" t="s">
        <v>20</v>
      </c>
      <c r="E109" s="7">
        <v>65</v>
      </c>
      <c r="F109" s="4">
        <v>50</v>
      </c>
    </row>
    <row r="110" spans="1:6" x14ac:dyDescent="0.25">
      <c r="A110" s="5">
        <f t="shared" si="1"/>
        <v>109</v>
      </c>
      <c r="B110" s="6" t="s">
        <v>4</v>
      </c>
      <c r="C110" s="6" t="s">
        <v>3</v>
      </c>
      <c r="D110" s="6" t="s">
        <v>21</v>
      </c>
      <c r="E110" s="7">
        <v>65</v>
      </c>
      <c r="F110" s="4">
        <v>50</v>
      </c>
    </row>
    <row r="111" spans="1:6" x14ac:dyDescent="0.25">
      <c r="A111" s="5">
        <f t="shared" si="1"/>
        <v>110</v>
      </c>
      <c r="B111" s="6" t="s">
        <v>4</v>
      </c>
      <c r="C111" s="6" t="s">
        <v>3</v>
      </c>
      <c r="D111" s="6" t="s">
        <v>22</v>
      </c>
      <c r="E111" s="7">
        <v>65</v>
      </c>
      <c r="F111" s="4">
        <v>50</v>
      </c>
    </row>
    <row r="112" spans="1:6" x14ac:dyDescent="0.25">
      <c r="A112" s="5">
        <f t="shared" si="1"/>
        <v>111</v>
      </c>
      <c r="B112" s="6" t="s">
        <v>4</v>
      </c>
      <c r="C112" s="6" t="s">
        <v>3</v>
      </c>
      <c r="D112" s="6" t="s">
        <v>23</v>
      </c>
      <c r="E112" s="7">
        <v>65</v>
      </c>
      <c r="F112" s="4">
        <v>50</v>
      </c>
    </row>
    <row r="113" spans="1:6" x14ac:dyDescent="0.25">
      <c r="A113" s="5">
        <f t="shared" si="1"/>
        <v>112</v>
      </c>
      <c r="B113" s="6" t="s">
        <v>4</v>
      </c>
      <c r="C113" s="6" t="s">
        <v>3</v>
      </c>
      <c r="D113" s="6" t="s">
        <v>24</v>
      </c>
      <c r="E113" s="7">
        <v>65</v>
      </c>
      <c r="F113" s="4">
        <v>50</v>
      </c>
    </row>
    <row r="114" spans="1:6" x14ac:dyDescent="0.25">
      <c r="A114" s="5">
        <f t="shared" si="1"/>
        <v>113</v>
      </c>
      <c r="B114" s="6" t="s">
        <v>4</v>
      </c>
      <c r="C114" s="6" t="s">
        <v>3</v>
      </c>
      <c r="D114" s="6" t="s">
        <v>25</v>
      </c>
      <c r="E114" s="7">
        <v>65</v>
      </c>
      <c r="F114" s="4">
        <v>50</v>
      </c>
    </row>
    <row r="115" spans="1:6" x14ac:dyDescent="0.25">
      <c r="A115" s="5">
        <f t="shared" si="1"/>
        <v>114</v>
      </c>
      <c r="B115" s="6" t="s">
        <v>4</v>
      </c>
      <c r="C115" s="6" t="s">
        <v>3</v>
      </c>
      <c r="D115" s="6" t="s">
        <v>26</v>
      </c>
      <c r="E115" s="7">
        <v>65</v>
      </c>
      <c r="F115" s="4">
        <v>50</v>
      </c>
    </row>
    <row r="116" spans="1:6" x14ac:dyDescent="0.25">
      <c r="A116" s="5">
        <f t="shared" si="1"/>
        <v>115</v>
      </c>
      <c r="B116" s="6" t="s">
        <v>4</v>
      </c>
      <c r="C116" s="6" t="s">
        <v>3</v>
      </c>
      <c r="D116" s="6" t="s">
        <v>27</v>
      </c>
      <c r="E116" s="7">
        <v>65</v>
      </c>
      <c r="F116" s="4">
        <v>50</v>
      </c>
    </row>
    <row r="117" spans="1:6" x14ac:dyDescent="0.25">
      <c r="A117" s="5">
        <f t="shared" si="1"/>
        <v>116</v>
      </c>
      <c r="B117" s="6" t="s">
        <v>4</v>
      </c>
      <c r="C117" s="6" t="s">
        <v>3</v>
      </c>
      <c r="D117" s="6" t="s">
        <v>28</v>
      </c>
      <c r="E117" s="7">
        <v>65</v>
      </c>
      <c r="F117" s="4">
        <v>50</v>
      </c>
    </row>
    <row r="118" spans="1:6" x14ac:dyDescent="0.25">
      <c r="A118" s="5">
        <f t="shared" si="1"/>
        <v>117</v>
      </c>
      <c r="B118" s="6" t="s">
        <v>4</v>
      </c>
      <c r="C118" s="6" t="s">
        <v>3</v>
      </c>
      <c r="D118" s="6" t="s">
        <v>29</v>
      </c>
      <c r="E118" s="7">
        <v>65</v>
      </c>
      <c r="F118" s="4">
        <v>50</v>
      </c>
    </row>
    <row r="119" spans="1:6" x14ac:dyDescent="0.25">
      <c r="A119" s="5">
        <f t="shared" si="1"/>
        <v>118</v>
      </c>
      <c r="B119" s="6" t="s">
        <v>4</v>
      </c>
      <c r="C119" s="6" t="s">
        <v>3</v>
      </c>
      <c r="D119" s="6" t="s">
        <v>30</v>
      </c>
      <c r="E119" s="7">
        <v>65</v>
      </c>
      <c r="F119" s="4">
        <v>50</v>
      </c>
    </row>
    <row r="120" spans="1:6" x14ac:dyDescent="0.25">
      <c r="A120" s="5">
        <f t="shared" si="1"/>
        <v>119</v>
      </c>
      <c r="B120" s="6" t="s">
        <v>4</v>
      </c>
      <c r="C120" s="6" t="s">
        <v>3</v>
      </c>
      <c r="D120" s="6" t="s">
        <v>31</v>
      </c>
      <c r="E120" s="7">
        <v>65</v>
      </c>
      <c r="F120" s="4">
        <v>50</v>
      </c>
    </row>
    <row r="121" spans="1:6" x14ac:dyDescent="0.25">
      <c r="A121" s="5">
        <f t="shared" si="1"/>
        <v>120</v>
      </c>
      <c r="B121" s="6" t="s">
        <v>4</v>
      </c>
      <c r="C121" s="6" t="s">
        <v>3</v>
      </c>
      <c r="D121" s="6" t="s">
        <v>32</v>
      </c>
      <c r="E121" s="7">
        <v>65</v>
      </c>
      <c r="F121" s="4">
        <v>50</v>
      </c>
    </row>
    <row r="122" spans="1:6" x14ac:dyDescent="0.25">
      <c r="A122" s="5">
        <f t="shared" si="1"/>
        <v>121</v>
      </c>
      <c r="B122" s="6" t="s">
        <v>4</v>
      </c>
      <c r="C122" s="6" t="s">
        <v>2</v>
      </c>
      <c r="D122" s="6" t="s">
        <v>9</v>
      </c>
      <c r="E122" s="7">
        <v>26</v>
      </c>
      <c r="F122" s="4">
        <v>50</v>
      </c>
    </row>
    <row r="123" spans="1:6" x14ac:dyDescent="0.25">
      <c r="A123" s="5">
        <f t="shared" si="1"/>
        <v>122</v>
      </c>
      <c r="B123" s="6" t="s">
        <v>4</v>
      </c>
      <c r="C123" s="6" t="s">
        <v>2</v>
      </c>
      <c r="D123" s="6" t="s">
        <v>10</v>
      </c>
      <c r="E123" s="7">
        <v>26</v>
      </c>
      <c r="F123" s="4">
        <v>50</v>
      </c>
    </row>
    <row r="124" spans="1:6" x14ac:dyDescent="0.25">
      <c r="A124" s="5">
        <f t="shared" si="1"/>
        <v>123</v>
      </c>
      <c r="B124" s="6" t="s">
        <v>4</v>
      </c>
      <c r="C124" s="6" t="s">
        <v>2</v>
      </c>
      <c r="D124" s="6" t="s">
        <v>11</v>
      </c>
      <c r="E124" s="7">
        <v>26</v>
      </c>
      <c r="F124" s="4">
        <v>50</v>
      </c>
    </row>
    <row r="125" spans="1:6" x14ac:dyDescent="0.25">
      <c r="A125" s="5">
        <f t="shared" si="1"/>
        <v>124</v>
      </c>
      <c r="B125" s="6" t="s">
        <v>4</v>
      </c>
      <c r="C125" s="6" t="s">
        <v>2</v>
      </c>
      <c r="D125" s="6" t="s">
        <v>12</v>
      </c>
      <c r="E125" s="7">
        <v>26</v>
      </c>
      <c r="F125" s="4">
        <v>50</v>
      </c>
    </row>
    <row r="126" spans="1:6" x14ac:dyDescent="0.25">
      <c r="A126" s="5">
        <f t="shared" si="1"/>
        <v>125</v>
      </c>
      <c r="B126" s="6" t="s">
        <v>4</v>
      </c>
      <c r="C126" s="6" t="s">
        <v>2</v>
      </c>
      <c r="D126" s="6" t="s">
        <v>13</v>
      </c>
      <c r="E126" s="7">
        <v>26</v>
      </c>
      <c r="F126" s="4">
        <v>50</v>
      </c>
    </row>
    <row r="127" spans="1:6" x14ac:dyDescent="0.25">
      <c r="A127" s="5">
        <f t="shared" si="1"/>
        <v>126</v>
      </c>
      <c r="B127" s="6" t="s">
        <v>4</v>
      </c>
      <c r="C127" s="6" t="s">
        <v>2</v>
      </c>
      <c r="D127" s="6" t="s">
        <v>14</v>
      </c>
      <c r="E127" s="7">
        <v>26</v>
      </c>
      <c r="F127" s="4">
        <v>50</v>
      </c>
    </row>
    <row r="128" spans="1:6" x14ac:dyDescent="0.25">
      <c r="A128" s="5">
        <f t="shared" si="1"/>
        <v>127</v>
      </c>
      <c r="B128" s="6" t="s">
        <v>4</v>
      </c>
      <c r="C128" s="6" t="s">
        <v>2</v>
      </c>
      <c r="D128" s="6" t="s">
        <v>15</v>
      </c>
      <c r="E128" s="7">
        <v>26</v>
      </c>
      <c r="F128" s="4">
        <v>50</v>
      </c>
    </row>
    <row r="129" spans="1:6" x14ac:dyDescent="0.25">
      <c r="A129" s="5">
        <f t="shared" si="1"/>
        <v>128</v>
      </c>
      <c r="B129" s="6" t="s">
        <v>4</v>
      </c>
      <c r="C129" s="6" t="s">
        <v>2</v>
      </c>
      <c r="D129" s="6" t="s">
        <v>16</v>
      </c>
      <c r="E129" s="7">
        <v>26</v>
      </c>
      <c r="F129" s="4">
        <v>50</v>
      </c>
    </row>
    <row r="130" spans="1:6" x14ac:dyDescent="0.25">
      <c r="A130" s="5">
        <f t="shared" si="1"/>
        <v>129</v>
      </c>
      <c r="B130" s="6" t="s">
        <v>4</v>
      </c>
      <c r="C130" s="6" t="s">
        <v>2</v>
      </c>
      <c r="D130" s="6" t="s">
        <v>17</v>
      </c>
      <c r="E130" s="7">
        <v>26</v>
      </c>
      <c r="F130" s="4">
        <v>50</v>
      </c>
    </row>
    <row r="131" spans="1:6" x14ac:dyDescent="0.25">
      <c r="A131" s="5">
        <f t="shared" si="1"/>
        <v>130</v>
      </c>
      <c r="B131" s="6" t="s">
        <v>4</v>
      </c>
      <c r="C131" s="6" t="s">
        <v>2</v>
      </c>
      <c r="D131" s="6" t="s">
        <v>18</v>
      </c>
      <c r="E131" s="7">
        <v>26</v>
      </c>
      <c r="F131" s="4">
        <v>50</v>
      </c>
    </row>
    <row r="132" spans="1:6" x14ac:dyDescent="0.25">
      <c r="A132" s="5">
        <f t="shared" ref="A132:A193" si="2">A131+1</f>
        <v>131</v>
      </c>
      <c r="B132" s="6" t="s">
        <v>4</v>
      </c>
      <c r="C132" s="6" t="s">
        <v>2</v>
      </c>
      <c r="D132" s="6" t="s">
        <v>19</v>
      </c>
      <c r="E132" s="7">
        <v>26</v>
      </c>
      <c r="F132" s="4">
        <v>50</v>
      </c>
    </row>
    <row r="133" spans="1:6" x14ac:dyDescent="0.25">
      <c r="A133" s="5">
        <f t="shared" si="2"/>
        <v>132</v>
      </c>
      <c r="B133" s="6" t="s">
        <v>4</v>
      </c>
      <c r="C133" s="6" t="s">
        <v>2</v>
      </c>
      <c r="D133" s="6" t="s">
        <v>20</v>
      </c>
      <c r="E133" s="7">
        <v>26</v>
      </c>
      <c r="F133" s="4">
        <v>50</v>
      </c>
    </row>
    <row r="134" spans="1:6" x14ac:dyDescent="0.25">
      <c r="A134" s="5">
        <f t="shared" si="2"/>
        <v>133</v>
      </c>
      <c r="B134" s="6" t="s">
        <v>4</v>
      </c>
      <c r="C134" s="6" t="s">
        <v>2</v>
      </c>
      <c r="D134" s="6" t="s">
        <v>21</v>
      </c>
      <c r="E134" s="7">
        <v>26</v>
      </c>
      <c r="F134" s="4">
        <v>50</v>
      </c>
    </row>
    <row r="135" spans="1:6" x14ac:dyDescent="0.25">
      <c r="A135" s="5">
        <f t="shared" si="2"/>
        <v>134</v>
      </c>
      <c r="B135" s="6" t="s">
        <v>4</v>
      </c>
      <c r="C135" s="6" t="s">
        <v>2</v>
      </c>
      <c r="D135" s="6" t="s">
        <v>22</v>
      </c>
      <c r="E135" s="7">
        <v>26</v>
      </c>
      <c r="F135" s="4">
        <v>50</v>
      </c>
    </row>
    <row r="136" spans="1:6" x14ac:dyDescent="0.25">
      <c r="A136" s="5">
        <f t="shared" si="2"/>
        <v>135</v>
      </c>
      <c r="B136" s="6" t="s">
        <v>4</v>
      </c>
      <c r="C136" s="6" t="s">
        <v>2</v>
      </c>
      <c r="D136" s="6" t="s">
        <v>23</v>
      </c>
      <c r="E136" s="7">
        <v>26</v>
      </c>
      <c r="F136" s="4">
        <v>50</v>
      </c>
    </row>
    <row r="137" spans="1:6" x14ac:dyDescent="0.25">
      <c r="A137" s="5">
        <f t="shared" si="2"/>
        <v>136</v>
      </c>
      <c r="B137" s="6" t="s">
        <v>4</v>
      </c>
      <c r="C137" s="6" t="s">
        <v>2</v>
      </c>
      <c r="D137" s="6" t="s">
        <v>24</v>
      </c>
      <c r="E137" s="7">
        <v>26</v>
      </c>
      <c r="F137" s="4">
        <v>50</v>
      </c>
    </row>
    <row r="138" spans="1:6" x14ac:dyDescent="0.25">
      <c r="A138" s="5">
        <f t="shared" si="2"/>
        <v>137</v>
      </c>
      <c r="B138" s="6" t="s">
        <v>4</v>
      </c>
      <c r="C138" s="6" t="s">
        <v>2</v>
      </c>
      <c r="D138" s="6" t="s">
        <v>25</v>
      </c>
      <c r="E138" s="7">
        <v>26</v>
      </c>
      <c r="F138" s="4">
        <v>50</v>
      </c>
    </row>
    <row r="139" spans="1:6" x14ac:dyDescent="0.25">
      <c r="A139" s="5">
        <f t="shared" si="2"/>
        <v>138</v>
      </c>
      <c r="B139" s="6" t="s">
        <v>4</v>
      </c>
      <c r="C139" s="6" t="s">
        <v>2</v>
      </c>
      <c r="D139" s="6" t="s">
        <v>26</v>
      </c>
      <c r="E139" s="7">
        <v>26</v>
      </c>
      <c r="F139" s="4">
        <v>50</v>
      </c>
    </row>
    <row r="140" spans="1:6" x14ac:dyDescent="0.25">
      <c r="A140" s="5">
        <f t="shared" si="2"/>
        <v>139</v>
      </c>
      <c r="B140" s="6" t="s">
        <v>4</v>
      </c>
      <c r="C140" s="6" t="s">
        <v>2</v>
      </c>
      <c r="D140" s="6" t="s">
        <v>27</v>
      </c>
      <c r="E140" s="7">
        <v>26</v>
      </c>
      <c r="F140" s="4">
        <v>50</v>
      </c>
    </row>
    <row r="141" spans="1:6" x14ac:dyDescent="0.25">
      <c r="A141" s="5">
        <f t="shared" si="2"/>
        <v>140</v>
      </c>
      <c r="B141" s="6" t="s">
        <v>4</v>
      </c>
      <c r="C141" s="6" t="s">
        <v>2</v>
      </c>
      <c r="D141" s="6" t="s">
        <v>28</v>
      </c>
      <c r="E141" s="7">
        <v>26</v>
      </c>
      <c r="F141" s="4">
        <v>50</v>
      </c>
    </row>
    <row r="142" spans="1:6" x14ac:dyDescent="0.25">
      <c r="A142" s="5">
        <f t="shared" si="2"/>
        <v>141</v>
      </c>
      <c r="B142" s="6" t="s">
        <v>4</v>
      </c>
      <c r="C142" s="6" t="s">
        <v>2</v>
      </c>
      <c r="D142" s="6" t="s">
        <v>29</v>
      </c>
      <c r="E142" s="7">
        <v>26</v>
      </c>
      <c r="F142" s="4">
        <v>50</v>
      </c>
    </row>
    <row r="143" spans="1:6" x14ac:dyDescent="0.25">
      <c r="A143" s="5">
        <f t="shared" si="2"/>
        <v>142</v>
      </c>
      <c r="B143" s="6" t="s">
        <v>4</v>
      </c>
      <c r="C143" s="6" t="s">
        <v>2</v>
      </c>
      <c r="D143" s="6" t="s">
        <v>30</v>
      </c>
      <c r="E143" s="7">
        <v>26</v>
      </c>
      <c r="F143" s="4">
        <v>50</v>
      </c>
    </row>
    <row r="144" spans="1:6" x14ac:dyDescent="0.25">
      <c r="A144" s="5">
        <f t="shared" si="2"/>
        <v>143</v>
      </c>
      <c r="B144" s="6" t="s">
        <v>4</v>
      </c>
      <c r="C144" s="6" t="s">
        <v>2</v>
      </c>
      <c r="D144" s="6" t="s">
        <v>31</v>
      </c>
      <c r="E144" s="7">
        <v>26</v>
      </c>
      <c r="F144" s="4">
        <v>50</v>
      </c>
    </row>
    <row r="145" spans="1:6" x14ac:dyDescent="0.25">
      <c r="A145" s="5">
        <f t="shared" si="2"/>
        <v>144</v>
      </c>
      <c r="B145" s="6" t="s">
        <v>4</v>
      </c>
      <c r="C145" s="6" t="s">
        <v>2</v>
      </c>
      <c r="D145" s="6" t="s">
        <v>32</v>
      </c>
      <c r="E145" s="7">
        <v>26</v>
      </c>
      <c r="F145" s="4">
        <v>50</v>
      </c>
    </row>
    <row r="146" spans="1:6" x14ac:dyDescent="0.25">
      <c r="A146" s="5">
        <f t="shared" si="2"/>
        <v>145</v>
      </c>
      <c r="B146" s="6" t="s">
        <v>34</v>
      </c>
      <c r="C146" s="6" t="s">
        <v>3</v>
      </c>
      <c r="D146" s="6" t="s">
        <v>9</v>
      </c>
      <c r="E146" s="7">
        <v>65</v>
      </c>
      <c r="F146" s="4">
        <v>40</v>
      </c>
    </row>
    <row r="147" spans="1:6" x14ac:dyDescent="0.25">
      <c r="A147" s="5">
        <f t="shared" si="2"/>
        <v>146</v>
      </c>
      <c r="B147" s="6" t="s">
        <v>34</v>
      </c>
      <c r="C147" s="6" t="s">
        <v>3</v>
      </c>
      <c r="D147" s="6" t="s">
        <v>10</v>
      </c>
      <c r="E147" s="7">
        <v>65</v>
      </c>
      <c r="F147" s="4">
        <v>40</v>
      </c>
    </row>
    <row r="148" spans="1:6" x14ac:dyDescent="0.25">
      <c r="A148" s="5">
        <f t="shared" si="2"/>
        <v>147</v>
      </c>
      <c r="B148" s="6" t="s">
        <v>34</v>
      </c>
      <c r="C148" s="6" t="s">
        <v>3</v>
      </c>
      <c r="D148" s="6" t="s">
        <v>11</v>
      </c>
      <c r="E148" s="7">
        <v>65</v>
      </c>
      <c r="F148" s="4">
        <v>40</v>
      </c>
    </row>
    <row r="149" spans="1:6" x14ac:dyDescent="0.25">
      <c r="A149" s="5">
        <f t="shared" si="2"/>
        <v>148</v>
      </c>
      <c r="B149" s="6" t="s">
        <v>34</v>
      </c>
      <c r="C149" s="6" t="s">
        <v>3</v>
      </c>
      <c r="D149" s="6" t="s">
        <v>12</v>
      </c>
      <c r="E149" s="7">
        <v>65</v>
      </c>
      <c r="F149" s="4">
        <v>40</v>
      </c>
    </row>
    <row r="150" spans="1:6" x14ac:dyDescent="0.25">
      <c r="A150" s="5">
        <f t="shared" si="2"/>
        <v>149</v>
      </c>
      <c r="B150" s="6" t="s">
        <v>34</v>
      </c>
      <c r="C150" s="6" t="s">
        <v>3</v>
      </c>
      <c r="D150" s="6" t="s">
        <v>13</v>
      </c>
      <c r="E150" s="7">
        <v>65</v>
      </c>
      <c r="F150" s="4">
        <v>40</v>
      </c>
    </row>
    <row r="151" spans="1:6" x14ac:dyDescent="0.25">
      <c r="A151" s="5">
        <f t="shared" si="2"/>
        <v>150</v>
      </c>
      <c r="B151" s="6" t="s">
        <v>34</v>
      </c>
      <c r="C151" s="6" t="s">
        <v>3</v>
      </c>
      <c r="D151" s="6" t="s">
        <v>14</v>
      </c>
      <c r="E151" s="7">
        <v>65</v>
      </c>
      <c r="F151" s="4">
        <v>40</v>
      </c>
    </row>
    <row r="152" spans="1:6" x14ac:dyDescent="0.25">
      <c r="A152" s="5">
        <f t="shared" si="2"/>
        <v>151</v>
      </c>
      <c r="B152" s="6" t="s">
        <v>34</v>
      </c>
      <c r="C152" s="6" t="s">
        <v>3</v>
      </c>
      <c r="D152" s="6" t="s">
        <v>15</v>
      </c>
      <c r="E152" s="7">
        <v>65</v>
      </c>
      <c r="F152" s="4">
        <v>40</v>
      </c>
    </row>
    <row r="153" spans="1:6" x14ac:dyDescent="0.25">
      <c r="A153" s="5">
        <f t="shared" si="2"/>
        <v>152</v>
      </c>
      <c r="B153" s="6" t="s">
        <v>34</v>
      </c>
      <c r="C153" s="6" t="s">
        <v>3</v>
      </c>
      <c r="D153" s="6" t="s">
        <v>16</v>
      </c>
      <c r="E153" s="7">
        <v>65</v>
      </c>
      <c r="F153" s="4">
        <v>40</v>
      </c>
    </row>
    <row r="154" spans="1:6" x14ac:dyDescent="0.25">
      <c r="A154" s="5">
        <f t="shared" si="2"/>
        <v>153</v>
      </c>
      <c r="B154" s="6" t="s">
        <v>34</v>
      </c>
      <c r="C154" s="6" t="s">
        <v>3</v>
      </c>
      <c r="D154" s="6" t="s">
        <v>17</v>
      </c>
      <c r="E154" s="7">
        <v>65</v>
      </c>
      <c r="F154" s="4">
        <v>40</v>
      </c>
    </row>
    <row r="155" spans="1:6" x14ac:dyDescent="0.25">
      <c r="A155" s="5">
        <f t="shared" si="2"/>
        <v>154</v>
      </c>
      <c r="B155" s="6" t="s">
        <v>34</v>
      </c>
      <c r="C155" s="6" t="s">
        <v>3</v>
      </c>
      <c r="D155" s="6" t="s">
        <v>18</v>
      </c>
      <c r="E155" s="7">
        <v>65</v>
      </c>
      <c r="F155" s="4">
        <v>40</v>
      </c>
    </row>
    <row r="156" spans="1:6" x14ac:dyDescent="0.25">
      <c r="A156" s="5">
        <f t="shared" si="2"/>
        <v>155</v>
      </c>
      <c r="B156" s="6" t="s">
        <v>34</v>
      </c>
      <c r="C156" s="6" t="s">
        <v>3</v>
      </c>
      <c r="D156" s="6" t="s">
        <v>19</v>
      </c>
      <c r="E156" s="7">
        <v>65</v>
      </c>
      <c r="F156" s="4">
        <v>40</v>
      </c>
    </row>
    <row r="157" spans="1:6" x14ac:dyDescent="0.25">
      <c r="A157" s="5">
        <f t="shared" si="2"/>
        <v>156</v>
      </c>
      <c r="B157" s="6" t="s">
        <v>34</v>
      </c>
      <c r="C157" s="6" t="s">
        <v>3</v>
      </c>
      <c r="D157" s="6" t="s">
        <v>20</v>
      </c>
      <c r="E157" s="7">
        <v>65</v>
      </c>
      <c r="F157" s="4">
        <v>40</v>
      </c>
    </row>
    <row r="158" spans="1:6" x14ac:dyDescent="0.25">
      <c r="A158" s="5">
        <f t="shared" si="2"/>
        <v>157</v>
      </c>
      <c r="B158" s="6" t="s">
        <v>34</v>
      </c>
      <c r="C158" s="6" t="s">
        <v>3</v>
      </c>
      <c r="D158" s="6" t="s">
        <v>21</v>
      </c>
      <c r="E158" s="7">
        <v>65</v>
      </c>
      <c r="F158" s="4">
        <v>40</v>
      </c>
    </row>
    <row r="159" spans="1:6" x14ac:dyDescent="0.25">
      <c r="A159" s="5">
        <f t="shared" si="2"/>
        <v>158</v>
      </c>
      <c r="B159" s="6" t="s">
        <v>34</v>
      </c>
      <c r="C159" s="6" t="s">
        <v>3</v>
      </c>
      <c r="D159" s="6" t="s">
        <v>22</v>
      </c>
      <c r="E159" s="7">
        <v>65</v>
      </c>
      <c r="F159" s="4">
        <v>40</v>
      </c>
    </row>
    <row r="160" spans="1:6" x14ac:dyDescent="0.25">
      <c r="A160" s="5">
        <f t="shared" si="2"/>
        <v>159</v>
      </c>
      <c r="B160" s="6" t="s">
        <v>34</v>
      </c>
      <c r="C160" s="6" t="s">
        <v>3</v>
      </c>
      <c r="D160" s="6" t="s">
        <v>23</v>
      </c>
      <c r="E160" s="7">
        <v>65</v>
      </c>
      <c r="F160" s="4">
        <v>40</v>
      </c>
    </row>
    <row r="161" spans="1:6" x14ac:dyDescent="0.25">
      <c r="A161" s="5">
        <f t="shared" si="2"/>
        <v>160</v>
      </c>
      <c r="B161" s="6" t="s">
        <v>34</v>
      </c>
      <c r="C161" s="6" t="s">
        <v>3</v>
      </c>
      <c r="D161" s="6" t="s">
        <v>24</v>
      </c>
      <c r="E161" s="7">
        <v>65</v>
      </c>
      <c r="F161" s="4">
        <v>40</v>
      </c>
    </row>
    <row r="162" spans="1:6" x14ac:dyDescent="0.25">
      <c r="A162" s="5">
        <f t="shared" si="2"/>
        <v>161</v>
      </c>
      <c r="B162" s="6" t="s">
        <v>34</v>
      </c>
      <c r="C162" s="6" t="s">
        <v>3</v>
      </c>
      <c r="D162" s="6" t="s">
        <v>25</v>
      </c>
      <c r="E162" s="7">
        <v>65</v>
      </c>
      <c r="F162" s="4">
        <v>40</v>
      </c>
    </row>
    <row r="163" spans="1:6" x14ac:dyDescent="0.25">
      <c r="A163" s="5">
        <f t="shared" si="2"/>
        <v>162</v>
      </c>
      <c r="B163" s="6" t="s">
        <v>34</v>
      </c>
      <c r="C163" s="6" t="s">
        <v>3</v>
      </c>
      <c r="D163" s="6" t="s">
        <v>26</v>
      </c>
      <c r="E163" s="7">
        <v>65</v>
      </c>
      <c r="F163" s="4">
        <v>40</v>
      </c>
    </row>
    <row r="164" spans="1:6" x14ac:dyDescent="0.25">
      <c r="A164" s="5">
        <f t="shared" si="2"/>
        <v>163</v>
      </c>
      <c r="B164" s="6" t="s">
        <v>34</v>
      </c>
      <c r="C164" s="6" t="s">
        <v>3</v>
      </c>
      <c r="D164" s="6" t="s">
        <v>27</v>
      </c>
      <c r="E164" s="7">
        <v>65</v>
      </c>
      <c r="F164" s="4">
        <v>40</v>
      </c>
    </row>
    <row r="165" spans="1:6" x14ac:dyDescent="0.25">
      <c r="A165" s="5">
        <f t="shared" si="2"/>
        <v>164</v>
      </c>
      <c r="B165" s="6" t="s">
        <v>34</v>
      </c>
      <c r="C165" s="6" t="s">
        <v>3</v>
      </c>
      <c r="D165" s="6" t="s">
        <v>28</v>
      </c>
      <c r="E165" s="7">
        <v>65</v>
      </c>
      <c r="F165" s="4">
        <v>40</v>
      </c>
    </row>
    <row r="166" spans="1:6" x14ac:dyDescent="0.25">
      <c r="A166" s="5">
        <f t="shared" si="2"/>
        <v>165</v>
      </c>
      <c r="B166" s="6" t="s">
        <v>34</v>
      </c>
      <c r="C166" s="6" t="s">
        <v>3</v>
      </c>
      <c r="D166" s="6" t="s">
        <v>29</v>
      </c>
      <c r="E166" s="7">
        <v>65</v>
      </c>
      <c r="F166" s="4">
        <v>40</v>
      </c>
    </row>
    <row r="167" spans="1:6" x14ac:dyDescent="0.25">
      <c r="A167" s="5">
        <f t="shared" si="2"/>
        <v>166</v>
      </c>
      <c r="B167" s="6" t="s">
        <v>34</v>
      </c>
      <c r="C167" s="6" t="s">
        <v>3</v>
      </c>
      <c r="D167" s="6" t="s">
        <v>30</v>
      </c>
      <c r="E167" s="7">
        <v>65</v>
      </c>
      <c r="F167" s="4">
        <v>40</v>
      </c>
    </row>
    <row r="168" spans="1:6" x14ac:dyDescent="0.25">
      <c r="A168" s="5">
        <f t="shared" si="2"/>
        <v>167</v>
      </c>
      <c r="B168" s="6" t="s">
        <v>34</v>
      </c>
      <c r="C168" s="6" t="s">
        <v>3</v>
      </c>
      <c r="D168" s="6" t="s">
        <v>31</v>
      </c>
      <c r="E168" s="7">
        <v>65</v>
      </c>
      <c r="F168" s="4">
        <v>40</v>
      </c>
    </row>
    <row r="169" spans="1:6" x14ac:dyDescent="0.25">
      <c r="A169" s="5">
        <f t="shared" si="2"/>
        <v>168</v>
      </c>
      <c r="B169" s="6" t="s">
        <v>34</v>
      </c>
      <c r="C169" s="6" t="s">
        <v>3</v>
      </c>
      <c r="D169" s="6" t="s">
        <v>32</v>
      </c>
      <c r="E169" s="7">
        <v>65</v>
      </c>
      <c r="F169" s="4">
        <v>40</v>
      </c>
    </row>
    <row r="170" spans="1:6" x14ac:dyDescent="0.25">
      <c r="A170" s="5">
        <f t="shared" si="2"/>
        <v>169</v>
      </c>
      <c r="B170" s="6" t="s">
        <v>34</v>
      </c>
      <c r="C170" s="6" t="s">
        <v>2</v>
      </c>
      <c r="D170" s="6" t="s">
        <v>9</v>
      </c>
      <c r="E170" s="7">
        <v>26</v>
      </c>
      <c r="F170" s="4">
        <v>40</v>
      </c>
    </row>
    <row r="171" spans="1:6" x14ac:dyDescent="0.25">
      <c r="A171" s="5">
        <f t="shared" si="2"/>
        <v>170</v>
      </c>
      <c r="B171" s="6" t="s">
        <v>34</v>
      </c>
      <c r="C171" s="6" t="s">
        <v>2</v>
      </c>
      <c r="D171" s="6" t="s">
        <v>10</v>
      </c>
      <c r="E171" s="7">
        <v>26</v>
      </c>
      <c r="F171" s="4">
        <v>40</v>
      </c>
    </row>
    <row r="172" spans="1:6" x14ac:dyDescent="0.25">
      <c r="A172" s="5">
        <f t="shared" si="2"/>
        <v>171</v>
      </c>
      <c r="B172" s="6" t="s">
        <v>34</v>
      </c>
      <c r="C172" s="6" t="s">
        <v>2</v>
      </c>
      <c r="D172" s="6" t="s">
        <v>11</v>
      </c>
      <c r="E172" s="7">
        <v>26</v>
      </c>
      <c r="F172" s="4">
        <v>40</v>
      </c>
    </row>
    <row r="173" spans="1:6" x14ac:dyDescent="0.25">
      <c r="A173" s="5">
        <f t="shared" si="2"/>
        <v>172</v>
      </c>
      <c r="B173" s="6" t="s">
        <v>34</v>
      </c>
      <c r="C173" s="6" t="s">
        <v>2</v>
      </c>
      <c r="D173" s="6" t="s">
        <v>12</v>
      </c>
      <c r="E173" s="7">
        <v>26</v>
      </c>
      <c r="F173" s="4">
        <v>40</v>
      </c>
    </row>
    <row r="174" spans="1:6" x14ac:dyDescent="0.25">
      <c r="A174" s="5">
        <f t="shared" si="2"/>
        <v>173</v>
      </c>
      <c r="B174" s="6" t="s">
        <v>34</v>
      </c>
      <c r="C174" s="6" t="s">
        <v>2</v>
      </c>
      <c r="D174" s="6" t="s">
        <v>13</v>
      </c>
      <c r="E174" s="7">
        <v>26</v>
      </c>
      <c r="F174" s="4">
        <v>40</v>
      </c>
    </row>
    <row r="175" spans="1:6" x14ac:dyDescent="0.25">
      <c r="A175" s="5">
        <f t="shared" si="2"/>
        <v>174</v>
      </c>
      <c r="B175" s="6" t="s">
        <v>34</v>
      </c>
      <c r="C175" s="6" t="s">
        <v>2</v>
      </c>
      <c r="D175" s="6" t="s">
        <v>14</v>
      </c>
      <c r="E175" s="7">
        <v>26</v>
      </c>
      <c r="F175" s="4">
        <v>40</v>
      </c>
    </row>
    <row r="176" spans="1:6" x14ac:dyDescent="0.25">
      <c r="A176" s="5">
        <f t="shared" si="2"/>
        <v>175</v>
      </c>
      <c r="B176" s="6" t="s">
        <v>34</v>
      </c>
      <c r="C176" s="6" t="s">
        <v>2</v>
      </c>
      <c r="D176" s="6" t="s">
        <v>15</v>
      </c>
      <c r="E176" s="7">
        <v>26</v>
      </c>
      <c r="F176" s="4">
        <v>40</v>
      </c>
    </row>
    <row r="177" spans="1:6" x14ac:dyDescent="0.25">
      <c r="A177" s="5">
        <f t="shared" si="2"/>
        <v>176</v>
      </c>
      <c r="B177" s="6" t="s">
        <v>34</v>
      </c>
      <c r="C177" s="6" t="s">
        <v>2</v>
      </c>
      <c r="D177" s="6" t="s">
        <v>16</v>
      </c>
      <c r="E177" s="7">
        <v>26</v>
      </c>
      <c r="F177" s="4">
        <v>40</v>
      </c>
    </row>
    <row r="178" spans="1:6" x14ac:dyDescent="0.25">
      <c r="A178" s="5">
        <f t="shared" si="2"/>
        <v>177</v>
      </c>
      <c r="B178" s="6" t="s">
        <v>34</v>
      </c>
      <c r="C178" s="6" t="s">
        <v>2</v>
      </c>
      <c r="D178" s="6" t="s">
        <v>17</v>
      </c>
      <c r="E178" s="7">
        <v>26</v>
      </c>
      <c r="F178" s="4">
        <v>40</v>
      </c>
    </row>
    <row r="179" spans="1:6" x14ac:dyDescent="0.25">
      <c r="A179" s="5">
        <f t="shared" si="2"/>
        <v>178</v>
      </c>
      <c r="B179" s="6" t="s">
        <v>34</v>
      </c>
      <c r="C179" s="6" t="s">
        <v>2</v>
      </c>
      <c r="D179" s="6" t="s">
        <v>18</v>
      </c>
      <c r="E179" s="7">
        <v>26</v>
      </c>
      <c r="F179" s="4">
        <v>40</v>
      </c>
    </row>
    <row r="180" spans="1:6" x14ac:dyDescent="0.25">
      <c r="A180" s="5">
        <f t="shared" si="2"/>
        <v>179</v>
      </c>
      <c r="B180" s="6" t="s">
        <v>34</v>
      </c>
      <c r="C180" s="6" t="s">
        <v>2</v>
      </c>
      <c r="D180" s="6" t="s">
        <v>19</v>
      </c>
      <c r="E180" s="7">
        <v>26</v>
      </c>
      <c r="F180" s="4">
        <v>40</v>
      </c>
    </row>
    <row r="181" spans="1:6" x14ac:dyDescent="0.25">
      <c r="A181" s="5">
        <f t="shared" si="2"/>
        <v>180</v>
      </c>
      <c r="B181" s="6" t="s">
        <v>34</v>
      </c>
      <c r="C181" s="6" t="s">
        <v>2</v>
      </c>
      <c r="D181" s="6" t="s">
        <v>20</v>
      </c>
      <c r="E181" s="7">
        <v>26</v>
      </c>
      <c r="F181" s="4">
        <v>40</v>
      </c>
    </row>
    <row r="182" spans="1:6" x14ac:dyDescent="0.25">
      <c r="A182" s="5">
        <f t="shared" si="2"/>
        <v>181</v>
      </c>
      <c r="B182" s="6" t="s">
        <v>34</v>
      </c>
      <c r="C182" s="6" t="s">
        <v>2</v>
      </c>
      <c r="D182" s="6" t="s">
        <v>21</v>
      </c>
      <c r="E182" s="7">
        <v>26</v>
      </c>
      <c r="F182" s="4">
        <v>40</v>
      </c>
    </row>
    <row r="183" spans="1:6" x14ac:dyDescent="0.25">
      <c r="A183" s="5">
        <f t="shared" si="2"/>
        <v>182</v>
      </c>
      <c r="B183" s="6" t="s">
        <v>34</v>
      </c>
      <c r="C183" s="6" t="s">
        <v>2</v>
      </c>
      <c r="D183" s="6" t="s">
        <v>22</v>
      </c>
      <c r="E183" s="7">
        <v>26</v>
      </c>
      <c r="F183" s="4">
        <v>40</v>
      </c>
    </row>
    <row r="184" spans="1:6" x14ac:dyDescent="0.25">
      <c r="A184" s="5">
        <f t="shared" si="2"/>
        <v>183</v>
      </c>
      <c r="B184" s="6" t="s">
        <v>34</v>
      </c>
      <c r="C184" s="6" t="s">
        <v>2</v>
      </c>
      <c r="D184" s="6" t="s">
        <v>23</v>
      </c>
      <c r="E184" s="7">
        <v>26</v>
      </c>
      <c r="F184" s="4">
        <v>40</v>
      </c>
    </row>
    <row r="185" spans="1:6" x14ac:dyDescent="0.25">
      <c r="A185" s="5">
        <f t="shared" si="2"/>
        <v>184</v>
      </c>
      <c r="B185" s="6" t="s">
        <v>34</v>
      </c>
      <c r="C185" s="6" t="s">
        <v>2</v>
      </c>
      <c r="D185" s="6" t="s">
        <v>24</v>
      </c>
      <c r="E185" s="7">
        <v>26</v>
      </c>
      <c r="F185" s="4">
        <v>40</v>
      </c>
    </row>
    <row r="186" spans="1:6" x14ac:dyDescent="0.25">
      <c r="A186" s="5">
        <f t="shared" si="2"/>
        <v>185</v>
      </c>
      <c r="B186" s="6" t="s">
        <v>34</v>
      </c>
      <c r="C186" s="6" t="s">
        <v>2</v>
      </c>
      <c r="D186" s="6" t="s">
        <v>25</v>
      </c>
      <c r="E186" s="7">
        <v>26</v>
      </c>
      <c r="F186" s="4">
        <v>40</v>
      </c>
    </row>
    <row r="187" spans="1:6" x14ac:dyDescent="0.25">
      <c r="A187" s="5">
        <f t="shared" si="2"/>
        <v>186</v>
      </c>
      <c r="B187" s="6" t="s">
        <v>34</v>
      </c>
      <c r="C187" s="6" t="s">
        <v>2</v>
      </c>
      <c r="D187" s="6" t="s">
        <v>26</v>
      </c>
      <c r="E187" s="7">
        <v>26</v>
      </c>
      <c r="F187" s="4">
        <v>40</v>
      </c>
    </row>
    <row r="188" spans="1:6" x14ac:dyDescent="0.25">
      <c r="A188" s="5">
        <f t="shared" si="2"/>
        <v>187</v>
      </c>
      <c r="B188" s="6" t="s">
        <v>34</v>
      </c>
      <c r="C188" s="6" t="s">
        <v>2</v>
      </c>
      <c r="D188" s="6" t="s">
        <v>27</v>
      </c>
      <c r="E188" s="7">
        <v>26</v>
      </c>
      <c r="F188" s="4">
        <v>40</v>
      </c>
    </row>
    <row r="189" spans="1:6" x14ac:dyDescent="0.25">
      <c r="A189" s="5">
        <f t="shared" si="2"/>
        <v>188</v>
      </c>
      <c r="B189" s="6" t="s">
        <v>34</v>
      </c>
      <c r="C189" s="6" t="s">
        <v>2</v>
      </c>
      <c r="D189" s="6" t="s">
        <v>28</v>
      </c>
      <c r="E189" s="7">
        <v>26</v>
      </c>
      <c r="F189" s="4">
        <v>40</v>
      </c>
    </row>
    <row r="190" spans="1:6" x14ac:dyDescent="0.25">
      <c r="A190" s="5">
        <f t="shared" si="2"/>
        <v>189</v>
      </c>
      <c r="B190" s="6" t="s">
        <v>34</v>
      </c>
      <c r="C190" s="6" t="s">
        <v>2</v>
      </c>
      <c r="D190" s="6" t="s">
        <v>29</v>
      </c>
      <c r="E190" s="7">
        <v>26</v>
      </c>
      <c r="F190" s="4">
        <v>40</v>
      </c>
    </row>
    <row r="191" spans="1:6" x14ac:dyDescent="0.25">
      <c r="A191" s="5">
        <f t="shared" si="2"/>
        <v>190</v>
      </c>
      <c r="B191" s="6" t="s">
        <v>34</v>
      </c>
      <c r="C191" s="6" t="s">
        <v>2</v>
      </c>
      <c r="D191" s="6" t="s">
        <v>30</v>
      </c>
      <c r="E191" s="7">
        <v>26</v>
      </c>
      <c r="F191" s="4">
        <v>40</v>
      </c>
    </row>
    <row r="192" spans="1:6" x14ac:dyDescent="0.25">
      <c r="A192" s="5">
        <f t="shared" si="2"/>
        <v>191</v>
      </c>
      <c r="B192" s="6" t="s">
        <v>34</v>
      </c>
      <c r="C192" s="6" t="s">
        <v>2</v>
      </c>
      <c r="D192" s="6" t="s">
        <v>31</v>
      </c>
      <c r="E192" s="7">
        <v>26</v>
      </c>
      <c r="F192" s="4">
        <v>40</v>
      </c>
    </row>
    <row r="193" spans="1:6" x14ac:dyDescent="0.25">
      <c r="A193" s="5">
        <f t="shared" si="2"/>
        <v>192</v>
      </c>
      <c r="B193" s="6" t="s">
        <v>34</v>
      </c>
      <c r="C193" s="6" t="s">
        <v>2</v>
      </c>
      <c r="D193" s="6" t="s">
        <v>32</v>
      </c>
      <c r="E193" s="7">
        <v>26</v>
      </c>
      <c r="F193" s="4">
        <v>40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RenewablePVCF</vt:lpstr>
      <vt:lpstr>RenewableWindCF</vt:lpstr>
      <vt:lpstr>RenewableOffWindCF</vt:lpstr>
      <vt:lpstr>RenewableHydro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2017-11-17T17:10:57Z</dcterms:modified>
</cp:coreProperties>
</file>