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RenewablePVCF" sheetId="8" r:id="rId1"/>
    <sheet name="RenewableWindCF" sheetId="5" r:id="rId2"/>
    <sheet name="RenewableOffWindCF" sheetId="9" r:id="rId3"/>
    <sheet name="RenewableHydro" sheetId="10" r:id="rId4"/>
  </sheets>
  <calcPr calcId="152511"/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2" i="9"/>
  <c r="G3" i="9" l="1"/>
  <c r="F3" i="9" s="1"/>
  <c r="G4" i="9"/>
  <c r="F4" i="9" s="1"/>
  <c r="G5" i="9"/>
  <c r="F5" i="9" s="1"/>
  <c r="G6" i="9"/>
  <c r="F6" i="9" s="1"/>
  <c r="G7" i="9"/>
  <c r="F7" i="9" s="1"/>
  <c r="G8" i="9"/>
  <c r="F8" i="9" s="1"/>
  <c r="G9" i="9"/>
  <c r="F9" i="9" s="1"/>
  <c r="G10" i="9"/>
  <c r="F10" i="9" s="1"/>
  <c r="G11" i="9"/>
  <c r="F11" i="9" s="1"/>
  <c r="G12" i="9"/>
  <c r="F12" i="9" s="1"/>
  <c r="G13" i="9"/>
  <c r="F13" i="9" s="1"/>
  <c r="G14" i="9"/>
  <c r="F14" i="9" s="1"/>
  <c r="G15" i="9"/>
  <c r="F15" i="9" s="1"/>
  <c r="G16" i="9"/>
  <c r="F16" i="9" s="1"/>
  <c r="G17" i="9"/>
  <c r="F17" i="9" s="1"/>
  <c r="G18" i="9"/>
  <c r="F18" i="9" s="1"/>
  <c r="G19" i="9"/>
  <c r="F19" i="9" s="1"/>
  <c r="G20" i="9"/>
  <c r="F20" i="9" s="1"/>
  <c r="G21" i="9"/>
  <c r="F21" i="9" s="1"/>
  <c r="G22" i="9"/>
  <c r="F22" i="9" s="1"/>
  <c r="G23" i="9"/>
  <c r="F23" i="9" s="1"/>
  <c r="G24" i="9"/>
  <c r="F24" i="9" s="1"/>
  <c r="G25" i="9"/>
  <c r="F25" i="9" s="1"/>
  <c r="G26" i="9"/>
  <c r="F26" i="9" s="1"/>
  <c r="G27" i="9"/>
  <c r="F27" i="9" s="1"/>
  <c r="G28" i="9"/>
  <c r="F28" i="9" s="1"/>
  <c r="G29" i="9"/>
  <c r="F29" i="9" s="1"/>
  <c r="G30" i="9"/>
  <c r="F30" i="9" s="1"/>
  <c r="G31" i="9"/>
  <c r="F31" i="9" s="1"/>
  <c r="G32" i="9"/>
  <c r="F32" i="9" s="1"/>
  <c r="G33" i="9"/>
  <c r="F33" i="9" s="1"/>
  <c r="G34" i="9"/>
  <c r="F34" i="9" s="1"/>
  <c r="G35" i="9"/>
  <c r="F35" i="9" s="1"/>
  <c r="G36" i="9"/>
  <c r="F36" i="9" s="1"/>
  <c r="G37" i="9"/>
  <c r="F37" i="9" s="1"/>
  <c r="G38" i="9"/>
  <c r="F38" i="9" s="1"/>
  <c r="G39" i="9"/>
  <c r="F39" i="9" s="1"/>
  <c r="G40" i="9"/>
  <c r="F40" i="9" s="1"/>
  <c r="G41" i="9"/>
  <c r="F41" i="9" s="1"/>
  <c r="G42" i="9"/>
  <c r="F42" i="9" s="1"/>
  <c r="G43" i="9"/>
  <c r="F43" i="9" s="1"/>
  <c r="G44" i="9"/>
  <c r="F44" i="9" s="1"/>
  <c r="G45" i="9"/>
  <c r="F45" i="9" s="1"/>
  <c r="G46" i="9"/>
  <c r="F46" i="9" s="1"/>
  <c r="G47" i="9"/>
  <c r="F47" i="9" s="1"/>
  <c r="G48" i="9"/>
  <c r="F48" i="9" s="1"/>
  <c r="G49" i="9"/>
  <c r="F49" i="9" s="1"/>
  <c r="G50" i="9"/>
  <c r="F50" i="9" s="1"/>
  <c r="G51" i="9"/>
  <c r="F51" i="9" s="1"/>
  <c r="G52" i="9"/>
  <c r="F52" i="9" s="1"/>
  <c r="G53" i="9"/>
  <c r="F53" i="9" s="1"/>
  <c r="G54" i="9"/>
  <c r="F54" i="9" s="1"/>
  <c r="G55" i="9"/>
  <c r="F55" i="9" s="1"/>
  <c r="G56" i="9"/>
  <c r="F56" i="9" s="1"/>
  <c r="G57" i="9"/>
  <c r="F57" i="9" s="1"/>
  <c r="G58" i="9"/>
  <c r="F58" i="9" s="1"/>
  <c r="G59" i="9"/>
  <c r="F59" i="9" s="1"/>
  <c r="G60" i="9"/>
  <c r="F60" i="9" s="1"/>
  <c r="G61" i="9"/>
  <c r="F61" i="9" s="1"/>
  <c r="G62" i="9"/>
  <c r="F62" i="9" s="1"/>
  <c r="G63" i="9"/>
  <c r="F63" i="9" s="1"/>
  <c r="G64" i="9"/>
  <c r="F64" i="9" s="1"/>
  <c r="G65" i="9"/>
  <c r="F65" i="9" s="1"/>
  <c r="G66" i="9"/>
  <c r="F66" i="9" s="1"/>
  <c r="G67" i="9"/>
  <c r="F67" i="9" s="1"/>
  <c r="G68" i="9"/>
  <c r="F68" i="9" s="1"/>
  <c r="G69" i="9"/>
  <c r="F69" i="9" s="1"/>
  <c r="G70" i="9"/>
  <c r="F70" i="9" s="1"/>
  <c r="G71" i="9"/>
  <c r="F71" i="9" s="1"/>
  <c r="G72" i="9"/>
  <c r="F72" i="9" s="1"/>
  <c r="G73" i="9"/>
  <c r="F73" i="9" s="1"/>
  <c r="G74" i="9"/>
  <c r="F74" i="9" s="1"/>
  <c r="G75" i="9"/>
  <c r="F75" i="9" s="1"/>
  <c r="G76" i="9"/>
  <c r="F76" i="9" s="1"/>
  <c r="G77" i="9"/>
  <c r="F77" i="9" s="1"/>
  <c r="G78" i="9"/>
  <c r="F78" i="9" s="1"/>
  <c r="G79" i="9"/>
  <c r="F79" i="9" s="1"/>
  <c r="G80" i="9"/>
  <c r="F80" i="9" s="1"/>
  <c r="G81" i="9"/>
  <c r="F81" i="9" s="1"/>
  <c r="G82" i="9"/>
  <c r="F82" i="9" s="1"/>
  <c r="G83" i="9"/>
  <c r="F83" i="9" s="1"/>
  <c r="G84" i="9"/>
  <c r="F84" i="9" s="1"/>
  <c r="G85" i="9"/>
  <c r="F85" i="9" s="1"/>
  <c r="G86" i="9"/>
  <c r="F86" i="9" s="1"/>
  <c r="G87" i="9"/>
  <c r="F87" i="9" s="1"/>
  <c r="G88" i="9"/>
  <c r="F88" i="9" s="1"/>
  <c r="G89" i="9"/>
  <c r="F89" i="9" s="1"/>
  <c r="G90" i="9"/>
  <c r="F90" i="9" s="1"/>
  <c r="G91" i="9"/>
  <c r="F91" i="9" s="1"/>
  <c r="G92" i="9"/>
  <c r="F92" i="9" s="1"/>
  <c r="G93" i="9"/>
  <c r="F93" i="9" s="1"/>
  <c r="G94" i="9"/>
  <c r="F94" i="9" s="1"/>
  <c r="G95" i="9"/>
  <c r="F95" i="9" s="1"/>
  <c r="G96" i="9"/>
  <c r="F96" i="9" s="1"/>
  <c r="G97" i="9"/>
  <c r="F97" i="9" s="1"/>
  <c r="G98" i="9"/>
  <c r="F98" i="9" s="1"/>
  <c r="G99" i="9"/>
  <c r="F99" i="9" s="1"/>
  <c r="G100" i="9"/>
  <c r="F100" i="9" s="1"/>
  <c r="G101" i="9"/>
  <c r="F101" i="9" s="1"/>
  <c r="G102" i="9"/>
  <c r="F102" i="9" s="1"/>
  <c r="G103" i="9"/>
  <c r="F103" i="9" s="1"/>
  <c r="G104" i="9"/>
  <c r="F104" i="9" s="1"/>
  <c r="G105" i="9"/>
  <c r="F105" i="9" s="1"/>
  <c r="G106" i="9"/>
  <c r="F106" i="9" s="1"/>
  <c r="G107" i="9"/>
  <c r="F107" i="9" s="1"/>
  <c r="G108" i="9"/>
  <c r="F108" i="9" s="1"/>
  <c r="G109" i="9"/>
  <c r="F109" i="9" s="1"/>
  <c r="G110" i="9"/>
  <c r="F110" i="9" s="1"/>
  <c r="G111" i="9"/>
  <c r="F111" i="9" s="1"/>
  <c r="G112" i="9"/>
  <c r="F112" i="9" s="1"/>
  <c r="G113" i="9"/>
  <c r="F113" i="9" s="1"/>
  <c r="G114" i="9"/>
  <c r="F114" i="9" s="1"/>
  <c r="G115" i="9"/>
  <c r="F115" i="9" s="1"/>
  <c r="G116" i="9"/>
  <c r="F116" i="9" s="1"/>
  <c r="G117" i="9"/>
  <c r="F117" i="9" s="1"/>
  <c r="G118" i="9"/>
  <c r="F118" i="9" s="1"/>
  <c r="G119" i="9"/>
  <c r="F119" i="9" s="1"/>
  <c r="G120" i="9"/>
  <c r="F120" i="9" s="1"/>
  <c r="G121" i="9"/>
  <c r="F121" i="9" s="1"/>
  <c r="G122" i="9"/>
  <c r="F122" i="9" s="1"/>
  <c r="G123" i="9"/>
  <c r="F123" i="9" s="1"/>
  <c r="G124" i="9"/>
  <c r="F124" i="9" s="1"/>
  <c r="G125" i="9"/>
  <c r="F125" i="9" s="1"/>
  <c r="G126" i="9"/>
  <c r="F126" i="9" s="1"/>
  <c r="G127" i="9"/>
  <c r="F127" i="9" s="1"/>
  <c r="G128" i="9"/>
  <c r="F128" i="9" s="1"/>
  <c r="G129" i="9"/>
  <c r="F129" i="9" s="1"/>
  <c r="G130" i="9"/>
  <c r="F130" i="9" s="1"/>
  <c r="G131" i="9"/>
  <c r="F131" i="9" s="1"/>
  <c r="G132" i="9"/>
  <c r="F132" i="9" s="1"/>
  <c r="G133" i="9"/>
  <c r="F133" i="9" s="1"/>
  <c r="G134" i="9"/>
  <c r="F134" i="9" s="1"/>
  <c r="G135" i="9"/>
  <c r="F135" i="9" s="1"/>
  <c r="G136" i="9"/>
  <c r="F136" i="9" s="1"/>
  <c r="G137" i="9"/>
  <c r="F137" i="9" s="1"/>
  <c r="G138" i="9"/>
  <c r="F138" i="9" s="1"/>
  <c r="G139" i="9"/>
  <c r="F139" i="9" s="1"/>
  <c r="G140" i="9"/>
  <c r="F140" i="9" s="1"/>
  <c r="G141" i="9"/>
  <c r="F141" i="9" s="1"/>
  <c r="G142" i="9"/>
  <c r="F142" i="9" s="1"/>
  <c r="G143" i="9"/>
  <c r="F143" i="9" s="1"/>
  <c r="G144" i="9"/>
  <c r="F144" i="9" s="1"/>
  <c r="G145" i="9"/>
  <c r="F145" i="9" s="1"/>
  <c r="G146" i="9"/>
  <c r="F146" i="9" s="1"/>
  <c r="G147" i="9"/>
  <c r="F147" i="9" s="1"/>
  <c r="G148" i="9"/>
  <c r="F148" i="9" s="1"/>
  <c r="G149" i="9"/>
  <c r="F149" i="9" s="1"/>
  <c r="G150" i="9"/>
  <c r="F150" i="9" s="1"/>
  <c r="G151" i="9"/>
  <c r="F151" i="9" s="1"/>
  <c r="G152" i="9"/>
  <c r="F152" i="9" s="1"/>
  <c r="G153" i="9"/>
  <c r="F153" i="9" s="1"/>
  <c r="G154" i="9"/>
  <c r="F154" i="9" s="1"/>
  <c r="G155" i="9"/>
  <c r="F155" i="9" s="1"/>
  <c r="G156" i="9"/>
  <c r="F156" i="9" s="1"/>
  <c r="G157" i="9"/>
  <c r="F157" i="9" s="1"/>
  <c r="G158" i="9"/>
  <c r="F158" i="9" s="1"/>
  <c r="G159" i="9"/>
  <c r="F159" i="9" s="1"/>
  <c r="G160" i="9"/>
  <c r="F160" i="9" s="1"/>
  <c r="G161" i="9"/>
  <c r="F161" i="9" s="1"/>
  <c r="G162" i="9"/>
  <c r="F162" i="9" s="1"/>
  <c r="G163" i="9"/>
  <c r="F163" i="9" s="1"/>
  <c r="G164" i="9"/>
  <c r="F164" i="9" s="1"/>
  <c r="G165" i="9"/>
  <c r="F165" i="9" s="1"/>
  <c r="G166" i="9"/>
  <c r="F166" i="9" s="1"/>
  <c r="G167" i="9"/>
  <c r="F167" i="9" s="1"/>
  <c r="G168" i="9"/>
  <c r="F168" i="9" s="1"/>
  <c r="G169" i="9"/>
  <c r="F169" i="9" s="1"/>
  <c r="G170" i="9"/>
  <c r="F170" i="9" s="1"/>
  <c r="G171" i="9"/>
  <c r="F171" i="9" s="1"/>
  <c r="G172" i="9"/>
  <c r="F172" i="9" s="1"/>
  <c r="G173" i="9"/>
  <c r="F173" i="9" s="1"/>
  <c r="G174" i="9"/>
  <c r="F174" i="9" s="1"/>
  <c r="G175" i="9"/>
  <c r="F175" i="9" s="1"/>
  <c r="G176" i="9"/>
  <c r="F176" i="9" s="1"/>
  <c r="G177" i="9"/>
  <c r="F177" i="9" s="1"/>
  <c r="G178" i="9"/>
  <c r="F178" i="9" s="1"/>
  <c r="G179" i="9"/>
  <c r="F179" i="9" s="1"/>
  <c r="G180" i="9"/>
  <c r="F180" i="9" s="1"/>
  <c r="G181" i="9"/>
  <c r="F181" i="9" s="1"/>
  <c r="G182" i="9"/>
  <c r="F182" i="9" s="1"/>
  <c r="G183" i="9"/>
  <c r="F183" i="9" s="1"/>
  <c r="G184" i="9"/>
  <c r="F184" i="9" s="1"/>
  <c r="G185" i="9"/>
  <c r="F185" i="9" s="1"/>
  <c r="G186" i="9"/>
  <c r="F186" i="9" s="1"/>
  <c r="G187" i="9"/>
  <c r="F187" i="9" s="1"/>
  <c r="G188" i="9"/>
  <c r="F188" i="9" s="1"/>
  <c r="G189" i="9"/>
  <c r="F189" i="9" s="1"/>
  <c r="G190" i="9"/>
  <c r="F190" i="9" s="1"/>
  <c r="G191" i="9"/>
  <c r="F191" i="9" s="1"/>
  <c r="G192" i="9"/>
  <c r="F192" i="9" s="1"/>
  <c r="G193" i="9"/>
  <c r="F193" i="9" s="1"/>
  <c r="G2" i="9"/>
  <c r="F2" i="9" s="1"/>
  <c r="J193" i="9"/>
  <c r="K193" i="9" s="1"/>
  <c r="L193" i="9" s="1"/>
  <c r="J192" i="9"/>
  <c r="K192" i="9" s="1"/>
  <c r="L192" i="9" s="1"/>
  <c r="J191" i="9"/>
  <c r="K191" i="9" s="1"/>
  <c r="L191" i="9" s="1"/>
  <c r="J190" i="9"/>
  <c r="K190" i="9" s="1"/>
  <c r="L190" i="9" s="1"/>
  <c r="J189" i="9"/>
  <c r="K189" i="9" s="1"/>
  <c r="L189" i="9" s="1"/>
  <c r="J188" i="9"/>
  <c r="K188" i="9" s="1"/>
  <c r="L188" i="9" s="1"/>
  <c r="J187" i="9"/>
  <c r="K187" i="9" s="1"/>
  <c r="L187" i="9" s="1"/>
  <c r="J186" i="9"/>
  <c r="K186" i="9" s="1"/>
  <c r="L186" i="9" s="1"/>
  <c r="J185" i="9"/>
  <c r="K185" i="9" s="1"/>
  <c r="L185" i="9" s="1"/>
  <c r="J184" i="9"/>
  <c r="K184" i="9" s="1"/>
  <c r="L184" i="9" s="1"/>
  <c r="J183" i="9"/>
  <c r="K183" i="9" s="1"/>
  <c r="L183" i="9" s="1"/>
  <c r="J182" i="9"/>
  <c r="K182" i="9" s="1"/>
  <c r="L182" i="9" s="1"/>
  <c r="J181" i="9"/>
  <c r="K181" i="9" s="1"/>
  <c r="L181" i="9" s="1"/>
  <c r="J180" i="9"/>
  <c r="K180" i="9" s="1"/>
  <c r="L180" i="9" s="1"/>
  <c r="J179" i="9"/>
  <c r="K179" i="9" s="1"/>
  <c r="L179" i="9" s="1"/>
  <c r="J178" i="9"/>
  <c r="K178" i="9" s="1"/>
  <c r="L178" i="9" s="1"/>
  <c r="J177" i="9"/>
  <c r="K177" i="9" s="1"/>
  <c r="L177" i="9" s="1"/>
  <c r="J176" i="9"/>
  <c r="K176" i="9" s="1"/>
  <c r="L176" i="9" s="1"/>
  <c r="J175" i="9"/>
  <c r="K175" i="9" s="1"/>
  <c r="L175" i="9" s="1"/>
  <c r="J174" i="9"/>
  <c r="K174" i="9" s="1"/>
  <c r="L174" i="9" s="1"/>
  <c r="J173" i="9"/>
  <c r="K173" i="9" s="1"/>
  <c r="L173" i="9" s="1"/>
  <c r="J172" i="9"/>
  <c r="K172" i="9" s="1"/>
  <c r="L172" i="9" s="1"/>
  <c r="J171" i="9"/>
  <c r="K171" i="9" s="1"/>
  <c r="L171" i="9" s="1"/>
  <c r="J170" i="9"/>
  <c r="K170" i="9" s="1"/>
  <c r="L170" i="9" s="1"/>
  <c r="J169" i="9"/>
  <c r="K169" i="9" s="1"/>
  <c r="L169" i="9" s="1"/>
  <c r="J168" i="9"/>
  <c r="K168" i="9" s="1"/>
  <c r="L168" i="9" s="1"/>
  <c r="J167" i="9"/>
  <c r="K167" i="9" s="1"/>
  <c r="L167" i="9" s="1"/>
  <c r="J166" i="9"/>
  <c r="K166" i="9" s="1"/>
  <c r="L166" i="9" s="1"/>
  <c r="J165" i="9"/>
  <c r="K165" i="9" s="1"/>
  <c r="L165" i="9" s="1"/>
  <c r="J164" i="9"/>
  <c r="K164" i="9" s="1"/>
  <c r="L164" i="9" s="1"/>
  <c r="J163" i="9"/>
  <c r="K163" i="9" s="1"/>
  <c r="L163" i="9" s="1"/>
  <c r="J162" i="9"/>
  <c r="K162" i="9" s="1"/>
  <c r="L162" i="9" s="1"/>
  <c r="J161" i="9"/>
  <c r="K161" i="9" s="1"/>
  <c r="L161" i="9" s="1"/>
  <c r="J160" i="9"/>
  <c r="K160" i="9" s="1"/>
  <c r="L160" i="9" s="1"/>
  <c r="J159" i="9"/>
  <c r="K159" i="9" s="1"/>
  <c r="L159" i="9" s="1"/>
  <c r="J158" i="9"/>
  <c r="K158" i="9" s="1"/>
  <c r="L158" i="9" s="1"/>
  <c r="J157" i="9"/>
  <c r="K157" i="9" s="1"/>
  <c r="L157" i="9" s="1"/>
  <c r="J156" i="9"/>
  <c r="K156" i="9" s="1"/>
  <c r="L156" i="9" s="1"/>
  <c r="J155" i="9"/>
  <c r="K155" i="9" s="1"/>
  <c r="L155" i="9" s="1"/>
  <c r="J154" i="9"/>
  <c r="K154" i="9" s="1"/>
  <c r="L154" i="9" s="1"/>
  <c r="J153" i="9"/>
  <c r="K153" i="9" s="1"/>
  <c r="L153" i="9" s="1"/>
  <c r="J152" i="9"/>
  <c r="K152" i="9" s="1"/>
  <c r="L152" i="9" s="1"/>
  <c r="J151" i="9"/>
  <c r="K151" i="9" s="1"/>
  <c r="L151" i="9" s="1"/>
  <c r="J150" i="9"/>
  <c r="K150" i="9" s="1"/>
  <c r="L150" i="9" s="1"/>
  <c r="J149" i="9"/>
  <c r="K149" i="9" s="1"/>
  <c r="L149" i="9" s="1"/>
  <c r="J148" i="9"/>
  <c r="K148" i="9" s="1"/>
  <c r="L148" i="9" s="1"/>
  <c r="J147" i="9"/>
  <c r="K147" i="9" s="1"/>
  <c r="L147" i="9" s="1"/>
  <c r="J146" i="9"/>
  <c r="K146" i="9" s="1"/>
  <c r="L146" i="9" s="1"/>
  <c r="J145" i="9"/>
  <c r="K145" i="9" s="1"/>
  <c r="L145" i="9" s="1"/>
  <c r="J144" i="9"/>
  <c r="K144" i="9" s="1"/>
  <c r="L144" i="9" s="1"/>
  <c r="J143" i="9"/>
  <c r="K143" i="9" s="1"/>
  <c r="L143" i="9" s="1"/>
  <c r="J142" i="9"/>
  <c r="K142" i="9" s="1"/>
  <c r="L142" i="9" s="1"/>
  <c r="J141" i="9"/>
  <c r="K141" i="9" s="1"/>
  <c r="L141" i="9" s="1"/>
  <c r="J140" i="9"/>
  <c r="K140" i="9" s="1"/>
  <c r="L140" i="9" s="1"/>
  <c r="J139" i="9"/>
  <c r="K139" i="9" s="1"/>
  <c r="L139" i="9" s="1"/>
  <c r="J138" i="9"/>
  <c r="K138" i="9" s="1"/>
  <c r="L138" i="9" s="1"/>
  <c r="J137" i="9"/>
  <c r="K137" i="9" s="1"/>
  <c r="L137" i="9" s="1"/>
  <c r="J136" i="9"/>
  <c r="K136" i="9" s="1"/>
  <c r="L136" i="9" s="1"/>
  <c r="J135" i="9"/>
  <c r="K135" i="9" s="1"/>
  <c r="L135" i="9" s="1"/>
  <c r="J134" i="9"/>
  <c r="K134" i="9" s="1"/>
  <c r="L134" i="9" s="1"/>
  <c r="J133" i="9"/>
  <c r="K133" i="9" s="1"/>
  <c r="L133" i="9" s="1"/>
  <c r="J132" i="9"/>
  <c r="K132" i="9" s="1"/>
  <c r="L132" i="9" s="1"/>
  <c r="J131" i="9"/>
  <c r="K131" i="9" s="1"/>
  <c r="L131" i="9" s="1"/>
  <c r="J130" i="9"/>
  <c r="K130" i="9" s="1"/>
  <c r="L130" i="9" s="1"/>
  <c r="J129" i="9"/>
  <c r="K129" i="9" s="1"/>
  <c r="L129" i="9" s="1"/>
  <c r="J128" i="9"/>
  <c r="K128" i="9" s="1"/>
  <c r="L128" i="9" s="1"/>
  <c r="J127" i="9"/>
  <c r="K127" i="9" s="1"/>
  <c r="L127" i="9" s="1"/>
  <c r="J126" i="9"/>
  <c r="K126" i="9" s="1"/>
  <c r="L126" i="9" s="1"/>
  <c r="J125" i="9"/>
  <c r="K125" i="9" s="1"/>
  <c r="L125" i="9" s="1"/>
  <c r="J124" i="9"/>
  <c r="K124" i="9" s="1"/>
  <c r="L124" i="9" s="1"/>
  <c r="J123" i="9"/>
  <c r="K123" i="9" s="1"/>
  <c r="L123" i="9" s="1"/>
  <c r="J122" i="9"/>
  <c r="K122" i="9" s="1"/>
  <c r="L122" i="9" s="1"/>
  <c r="J121" i="9"/>
  <c r="K121" i="9" s="1"/>
  <c r="L121" i="9" s="1"/>
  <c r="J120" i="9"/>
  <c r="K120" i="9" s="1"/>
  <c r="L120" i="9" s="1"/>
  <c r="J119" i="9"/>
  <c r="K119" i="9" s="1"/>
  <c r="L119" i="9" s="1"/>
  <c r="J118" i="9"/>
  <c r="K118" i="9" s="1"/>
  <c r="L118" i="9" s="1"/>
  <c r="J117" i="9"/>
  <c r="K117" i="9" s="1"/>
  <c r="L117" i="9" s="1"/>
  <c r="J116" i="9"/>
  <c r="K116" i="9" s="1"/>
  <c r="L116" i="9" s="1"/>
  <c r="J115" i="9"/>
  <c r="K115" i="9" s="1"/>
  <c r="L115" i="9" s="1"/>
  <c r="J114" i="9"/>
  <c r="K114" i="9" s="1"/>
  <c r="L114" i="9" s="1"/>
  <c r="J113" i="9"/>
  <c r="K113" i="9" s="1"/>
  <c r="L113" i="9" s="1"/>
  <c r="J112" i="9"/>
  <c r="K112" i="9" s="1"/>
  <c r="L112" i="9" s="1"/>
  <c r="J111" i="9"/>
  <c r="K111" i="9" s="1"/>
  <c r="L111" i="9" s="1"/>
  <c r="J110" i="9"/>
  <c r="K110" i="9" s="1"/>
  <c r="L110" i="9" s="1"/>
  <c r="J109" i="9"/>
  <c r="K109" i="9" s="1"/>
  <c r="L109" i="9" s="1"/>
  <c r="J108" i="9"/>
  <c r="K108" i="9" s="1"/>
  <c r="L108" i="9" s="1"/>
  <c r="J107" i="9"/>
  <c r="K107" i="9" s="1"/>
  <c r="L107" i="9" s="1"/>
  <c r="J106" i="9"/>
  <c r="K106" i="9" s="1"/>
  <c r="L106" i="9" s="1"/>
  <c r="J105" i="9"/>
  <c r="K105" i="9" s="1"/>
  <c r="L105" i="9" s="1"/>
  <c r="J104" i="9"/>
  <c r="K104" i="9" s="1"/>
  <c r="L104" i="9" s="1"/>
  <c r="J103" i="9"/>
  <c r="K103" i="9" s="1"/>
  <c r="L103" i="9" s="1"/>
  <c r="J102" i="9"/>
  <c r="K102" i="9" s="1"/>
  <c r="L102" i="9" s="1"/>
  <c r="J101" i="9"/>
  <c r="K101" i="9" s="1"/>
  <c r="L101" i="9" s="1"/>
  <c r="J100" i="9"/>
  <c r="K100" i="9" s="1"/>
  <c r="L100" i="9" s="1"/>
  <c r="J99" i="9"/>
  <c r="K99" i="9" s="1"/>
  <c r="L99" i="9" s="1"/>
  <c r="J98" i="9"/>
  <c r="K98" i="9" s="1"/>
  <c r="L98" i="9" s="1"/>
  <c r="J97" i="9"/>
  <c r="K97" i="9" s="1"/>
  <c r="L97" i="9" s="1"/>
  <c r="J96" i="9"/>
  <c r="K96" i="9" s="1"/>
  <c r="L96" i="9" s="1"/>
  <c r="J95" i="9"/>
  <c r="K95" i="9" s="1"/>
  <c r="L95" i="9" s="1"/>
  <c r="J94" i="9"/>
  <c r="K94" i="9" s="1"/>
  <c r="L94" i="9" s="1"/>
  <c r="J93" i="9"/>
  <c r="K93" i="9" s="1"/>
  <c r="L93" i="9" s="1"/>
  <c r="J92" i="9"/>
  <c r="K92" i="9" s="1"/>
  <c r="L92" i="9" s="1"/>
  <c r="J91" i="9"/>
  <c r="K91" i="9" s="1"/>
  <c r="L91" i="9" s="1"/>
  <c r="J90" i="9"/>
  <c r="K90" i="9" s="1"/>
  <c r="L90" i="9" s="1"/>
  <c r="J89" i="9"/>
  <c r="K89" i="9" s="1"/>
  <c r="L89" i="9" s="1"/>
  <c r="J88" i="9"/>
  <c r="K88" i="9" s="1"/>
  <c r="L88" i="9" s="1"/>
  <c r="J87" i="9"/>
  <c r="K87" i="9" s="1"/>
  <c r="L87" i="9" s="1"/>
  <c r="J86" i="9"/>
  <c r="K86" i="9" s="1"/>
  <c r="L86" i="9" s="1"/>
  <c r="J85" i="9"/>
  <c r="K85" i="9" s="1"/>
  <c r="L85" i="9" s="1"/>
  <c r="J84" i="9"/>
  <c r="K84" i="9" s="1"/>
  <c r="L84" i="9" s="1"/>
  <c r="J83" i="9"/>
  <c r="K83" i="9" s="1"/>
  <c r="L83" i="9" s="1"/>
  <c r="J82" i="9"/>
  <c r="K82" i="9" s="1"/>
  <c r="L82" i="9" s="1"/>
  <c r="J81" i="9"/>
  <c r="K81" i="9" s="1"/>
  <c r="L81" i="9" s="1"/>
  <c r="J80" i="9"/>
  <c r="K80" i="9" s="1"/>
  <c r="L80" i="9" s="1"/>
  <c r="J79" i="9"/>
  <c r="K79" i="9" s="1"/>
  <c r="L79" i="9" s="1"/>
  <c r="J78" i="9"/>
  <c r="K78" i="9" s="1"/>
  <c r="L78" i="9" s="1"/>
  <c r="J77" i="9"/>
  <c r="K77" i="9" s="1"/>
  <c r="L77" i="9" s="1"/>
  <c r="J76" i="9"/>
  <c r="K76" i="9" s="1"/>
  <c r="L76" i="9" s="1"/>
  <c r="J75" i="9"/>
  <c r="K75" i="9" s="1"/>
  <c r="L75" i="9" s="1"/>
  <c r="J74" i="9"/>
  <c r="K74" i="9" s="1"/>
  <c r="L74" i="9" s="1"/>
  <c r="J73" i="9"/>
  <c r="K73" i="9" s="1"/>
  <c r="L73" i="9" s="1"/>
  <c r="J72" i="9"/>
  <c r="K72" i="9" s="1"/>
  <c r="L72" i="9" s="1"/>
  <c r="J71" i="9"/>
  <c r="K71" i="9" s="1"/>
  <c r="L71" i="9" s="1"/>
  <c r="J70" i="9"/>
  <c r="K70" i="9" s="1"/>
  <c r="L70" i="9" s="1"/>
  <c r="J69" i="9"/>
  <c r="K69" i="9" s="1"/>
  <c r="L69" i="9" s="1"/>
  <c r="J68" i="9"/>
  <c r="K68" i="9" s="1"/>
  <c r="L68" i="9" s="1"/>
  <c r="J67" i="9"/>
  <c r="K67" i="9" s="1"/>
  <c r="L67" i="9" s="1"/>
  <c r="J66" i="9"/>
  <c r="K66" i="9" s="1"/>
  <c r="L66" i="9" s="1"/>
  <c r="J65" i="9"/>
  <c r="K65" i="9" s="1"/>
  <c r="L65" i="9" s="1"/>
  <c r="J64" i="9"/>
  <c r="K64" i="9" s="1"/>
  <c r="L64" i="9" s="1"/>
  <c r="J63" i="9"/>
  <c r="K63" i="9" s="1"/>
  <c r="L63" i="9" s="1"/>
  <c r="J62" i="9"/>
  <c r="K62" i="9" s="1"/>
  <c r="L62" i="9" s="1"/>
  <c r="J61" i="9"/>
  <c r="K61" i="9" s="1"/>
  <c r="L61" i="9" s="1"/>
  <c r="J60" i="9"/>
  <c r="K60" i="9" s="1"/>
  <c r="L60" i="9" s="1"/>
  <c r="J59" i="9"/>
  <c r="K59" i="9" s="1"/>
  <c r="L59" i="9" s="1"/>
  <c r="J58" i="9"/>
  <c r="K58" i="9" s="1"/>
  <c r="L58" i="9" s="1"/>
  <c r="J57" i="9"/>
  <c r="K57" i="9" s="1"/>
  <c r="L57" i="9" s="1"/>
  <c r="J56" i="9"/>
  <c r="K56" i="9" s="1"/>
  <c r="L56" i="9" s="1"/>
  <c r="J55" i="9"/>
  <c r="K55" i="9" s="1"/>
  <c r="L55" i="9" s="1"/>
  <c r="J54" i="9"/>
  <c r="K54" i="9" s="1"/>
  <c r="L54" i="9" s="1"/>
  <c r="J53" i="9"/>
  <c r="K53" i="9" s="1"/>
  <c r="L53" i="9" s="1"/>
  <c r="J52" i="9"/>
  <c r="K52" i="9" s="1"/>
  <c r="L52" i="9" s="1"/>
  <c r="J51" i="9"/>
  <c r="K51" i="9" s="1"/>
  <c r="L51" i="9" s="1"/>
  <c r="J50" i="9"/>
  <c r="K50" i="9" s="1"/>
  <c r="L50" i="9" s="1"/>
  <c r="J49" i="9"/>
  <c r="K49" i="9" s="1"/>
  <c r="L49" i="9" s="1"/>
  <c r="J48" i="9"/>
  <c r="K48" i="9" s="1"/>
  <c r="L48" i="9" s="1"/>
  <c r="J47" i="9"/>
  <c r="K47" i="9" s="1"/>
  <c r="L47" i="9" s="1"/>
  <c r="J46" i="9"/>
  <c r="K46" i="9" s="1"/>
  <c r="L46" i="9" s="1"/>
  <c r="K45" i="9"/>
  <c r="L45" i="9" s="1"/>
  <c r="J45" i="9"/>
  <c r="J44" i="9"/>
  <c r="K44" i="9" s="1"/>
  <c r="L44" i="9" s="1"/>
  <c r="J43" i="9"/>
  <c r="K43" i="9" s="1"/>
  <c r="L43" i="9" s="1"/>
  <c r="J42" i="9"/>
  <c r="K42" i="9" s="1"/>
  <c r="L42" i="9" s="1"/>
  <c r="J41" i="9"/>
  <c r="K41" i="9" s="1"/>
  <c r="L41" i="9" s="1"/>
  <c r="J40" i="9"/>
  <c r="K40" i="9" s="1"/>
  <c r="L40" i="9" s="1"/>
  <c r="J39" i="9"/>
  <c r="K39" i="9" s="1"/>
  <c r="L39" i="9" s="1"/>
  <c r="J38" i="9"/>
  <c r="K38" i="9" s="1"/>
  <c r="L38" i="9" s="1"/>
  <c r="J37" i="9"/>
  <c r="K37" i="9" s="1"/>
  <c r="L37" i="9" s="1"/>
  <c r="J36" i="9"/>
  <c r="K36" i="9" s="1"/>
  <c r="L36" i="9" s="1"/>
  <c r="J35" i="9"/>
  <c r="K35" i="9" s="1"/>
  <c r="L35" i="9" s="1"/>
  <c r="J34" i="9"/>
  <c r="K34" i="9" s="1"/>
  <c r="L34" i="9" s="1"/>
  <c r="J33" i="9"/>
  <c r="K33" i="9" s="1"/>
  <c r="L33" i="9" s="1"/>
  <c r="J32" i="9"/>
  <c r="K32" i="9" s="1"/>
  <c r="L32" i="9" s="1"/>
  <c r="J31" i="9"/>
  <c r="K31" i="9" s="1"/>
  <c r="L31" i="9" s="1"/>
  <c r="J30" i="9"/>
  <c r="K30" i="9" s="1"/>
  <c r="L30" i="9" s="1"/>
  <c r="J29" i="9"/>
  <c r="K29" i="9" s="1"/>
  <c r="L29" i="9" s="1"/>
  <c r="J28" i="9"/>
  <c r="K28" i="9" s="1"/>
  <c r="L28" i="9" s="1"/>
  <c r="J27" i="9"/>
  <c r="K27" i="9" s="1"/>
  <c r="L27" i="9" s="1"/>
  <c r="J26" i="9"/>
  <c r="K26" i="9" s="1"/>
  <c r="L26" i="9" s="1"/>
  <c r="J25" i="9"/>
  <c r="K25" i="9" s="1"/>
  <c r="L25" i="9" s="1"/>
  <c r="J24" i="9"/>
  <c r="K24" i="9" s="1"/>
  <c r="L24" i="9" s="1"/>
  <c r="J23" i="9"/>
  <c r="K23" i="9" s="1"/>
  <c r="L23" i="9" s="1"/>
  <c r="J22" i="9"/>
  <c r="K22" i="9" s="1"/>
  <c r="L22" i="9" s="1"/>
  <c r="J21" i="9"/>
  <c r="K21" i="9" s="1"/>
  <c r="L21" i="9" s="1"/>
  <c r="J20" i="9"/>
  <c r="K20" i="9" s="1"/>
  <c r="L20" i="9" s="1"/>
  <c r="J19" i="9"/>
  <c r="K19" i="9" s="1"/>
  <c r="L19" i="9" s="1"/>
  <c r="J18" i="9"/>
  <c r="K18" i="9" s="1"/>
  <c r="L18" i="9" s="1"/>
  <c r="J17" i="9"/>
  <c r="K17" i="9" s="1"/>
  <c r="L17" i="9" s="1"/>
  <c r="J16" i="9"/>
  <c r="K16" i="9" s="1"/>
  <c r="L16" i="9" s="1"/>
  <c r="J15" i="9"/>
  <c r="K15" i="9" s="1"/>
  <c r="L15" i="9" s="1"/>
  <c r="J14" i="9"/>
  <c r="K14" i="9" s="1"/>
  <c r="L14" i="9" s="1"/>
  <c r="J13" i="9"/>
  <c r="K13" i="9" s="1"/>
  <c r="L13" i="9" s="1"/>
  <c r="J12" i="9"/>
  <c r="K12" i="9" s="1"/>
  <c r="L12" i="9" s="1"/>
  <c r="J11" i="9"/>
  <c r="K11" i="9" s="1"/>
  <c r="L11" i="9" s="1"/>
  <c r="J10" i="9"/>
  <c r="K10" i="9" s="1"/>
  <c r="L10" i="9" s="1"/>
  <c r="J9" i="9"/>
  <c r="K9" i="9" s="1"/>
  <c r="L9" i="9" s="1"/>
  <c r="J8" i="9"/>
  <c r="K8" i="9" s="1"/>
  <c r="L8" i="9" s="1"/>
  <c r="J7" i="9"/>
  <c r="K7" i="9" s="1"/>
  <c r="L7" i="9" s="1"/>
  <c r="J6" i="9"/>
  <c r="K6" i="9" s="1"/>
  <c r="L6" i="9" s="1"/>
  <c r="J5" i="9"/>
  <c r="K5" i="9" s="1"/>
  <c r="L5" i="9" s="1"/>
  <c r="J4" i="9"/>
  <c r="K4" i="9" s="1"/>
  <c r="L4" i="9" s="1"/>
  <c r="J3" i="9"/>
  <c r="K3" i="9" s="1"/>
  <c r="L3" i="9" s="1"/>
  <c r="J2" i="9"/>
  <c r="K2" i="9" s="1"/>
  <c r="L2" i="9" s="1"/>
  <c r="G3" i="5"/>
  <c r="G4" i="5"/>
  <c r="G5" i="5"/>
  <c r="H5" i="5" s="1"/>
  <c r="I5" i="5" s="1"/>
  <c r="J5" i="5" s="1"/>
  <c r="G6" i="5"/>
  <c r="H6" i="5" s="1"/>
  <c r="I6" i="5" s="1"/>
  <c r="J6" i="5" s="1"/>
  <c r="G7" i="5"/>
  <c r="H7" i="5" s="1"/>
  <c r="I7" i="5" s="1"/>
  <c r="J7" i="5" s="1"/>
  <c r="G8" i="5"/>
  <c r="H8" i="5" s="1"/>
  <c r="I8" i="5" s="1"/>
  <c r="J8" i="5" s="1"/>
  <c r="G9" i="5"/>
  <c r="H9" i="5" s="1"/>
  <c r="I9" i="5" s="1"/>
  <c r="J9" i="5" s="1"/>
  <c r="G10" i="5"/>
  <c r="H10" i="5" s="1"/>
  <c r="I10" i="5" s="1"/>
  <c r="J10" i="5" s="1"/>
  <c r="G11" i="5"/>
  <c r="G12" i="5"/>
  <c r="G13" i="5"/>
  <c r="H13" i="5" s="1"/>
  <c r="I13" i="5" s="1"/>
  <c r="J13" i="5" s="1"/>
  <c r="G14" i="5"/>
  <c r="H14" i="5" s="1"/>
  <c r="I14" i="5" s="1"/>
  <c r="J14" i="5" s="1"/>
  <c r="G15" i="5"/>
  <c r="H15" i="5" s="1"/>
  <c r="I15" i="5" s="1"/>
  <c r="J15" i="5" s="1"/>
  <c r="G16" i="5"/>
  <c r="H16" i="5" s="1"/>
  <c r="I16" i="5" s="1"/>
  <c r="J16" i="5" s="1"/>
  <c r="G17" i="5"/>
  <c r="H17" i="5" s="1"/>
  <c r="I17" i="5" s="1"/>
  <c r="J17" i="5" s="1"/>
  <c r="G18" i="5"/>
  <c r="H18" i="5" s="1"/>
  <c r="I18" i="5" s="1"/>
  <c r="J18" i="5" s="1"/>
  <c r="G19" i="5"/>
  <c r="G20" i="5"/>
  <c r="H20" i="5" s="1"/>
  <c r="I20" i="5" s="1"/>
  <c r="J20" i="5" s="1"/>
  <c r="G21" i="5"/>
  <c r="H21" i="5" s="1"/>
  <c r="I21" i="5" s="1"/>
  <c r="J21" i="5" s="1"/>
  <c r="G22" i="5"/>
  <c r="H22" i="5" s="1"/>
  <c r="I22" i="5" s="1"/>
  <c r="J22" i="5" s="1"/>
  <c r="G23" i="5"/>
  <c r="G24" i="5"/>
  <c r="H24" i="5" s="1"/>
  <c r="I24" i="5" s="1"/>
  <c r="J24" i="5" s="1"/>
  <c r="G25" i="5"/>
  <c r="H25" i="5" s="1"/>
  <c r="I25" i="5" s="1"/>
  <c r="J25" i="5" s="1"/>
  <c r="G26" i="5"/>
  <c r="H26" i="5" s="1"/>
  <c r="I26" i="5" s="1"/>
  <c r="J26" i="5" s="1"/>
  <c r="G27" i="5"/>
  <c r="G28" i="5"/>
  <c r="G29" i="5"/>
  <c r="H29" i="5" s="1"/>
  <c r="I29" i="5" s="1"/>
  <c r="J29" i="5" s="1"/>
  <c r="G30" i="5"/>
  <c r="H30" i="5" s="1"/>
  <c r="I30" i="5" s="1"/>
  <c r="J30" i="5" s="1"/>
  <c r="G31" i="5"/>
  <c r="H31" i="5" s="1"/>
  <c r="I31" i="5" s="1"/>
  <c r="J31" i="5" s="1"/>
  <c r="G32" i="5"/>
  <c r="H32" i="5" s="1"/>
  <c r="I32" i="5" s="1"/>
  <c r="J32" i="5" s="1"/>
  <c r="G33" i="5"/>
  <c r="H33" i="5" s="1"/>
  <c r="I33" i="5" s="1"/>
  <c r="J33" i="5" s="1"/>
  <c r="G34" i="5"/>
  <c r="H34" i="5" s="1"/>
  <c r="I34" i="5" s="1"/>
  <c r="J34" i="5" s="1"/>
  <c r="G35" i="5"/>
  <c r="G36" i="5"/>
  <c r="G37" i="5"/>
  <c r="H37" i="5" s="1"/>
  <c r="I37" i="5" s="1"/>
  <c r="J37" i="5" s="1"/>
  <c r="G38" i="5"/>
  <c r="H38" i="5" s="1"/>
  <c r="I38" i="5" s="1"/>
  <c r="J38" i="5" s="1"/>
  <c r="G39" i="5"/>
  <c r="H39" i="5" s="1"/>
  <c r="I39" i="5" s="1"/>
  <c r="J39" i="5" s="1"/>
  <c r="G40" i="5"/>
  <c r="H40" i="5" s="1"/>
  <c r="I40" i="5" s="1"/>
  <c r="J40" i="5" s="1"/>
  <c r="G41" i="5"/>
  <c r="H41" i="5" s="1"/>
  <c r="I41" i="5" s="1"/>
  <c r="J41" i="5" s="1"/>
  <c r="G42" i="5"/>
  <c r="H42" i="5" s="1"/>
  <c r="I42" i="5" s="1"/>
  <c r="J42" i="5" s="1"/>
  <c r="G43" i="5"/>
  <c r="G44" i="5"/>
  <c r="G45" i="5"/>
  <c r="G46" i="5"/>
  <c r="H46" i="5" s="1"/>
  <c r="I46" i="5" s="1"/>
  <c r="J46" i="5" s="1"/>
  <c r="G47" i="5"/>
  <c r="H47" i="5" s="1"/>
  <c r="I47" i="5" s="1"/>
  <c r="J47" i="5" s="1"/>
  <c r="G48" i="5"/>
  <c r="H48" i="5" s="1"/>
  <c r="I48" i="5" s="1"/>
  <c r="J48" i="5" s="1"/>
  <c r="G49" i="5"/>
  <c r="H49" i="5" s="1"/>
  <c r="I49" i="5" s="1"/>
  <c r="J49" i="5" s="1"/>
  <c r="G50" i="5"/>
  <c r="H50" i="5" s="1"/>
  <c r="I50" i="5" s="1"/>
  <c r="J50" i="5" s="1"/>
  <c r="G51" i="5"/>
  <c r="G52" i="5"/>
  <c r="G53" i="5"/>
  <c r="H53" i="5" s="1"/>
  <c r="I53" i="5" s="1"/>
  <c r="J53" i="5" s="1"/>
  <c r="G54" i="5"/>
  <c r="H54" i="5" s="1"/>
  <c r="I54" i="5" s="1"/>
  <c r="J54" i="5" s="1"/>
  <c r="G55" i="5"/>
  <c r="H55" i="5" s="1"/>
  <c r="I55" i="5" s="1"/>
  <c r="J55" i="5" s="1"/>
  <c r="G56" i="5"/>
  <c r="H56" i="5" s="1"/>
  <c r="I56" i="5" s="1"/>
  <c r="J56" i="5" s="1"/>
  <c r="G57" i="5"/>
  <c r="H57" i="5" s="1"/>
  <c r="I57" i="5" s="1"/>
  <c r="J57" i="5" s="1"/>
  <c r="G58" i="5"/>
  <c r="H58" i="5" s="1"/>
  <c r="I58" i="5" s="1"/>
  <c r="J58" i="5" s="1"/>
  <c r="G59" i="5"/>
  <c r="G60" i="5"/>
  <c r="G61" i="5"/>
  <c r="G62" i="5"/>
  <c r="H62" i="5" s="1"/>
  <c r="I62" i="5" s="1"/>
  <c r="J62" i="5" s="1"/>
  <c r="G63" i="5"/>
  <c r="H63" i="5" s="1"/>
  <c r="I63" i="5" s="1"/>
  <c r="J63" i="5" s="1"/>
  <c r="G64" i="5"/>
  <c r="H64" i="5" s="1"/>
  <c r="I64" i="5" s="1"/>
  <c r="J64" i="5" s="1"/>
  <c r="G65" i="5"/>
  <c r="H65" i="5" s="1"/>
  <c r="I65" i="5" s="1"/>
  <c r="J65" i="5" s="1"/>
  <c r="G66" i="5"/>
  <c r="H66" i="5" s="1"/>
  <c r="I66" i="5" s="1"/>
  <c r="J66" i="5" s="1"/>
  <c r="G67" i="5"/>
  <c r="G68" i="5"/>
  <c r="H68" i="5" s="1"/>
  <c r="I68" i="5" s="1"/>
  <c r="J68" i="5" s="1"/>
  <c r="G69" i="5"/>
  <c r="H69" i="5" s="1"/>
  <c r="I69" i="5" s="1"/>
  <c r="J69" i="5" s="1"/>
  <c r="G70" i="5"/>
  <c r="H70" i="5" s="1"/>
  <c r="I70" i="5" s="1"/>
  <c r="J70" i="5" s="1"/>
  <c r="G71" i="5"/>
  <c r="H71" i="5" s="1"/>
  <c r="I71" i="5" s="1"/>
  <c r="J71" i="5" s="1"/>
  <c r="G72" i="5"/>
  <c r="H72" i="5" s="1"/>
  <c r="I72" i="5" s="1"/>
  <c r="J72" i="5" s="1"/>
  <c r="G73" i="5"/>
  <c r="H73" i="5" s="1"/>
  <c r="I73" i="5" s="1"/>
  <c r="J73" i="5" s="1"/>
  <c r="G74" i="5"/>
  <c r="H74" i="5" s="1"/>
  <c r="I74" i="5" s="1"/>
  <c r="J74" i="5" s="1"/>
  <c r="G75" i="5"/>
  <c r="G76" i="5"/>
  <c r="G77" i="5"/>
  <c r="H77" i="5" s="1"/>
  <c r="I77" i="5" s="1"/>
  <c r="J77" i="5" s="1"/>
  <c r="G78" i="5"/>
  <c r="H78" i="5" s="1"/>
  <c r="I78" i="5" s="1"/>
  <c r="J78" i="5" s="1"/>
  <c r="G79" i="5"/>
  <c r="H79" i="5" s="1"/>
  <c r="I79" i="5" s="1"/>
  <c r="J79" i="5" s="1"/>
  <c r="G80" i="5"/>
  <c r="H80" i="5" s="1"/>
  <c r="I80" i="5" s="1"/>
  <c r="J80" i="5" s="1"/>
  <c r="G81" i="5"/>
  <c r="H81" i="5" s="1"/>
  <c r="I81" i="5" s="1"/>
  <c r="J81" i="5" s="1"/>
  <c r="G82" i="5"/>
  <c r="H82" i="5" s="1"/>
  <c r="I82" i="5" s="1"/>
  <c r="J82" i="5" s="1"/>
  <c r="G83" i="5"/>
  <c r="G84" i="5"/>
  <c r="H84" i="5" s="1"/>
  <c r="I84" i="5" s="1"/>
  <c r="J84" i="5" s="1"/>
  <c r="G85" i="5"/>
  <c r="H85" i="5" s="1"/>
  <c r="I85" i="5" s="1"/>
  <c r="J85" i="5" s="1"/>
  <c r="G86" i="5"/>
  <c r="H86" i="5" s="1"/>
  <c r="I86" i="5" s="1"/>
  <c r="J86" i="5" s="1"/>
  <c r="G87" i="5"/>
  <c r="H87" i="5" s="1"/>
  <c r="I87" i="5" s="1"/>
  <c r="J87" i="5" s="1"/>
  <c r="G88" i="5"/>
  <c r="H88" i="5" s="1"/>
  <c r="I88" i="5" s="1"/>
  <c r="J88" i="5" s="1"/>
  <c r="G89" i="5"/>
  <c r="H89" i="5" s="1"/>
  <c r="I89" i="5" s="1"/>
  <c r="J89" i="5" s="1"/>
  <c r="G90" i="5"/>
  <c r="H90" i="5" s="1"/>
  <c r="I90" i="5" s="1"/>
  <c r="J90" i="5" s="1"/>
  <c r="G91" i="5"/>
  <c r="G92" i="5"/>
  <c r="G93" i="5"/>
  <c r="H93" i="5" s="1"/>
  <c r="I93" i="5" s="1"/>
  <c r="J93" i="5" s="1"/>
  <c r="G94" i="5"/>
  <c r="H94" i="5" s="1"/>
  <c r="I94" i="5" s="1"/>
  <c r="J94" i="5" s="1"/>
  <c r="G95" i="5"/>
  <c r="H95" i="5" s="1"/>
  <c r="I95" i="5" s="1"/>
  <c r="J95" i="5" s="1"/>
  <c r="G96" i="5"/>
  <c r="H96" i="5" s="1"/>
  <c r="I96" i="5" s="1"/>
  <c r="J96" i="5" s="1"/>
  <c r="G97" i="5"/>
  <c r="H97" i="5" s="1"/>
  <c r="I97" i="5" s="1"/>
  <c r="J97" i="5" s="1"/>
  <c r="G98" i="5"/>
  <c r="H98" i="5" s="1"/>
  <c r="I98" i="5" s="1"/>
  <c r="J98" i="5" s="1"/>
  <c r="G99" i="5"/>
  <c r="G100" i="5"/>
  <c r="G101" i="5"/>
  <c r="H101" i="5" s="1"/>
  <c r="I101" i="5" s="1"/>
  <c r="J101" i="5" s="1"/>
  <c r="G102" i="5"/>
  <c r="H102" i="5" s="1"/>
  <c r="I102" i="5" s="1"/>
  <c r="J102" i="5" s="1"/>
  <c r="G103" i="5"/>
  <c r="H103" i="5" s="1"/>
  <c r="I103" i="5" s="1"/>
  <c r="J103" i="5" s="1"/>
  <c r="G104" i="5"/>
  <c r="H104" i="5" s="1"/>
  <c r="I104" i="5" s="1"/>
  <c r="J104" i="5" s="1"/>
  <c r="G105" i="5"/>
  <c r="H105" i="5" s="1"/>
  <c r="I105" i="5" s="1"/>
  <c r="J105" i="5" s="1"/>
  <c r="G106" i="5"/>
  <c r="H106" i="5" s="1"/>
  <c r="I106" i="5" s="1"/>
  <c r="J106" i="5" s="1"/>
  <c r="G107" i="5"/>
  <c r="G108" i="5"/>
  <c r="H108" i="5" s="1"/>
  <c r="I108" i="5" s="1"/>
  <c r="J108" i="5" s="1"/>
  <c r="G109" i="5"/>
  <c r="H109" i="5" s="1"/>
  <c r="I109" i="5" s="1"/>
  <c r="J109" i="5" s="1"/>
  <c r="G110" i="5"/>
  <c r="H110" i="5" s="1"/>
  <c r="I110" i="5" s="1"/>
  <c r="J110" i="5" s="1"/>
  <c r="G111" i="5"/>
  <c r="H111" i="5" s="1"/>
  <c r="I111" i="5" s="1"/>
  <c r="J111" i="5" s="1"/>
  <c r="G112" i="5"/>
  <c r="H112" i="5" s="1"/>
  <c r="I112" i="5" s="1"/>
  <c r="J112" i="5" s="1"/>
  <c r="G113" i="5"/>
  <c r="H113" i="5" s="1"/>
  <c r="I113" i="5" s="1"/>
  <c r="J113" i="5" s="1"/>
  <c r="G114" i="5"/>
  <c r="H114" i="5" s="1"/>
  <c r="I114" i="5" s="1"/>
  <c r="J114" i="5" s="1"/>
  <c r="G115" i="5"/>
  <c r="G116" i="5"/>
  <c r="H116" i="5" s="1"/>
  <c r="I116" i="5" s="1"/>
  <c r="J116" i="5" s="1"/>
  <c r="G117" i="5"/>
  <c r="H117" i="5" s="1"/>
  <c r="I117" i="5" s="1"/>
  <c r="J117" i="5" s="1"/>
  <c r="G118" i="5"/>
  <c r="H118" i="5" s="1"/>
  <c r="I118" i="5" s="1"/>
  <c r="J118" i="5" s="1"/>
  <c r="G119" i="5"/>
  <c r="H119" i="5" s="1"/>
  <c r="I119" i="5" s="1"/>
  <c r="J119" i="5" s="1"/>
  <c r="G120" i="5"/>
  <c r="H120" i="5" s="1"/>
  <c r="I120" i="5" s="1"/>
  <c r="J120" i="5" s="1"/>
  <c r="G121" i="5"/>
  <c r="H121" i="5" s="1"/>
  <c r="I121" i="5" s="1"/>
  <c r="J121" i="5" s="1"/>
  <c r="G122" i="5"/>
  <c r="H122" i="5" s="1"/>
  <c r="I122" i="5" s="1"/>
  <c r="J122" i="5" s="1"/>
  <c r="G123" i="5"/>
  <c r="G124" i="5"/>
  <c r="G125" i="5"/>
  <c r="H125" i="5" s="1"/>
  <c r="I125" i="5" s="1"/>
  <c r="J125" i="5" s="1"/>
  <c r="G126" i="5"/>
  <c r="H126" i="5" s="1"/>
  <c r="I126" i="5" s="1"/>
  <c r="J126" i="5" s="1"/>
  <c r="G127" i="5"/>
  <c r="H127" i="5" s="1"/>
  <c r="I127" i="5" s="1"/>
  <c r="J127" i="5" s="1"/>
  <c r="G128" i="5"/>
  <c r="H128" i="5" s="1"/>
  <c r="I128" i="5" s="1"/>
  <c r="J128" i="5" s="1"/>
  <c r="G129" i="5"/>
  <c r="H129" i="5" s="1"/>
  <c r="I129" i="5" s="1"/>
  <c r="J129" i="5" s="1"/>
  <c r="G130" i="5"/>
  <c r="H130" i="5" s="1"/>
  <c r="I130" i="5" s="1"/>
  <c r="J130" i="5" s="1"/>
  <c r="G131" i="5"/>
  <c r="G132" i="5"/>
  <c r="H132" i="5" s="1"/>
  <c r="I132" i="5" s="1"/>
  <c r="J132" i="5" s="1"/>
  <c r="G133" i="5"/>
  <c r="H133" i="5" s="1"/>
  <c r="I133" i="5" s="1"/>
  <c r="J133" i="5" s="1"/>
  <c r="G134" i="5"/>
  <c r="H134" i="5" s="1"/>
  <c r="I134" i="5" s="1"/>
  <c r="J134" i="5" s="1"/>
  <c r="G135" i="5"/>
  <c r="H135" i="5" s="1"/>
  <c r="I135" i="5" s="1"/>
  <c r="J135" i="5" s="1"/>
  <c r="G136" i="5"/>
  <c r="H136" i="5" s="1"/>
  <c r="I136" i="5" s="1"/>
  <c r="J136" i="5" s="1"/>
  <c r="G137" i="5"/>
  <c r="H137" i="5" s="1"/>
  <c r="I137" i="5" s="1"/>
  <c r="J137" i="5" s="1"/>
  <c r="G138" i="5"/>
  <c r="H138" i="5" s="1"/>
  <c r="I138" i="5" s="1"/>
  <c r="J138" i="5" s="1"/>
  <c r="G139" i="5"/>
  <c r="G140" i="5"/>
  <c r="H140" i="5" s="1"/>
  <c r="I140" i="5" s="1"/>
  <c r="J140" i="5" s="1"/>
  <c r="G141" i="5"/>
  <c r="H141" i="5" s="1"/>
  <c r="I141" i="5" s="1"/>
  <c r="J141" i="5" s="1"/>
  <c r="G142" i="5"/>
  <c r="H142" i="5" s="1"/>
  <c r="I142" i="5" s="1"/>
  <c r="J142" i="5" s="1"/>
  <c r="G143" i="5"/>
  <c r="H143" i="5" s="1"/>
  <c r="I143" i="5" s="1"/>
  <c r="J143" i="5" s="1"/>
  <c r="G144" i="5"/>
  <c r="H144" i="5" s="1"/>
  <c r="I144" i="5" s="1"/>
  <c r="J144" i="5" s="1"/>
  <c r="G145" i="5"/>
  <c r="H145" i="5" s="1"/>
  <c r="I145" i="5" s="1"/>
  <c r="J145" i="5" s="1"/>
  <c r="G146" i="5"/>
  <c r="H146" i="5" s="1"/>
  <c r="I146" i="5" s="1"/>
  <c r="J146" i="5" s="1"/>
  <c r="G147" i="5"/>
  <c r="G148" i="5"/>
  <c r="H148" i="5" s="1"/>
  <c r="I148" i="5" s="1"/>
  <c r="J148" i="5" s="1"/>
  <c r="G149" i="5"/>
  <c r="H149" i="5" s="1"/>
  <c r="I149" i="5" s="1"/>
  <c r="J149" i="5" s="1"/>
  <c r="G150" i="5"/>
  <c r="H150" i="5" s="1"/>
  <c r="I150" i="5" s="1"/>
  <c r="J150" i="5" s="1"/>
  <c r="G151" i="5"/>
  <c r="H151" i="5" s="1"/>
  <c r="I151" i="5" s="1"/>
  <c r="J151" i="5" s="1"/>
  <c r="G152" i="5"/>
  <c r="H152" i="5" s="1"/>
  <c r="I152" i="5" s="1"/>
  <c r="J152" i="5" s="1"/>
  <c r="G153" i="5"/>
  <c r="H153" i="5" s="1"/>
  <c r="I153" i="5" s="1"/>
  <c r="J153" i="5" s="1"/>
  <c r="G154" i="5"/>
  <c r="H154" i="5" s="1"/>
  <c r="I154" i="5" s="1"/>
  <c r="J154" i="5" s="1"/>
  <c r="G155" i="5"/>
  <c r="G156" i="5"/>
  <c r="G157" i="5"/>
  <c r="H157" i="5" s="1"/>
  <c r="I157" i="5" s="1"/>
  <c r="J157" i="5" s="1"/>
  <c r="G158" i="5"/>
  <c r="H158" i="5" s="1"/>
  <c r="I158" i="5" s="1"/>
  <c r="J158" i="5" s="1"/>
  <c r="G159" i="5"/>
  <c r="H159" i="5" s="1"/>
  <c r="I159" i="5" s="1"/>
  <c r="J159" i="5" s="1"/>
  <c r="G160" i="5"/>
  <c r="H160" i="5" s="1"/>
  <c r="I160" i="5" s="1"/>
  <c r="J160" i="5" s="1"/>
  <c r="G161" i="5"/>
  <c r="H161" i="5" s="1"/>
  <c r="I161" i="5" s="1"/>
  <c r="J161" i="5" s="1"/>
  <c r="G162" i="5"/>
  <c r="H162" i="5" s="1"/>
  <c r="I162" i="5" s="1"/>
  <c r="J162" i="5" s="1"/>
  <c r="G163" i="5"/>
  <c r="G164" i="5"/>
  <c r="H164" i="5" s="1"/>
  <c r="I164" i="5" s="1"/>
  <c r="J164" i="5" s="1"/>
  <c r="G165" i="5"/>
  <c r="H165" i="5" s="1"/>
  <c r="I165" i="5" s="1"/>
  <c r="J165" i="5" s="1"/>
  <c r="G166" i="5"/>
  <c r="H166" i="5" s="1"/>
  <c r="I166" i="5" s="1"/>
  <c r="J166" i="5" s="1"/>
  <c r="G167" i="5"/>
  <c r="H167" i="5" s="1"/>
  <c r="I167" i="5" s="1"/>
  <c r="J167" i="5" s="1"/>
  <c r="G168" i="5"/>
  <c r="H168" i="5" s="1"/>
  <c r="I168" i="5" s="1"/>
  <c r="J168" i="5" s="1"/>
  <c r="G169" i="5"/>
  <c r="H169" i="5" s="1"/>
  <c r="I169" i="5" s="1"/>
  <c r="J169" i="5" s="1"/>
  <c r="G170" i="5"/>
  <c r="H170" i="5" s="1"/>
  <c r="I170" i="5" s="1"/>
  <c r="J170" i="5" s="1"/>
  <c r="G171" i="5"/>
  <c r="G172" i="5"/>
  <c r="G173" i="5"/>
  <c r="H173" i="5" s="1"/>
  <c r="I173" i="5" s="1"/>
  <c r="J173" i="5" s="1"/>
  <c r="G174" i="5"/>
  <c r="H174" i="5" s="1"/>
  <c r="I174" i="5" s="1"/>
  <c r="J174" i="5" s="1"/>
  <c r="G175" i="5"/>
  <c r="H175" i="5" s="1"/>
  <c r="I175" i="5" s="1"/>
  <c r="J175" i="5" s="1"/>
  <c r="G176" i="5"/>
  <c r="H176" i="5" s="1"/>
  <c r="I176" i="5" s="1"/>
  <c r="J176" i="5" s="1"/>
  <c r="G177" i="5"/>
  <c r="H177" i="5" s="1"/>
  <c r="I177" i="5" s="1"/>
  <c r="J177" i="5" s="1"/>
  <c r="G178" i="5"/>
  <c r="H178" i="5" s="1"/>
  <c r="I178" i="5" s="1"/>
  <c r="J178" i="5" s="1"/>
  <c r="G179" i="5"/>
  <c r="G180" i="5"/>
  <c r="G181" i="5"/>
  <c r="H181" i="5" s="1"/>
  <c r="I181" i="5" s="1"/>
  <c r="J181" i="5" s="1"/>
  <c r="G182" i="5"/>
  <c r="H182" i="5" s="1"/>
  <c r="I182" i="5" s="1"/>
  <c r="J182" i="5" s="1"/>
  <c r="G183" i="5"/>
  <c r="H183" i="5" s="1"/>
  <c r="I183" i="5" s="1"/>
  <c r="J183" i="5" s="1"/>
  <c r="G184" i="5"/>
  <c r="H184" i="5" s="1"/>
  <c r="I184" i="5" s="1"/>
  <c r="J184" i="5" s="1"/>
  <c r="G185" i="5"/>
  <c r="H185" i="5" s="1"/>
  <c r="I185" i="5" s="1"/>
  <c r="J185" i="5" s="1"/>
  <c r="G186" i="5"/>
  <c r="H186" i="5" s="1"/>
  <c r="I186" i="5" s="1"/>
  <c r="J186" i="5" s="1"/>
  <c r="G187" i="5"/>
  <c r="G188" i="5"/>
  <c r="H188" i="5" s="1"/>
  <c r="I188" i="5" s="1"/>
  <c r="J188" i="5" s="1"/>
  <c r="G189" i="5"/>
  <c r="H189" i="5" s="1"/>
  <c r="I189" i="5" s="1"/>
  <c r="J189" i="5" s="1"/>
  <c r="G190" i="5"/>
  <c r="H190" i="5" s="1"/>
  <c r="I190" i="5" s="1"/>
  <c r="J190" i="5" s="1"/>
  <c r="G191" i="5"/>
  <c r="H191" i="5" s="1"/>
  <c r="I191" i="5" s="1"/>
  <c r="J191" i="5" s="1"/>
  <c r="G192" i="5"/>
  <c r="H192" i="5" s="1"/>
  <c r="I192" i="5" s="1"/>
  <c r="J192" i="5" s="1"/>
  <c r="G193" i="5"/>
  <c r="H193" i="5" s="1"/>
  <c r="I193" i="5" s="1"/>
  <c r="J193" i="5" s="1"/>
  <c r="G2" i="5"/>
  <c r="H2" i="5" s="1"/>
  <c r="I2" i="5" s="1"/>
  <c r="J2" i="5" s="1"/>
  <c r="H3" i="5"/>
  <c r="I3" i="5" s="1"/>
  <c r="J3" i="5" s="1"/>
  <c r="H4" i="5"/>
  <c r="I4" i="5" s="1"/>
  <c r="J4" i="5" s="1"/>
  <c r="H11" i="5"/>
  <c r="I11" i="5" s="1"/>
  <c r="J11" i="5" s="1"/>
  <c r="H12" i="5"/>
  <c r="I12" i="5" s="1"/>
  <c r="J12" i="5" s="1"/>
  <c r="H19" i="5"/>
  <c r="I19" i="5" s="1"/>
  <c r="J19" i="5" s="1"/>
  <c r="H23" i="5"/>
  <c r="I23" i="5" s="1"/>
  <c r="J23" i="5" s="1"/>
  <c r="H27" i="5"/>
  <c r="I27" i="5" s="1"/>
  <c r="J27" i="5" s="1"/>
  <c r="H28" i="5"/>
  <c r="I28" i="5" s="1"/>
  <c r="J28" i="5" s="1"/>
  <c r="H35" i="5"/>
  <c r="I35" i="5" s="1"/>
  <c r="J35" i="5" s="1"/>
  <c r="H36" i="5"/>
  <c r="I36" i="5" s="1"/>
  <c r="J36" i="5" s="1"/>
  <c r="H43" i="5"/>
  <c r="I43" i="5"/>
  <c r="J43" i="5" s="1"/>
  <c r="H44" i="5"/>
  <c r="I44" i="5" s="1"/>
  <c r="J44" i="5" s="1"/>
  <c r="H45" i="5"/>
  <c r="I45" i="5" s="1"/>
  <c r="J45" i="5" s="1"/>
  <c r="H51" i="5"/>
  <c r="I51" i="5" s="1"/>
  <c r="J51" i="5" s="1"/>
  <c r="H52" i="5"/>
  <c r="I52" i="5" s="1"/>
  <c r="J52" i="5" s="1"/>
  <c r="H59" i="5"/>
  <c r="I59" i="5" s="1"/>
  <c r="J59" i="5" s="1"/>
  <c r="H60" i="5"/>
  <c r="I60" i="5" s="1"/>
  <c r="J60" i="5" s="1"/>
  <c r="H61" i="5"/>
  <c r="I61" i="5" s="1"/>
  <c r="J61" i="5" s="1"/>
  <c r="H67" i="5"/>
  <c r="I67" i="5"/>
  <c r="J67" i="5" s="1"/>
  <c r="H75" i="5"/>
  <c r="I75" i="5" s="1"/>
  <c r="J75" i="5" s="1"/>
  <c r="H76" i="5"/>
  <c r="I76" i="5" s="1"/>
  <c r="J76" i="5" s="1"/>
  <c r="H83" i="5"/>
  <c r="I83" i="5" s="1"/>
  <c r="J83" i="5" s="1"/>
  <c r="H91" i="5"/>
  <c r="I91" i="5" s="1"/>
  <c r="J91" i="5" s="1"/>
  <c r="H92" i="5"/>
  <c r="I92" i="5" s="1"/>
  <c r="J92" i="5" s="1"/>
  <c r="H99" i="5"/>
  <c r="I99" i="5" s="1"/>
  <c r="J99" i="5" s="1"/>
  <c r="H100" i="5"/>
  <c r="I100" i="5" s="1"/>
  <c r="J100" i="5" s="1"/>
  <c r="H107" i="5"/>
  <c r="I107" i="5" s="1"/>
  <c r="J107" i="5" s="1"/>
  <c r="H115" i="5"/>
  <c r="I115" i="5" s="1"/>
  <c r="J115" i="5" s="1"/>
  <c r="H123" i="5"/>
  <c r="I123" i="5" s="1"/>
  <c r="J123" i="5" s="1"/>
  <c r="H124" i="5"/>
  <c r="I124" i="5" s="1"/>
  <c r="J124" i="5" s="1"/>
  <c r="H131" i="5"/>
  <c r="I131" i="5" s="1"/>
  <c r="J131" i="5" s="1"/>
  <c r="H139" i="5"/>
  <c r="I139" i="5" s="1"/>
  <c r="J139" i="5" s="1"/>
  <c r="H147" i="5"/>
  <c r="I147" i="5" s="1"/>
  <c r="J147" i="5" s="1"/>
  <c r="H155" i="5"/>
  <c r="I155" i="5" s="1"/>
  <c r="J155" i="5" s="1"/>
  <c r="H156" i="5"/>
  <c r="I156" i="5" s="1"/>
  <c r="J156" i="5" s="1"/>
  <c r="H163" i="5"/>
  <c r="I163" i="5" s="1"/>
  <c r="J163" i="5" s="1"/>
  <c r="H171" i="5"/>
  <c r="I171" i="5" s="1"/>
  <c r="J171" i="5" s="1"/>
  <c r="H172" i="5"/>
  <c r="I172" i="5" s="1"/>
  <c r="J172" i="5" s="1"/>
  <c r="H179" i="5"/>
  <c r="I179" i="5" s="1"/>
  <c r="J179" i="5" s="1"/>
  <c r="H180" i="5"/>
  <c r="I180" i="5" s="1"/>
  <c r="J180" i="5" s="1"/>
  <c r="H187" i="5"/>
  <c r="I187" i="5" s="1"/>
  <c r="J187" i="5" s="1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</calcChain>
</file>

<file path=xl/sharedStrings.xml><?xml version="1.0" encoding="utf-8"?>
<sst xmlns="http://schemas.openxmlformats.org/spreadsheetml/2006/main" count="2328" uniqueCount="38">
  <si>
    <t>Hour</t>
  </si>
  <si>
    <t>Day</t>
  </si>
  <si>
    <t>Weekend</t>
  </si>
  <si>
    <t>Weekday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</si>
  <si>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</si>
  <si>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</si>
  <si>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</si>
  <si>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</si>
  <si>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</si>
  <si>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</si>
  <si>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</si>
  <si>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</si>
  <si>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</si>
  <si>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</si>
  <si>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</si>
  <si>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</si>
  <si>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</si>
  <si>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</si>
  <si>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</si>
  <si>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</si>
  <si>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</si>
  <si>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</si>
  <si>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</si>
  <si>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</si>
  <si>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</si>
  <si>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</si>
  <si>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</si>
  <si>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</si>
  <si>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</si>
  <si>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</si>
  <si>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</si>
  <si>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</si>
  <si>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</si>
  <si>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</si>
  <si>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</si>
  <si>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40UP</t>
  </si>
  <si>
    <t>50UP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</si>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</sst>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right" vertical="center"/>
    </xf>
    <xf numFmtId="0" fontId="1" fillId="0" borderId="1" xfId="1" applyFill="1" applyBorder="1" applyAlignment="1">
      <alignment horizontal="center" vertical="center"/>
    </xf>
    <xf numFmtId="49" fontId="1" fillId="3" borderId="1" xfId="1" applyNumberFormat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zoomScale="90" zoomScaleNormal="90" workbookViewId="0">
      <selection activeCell="F3" sqref="F3"/>
    </sheetView>
  </sheetViews>
  <sheetFormatPr defaultRowHeight="15.75" x14ac:dyDescent="0.25"/>
  <cols>
    <col min="1" max="1" width="9.125" customWidth="1"/>
    <col min="2" max="2" width="12.625" customWidth="1"/>
    <col min="3" max="3" width="13" customWidth="1"/>
    <col min="4" max="4" width="11.5" customWidth="1"/>
    <col min="5" max="5" width="17.375" customWidth="1"/>
    <col min="6" max="6" width="8.875" customWidth="1"/>
  </cols>
  <sheetData>
    <row r="1" spans="1:6" s="1" customFormat="1" ht="20.100000000000001" customHeight="1" x14ac:dyDescent="0.25">
      <c r="A1" s="2" t="s">
        <v>6</v>
      </c>
      <c r="B1" s="2" t="s">
        <v>7</v>
      </c>
      <c r="C1" s="2" t="s">
        <v>1</v>
      </c>
      <c r="D1" s="2" t="s">
        <v>0</v>
      </c>
      <c r="E1" s="2" t="s">
        <v>8</v>
      </c>
      <c r="F1" s="3" t="s">
        <v>37</v>
      </c>
    </row>
    <row r="2" spans="1:6" x14ac:dyDescent="0.25">
      <c r="A2" s="5">
        <v>1</v>
      </c>
      <c r="B2" s="6" t="s">
        <v>5</v>
      </c>
      <c r="C2" s="6" t="s">
        <v>3</v>
      </c>
      <c r="D2" s="6" t="s">
        <v>9</v>
      </c>
      <c r="E2" s="7">
        <v>65</v>
      </c>
      <c r="F2" s="4">
        <v>0</v>
      </c>
    </row>
    <row r="3" spans="1:6" x14ac:dyDescent="0.25">
      <c r="A3" s="5">
        <f>A2+1</f>
        <v>2</v>
      </c>
      <c r="B3" s="6" t="s">
        <v>5</v>
      </c>
      <c r="C3" s="6" t="s">
        <v>3</v>
      </c>
      <c r="D3" s="6" t="s">
        <v>10</v>
      </c>
      <c r="E3" s="7">
        <v>65</v>
      </c>
      <c r="F3" s="4">
        <v>0</v>
      </c>
    </row>
    <row r="4" spans="1:6" x14ac:dyDescent="0.25">
      <c r="A4" s="5">
        <f t="shared" ref="A4:A67" si="0">A3+1</f>
        <v>3</v>
      </c>
      <c r="B4" s="6" t="s">
        <v>5</v>
      </c>
      <c r="C4" s="6" t="s">
        <v>3</v>
      </c>
      <c r="D4" s="6" t="s">
        <v>11</v>
      </c>
      <c r="E4" s="7">
        <v>65</v>
      </c>
      <c r="F4" s="4">
        <v>0</v>
      </c>
    </row>
    <row r="5" spans="1:6" x14ac:dyDescent="0.25">
      <c r="A5" s="5">
        <f t="shared" si="0"/>
        <v>4</v>
      </c>
      <c r="B5" s="6" t="s">
        <v>5</v>
      </c>
      <c r="C5" s="6" t="s">
        <v>3</v>
      </c>
      <c r="D5" s="6" t="s">
        <v>12</v>
      </c>
      <c r="E5" s="7">
        <v>65</v>
      </c>
      <c r="F5" s="4">
        <v>0</v>
      </c>
    </row>
    <row r="6" spans="1:6" x14ac:dyDescent="0.25">
      <c r="A6" s="5">
        <f t="shared" si="0"/>
        <v>5</v>
      </c>
      <c r="B6" s="6" t="s">
        <v>5</v>
      </c>
      <c r="C6" s="6" t="s">
        <v>3</v>
      </c>
      <c r="D6" s="6" t="s">
        <v>13</v>
      </c>
      <c r="E6" s="7">
        <v>65</v>
      </c>
      <c r="F6" s="4">
        <v>0</v>
      </c>
    </row>
    <row r="7" spans="1:6" x14ac:dyDescent="0.25">
      <c r="A7" s="5">
        <f t="shared" si="0"/>
        <v>6</v>
      </c>
      <c r="B7" s="6" t="s">
        <v>5</v>
      </c>
      <c r="C7" s="6" t="s">
        <v>3</v>
      </c>
      <c r="D7" s="6" t="s">
        <v>14</v>
      </c>
      <c r="E7" s="7">
        <v>65</v>
      </c>
      <c r="F7" s="4">
        <v>0</v>
      </c>
    </row>
    <row r="8" spans="1:6" x14ac:dyDescent="0.25">
      <c r="A8" s="5">
        <f t="shared" si="0"/>
        <v>7</v>
      </c>
      <c r="B8" s="6" t="s">
        <v>5</v>
      </c>
      <c r="C8" s="6" t="s">
        <v>3</v>
      </c>
      <c r="D8" s="6" t="s">
        <v>15</v>
      </c>
      <c r="E8" s="7">
        <v>65</v>
      </c>
      <c r="F8" s="4">
        <v>0</v>
      </c>
    </row>
    <row r="9" spans="1:6" x14ac:dyDescent="0.25">
      <c r="A9" s="5">
        <f t="shared" si="0"/>
        <v>8</v>
      </c>
      <c r="B9" s="6" t="s">
        <v>5</v>
      </c>
      <c r="C9" s="6" t="s">
        <v>3</v>
      </c>
      <c r="D9" s="6" t="s">
        <v>16</v>
      </c>
      <c r="E9" s="7">
        <v>65</v>
      </c>
      <c r="F9" s="4">
        <v>9.8208915254237288E-3</v>
      </c>
    </row>
    <row r="10" spans="1:6" x14ac:dyDescent="0.25">
      <c r="A10" s="5">
        <f t="shared" si="0"/>
        <v>9</v>
      </c>
      <c r="B10" s="6" t="s">
        <v>5</v>
      </c>
      <c r="C10" s="6" t="s">
        <v>3</v>
      </c>
      <c r="D10" s="6" t="s">
        <v>17</v>
      </c>
      <c r="E10" s="7">
        <v>65</v>
      </c>
      <c r="F10" s="4">
        <v>2.5165261966101684</v>
      </c>
    </row>
    <row r="11" spans="1:6" x14ac:dyDescent="0.25">
      <c r="A11" s="5">
        <f t="shared" si="0"/>
        <v>10</v>
      </c>
      <c r="B11" s="6" t="s">
        <v>5</v>
      </c>
      <c r="C11" s="6" t="s">
        <v>3</v>
      </c>
      <c r="D11" s="6" t="s">
        <v>18</v>
      </c>
      <c r="E11" s="7">
        <v>65</v>
      </c>
      <c r="F11" s="4">
        <v>13.190586650847456</v>
      </c>
    </row>
    <row r="12" spans="1:6" x14ac:dyDescent="0.25">
      <c r="A12" s="5">
        <f t="shared" si="0"/>
        <v>11</v>
      </c>
      <c r="B12" s="6" t="s">
        <v>5</v>
      </c>
      <c r="C12" s="6" t="s">
        <v>3</v>
      </c>
      <c r="D12" s="6" t="s">
        <v>19</v>
      </c>
      <c r="E12" s="7">
        <v>65</v>
      </c>
      <c r="F12" s="4">
        <v>25.823680293220342</v>
      </c>
    </row>
    <row r="13" spans="1:6" x14ac:dyDescent="0.25">
      <c r="A13" s="5">
        <f t="shared" si="0"/>
        <v>12</v>
      </c>
      <c r="B13" s="6" t="s">
        <v>5</v>
      </c>
      <c r="C13" s="6" t="s">
        <v>3</v>
      </c>
      <c r="D13" s="6" t="s">
        <v>20</v>
      </c>
      <c r="E13" s="7">
        <v>65</v>
      </c>
      <c r="F13" s="4">
        <v>36.036408508474572</v>
      </c>
    </row>
    <row r="14" spans="1:6" x14ac:dyDescent="0.25">
      <c r="A14" s="5">
        <f t="shared" si="0"/>
        <v>13</v>
      </c>
      <c r="B14" s="6" t="s">
        <v>5</v>
      </c>
      <c r="C14" s="6" t="s">
        <v>3</v>
      </c>
      <c r="D14" s="6" t="s">
        <v>21</v>
      </c>
      <c r="E14" s="7">
        <v>65</v>
      </c>
      <c r="F14" s="4">
        <v>41.72296712711865</v>
      </c>
    </row>
    <row r="15" spans="1:6" x14ac:dyDescent="0.25">
      <c r="A15" s="5">
        <f t="shared" si="0"/>
        <v>14</v>
      </c>
      <c r="B15" s="6" t="s">
        <v>5</v>
      </c>
      <c r="C15" s="6" t="s">
        <v>3</v>
      </c>
      <c r="D15" s="6" t="s">
        <v>22</v>
      </c>
      <c r="E15" s="7">
        <v>65</v>
      </c>
      <c r="F15" s="4">
        <v>42.616804645762699</v>
      </c>
    </row>
    <row r="16" spans="1:6" x14ac:dyDescent="0.25">
      <c r="A16" s="5">
        <f t="shared" si="0"/>
        <v>15</v>
      </c>
      <c r="B16" s="6" t="s">
        <v>5</v>
      </c>
      <c r="C16" s="6" t="s">
        <v>3</v>
      </c>
      <c r="D16" s="6" t="s">
        <v>23</v>
      </c>
      <c r="E16" s="7">
        <v>65</v>
      </c>
      <c r="F16" s="4">
        <v>38.973696249152525</v>
      </c>
    </row>
    <row r="17" spans="1:6" x14ac:dyDescent="0.25">
      <c r="A17" s="5">
        <f t="shared" si="0"/>
        <v>16</v>
      </c>
      <c r="B17" s="6" t="s">
        <v>5</v>
      </c>
      <c r="C17" s="6" t="s">
        <v>3</v>
      </c>
      <c r="D17" s="6" t="s">
        <v>24</v>
      </c>
      <c r="E17" s="7">
        <v>65</v>
      </c>
      <c r="F17" s="4">
        <v>31.157684159322041</v>
      </c>
    </row>
    <row r="18" spans="1:6" x14ac:dyDescent="0.25">
      <c r="A18" s="5">
        <f t="shared" si="0"/>
        <v>17</v>
      </c>
      <c r="B18" s="6" t="s">
        <v>5</v>
      </c>
      <c r="C18" s="6" t="s">
        <v>3</v>
      </c>
      <c r="D18" s="6" t="s">
        <v>25</v>
      </c>
      <c r="E18" s="7">
        <v>65</v>
      </c>
      <c r="F18" s="4">
        <v>19.94043248983051</v>
      </c>
    </row>
    <row r="19" spans="1:6" x14ac:dyDescent="0.25">
      <c r="A19" s="5">
        <f t="shared" si="0"/>
        <v>18</v>
      </c>
      <c r="B19" s="6" t="s">
        <v>5</v>
      </c>
      <c r="C19" s="6" t="s">
        <v>3</v>
      </c>
      <c r="D19" s="6" t="s">
        <v>26</v>
      </c>
      <c r="E19" s="7">
        <v>65</v>
      </c>
      <c r="F19" s="4">
        <v>7.4032917593220322</v>
      </c>
    </row>
    <row r="20" spans="1:6" x14ac:dyDescent="0.25">
      <c r="A20" s="5">
        <f t="shared" si="0"/>
        <v>19</v>
      </c>
      <c r="B20" s="6" t="s">
        <v>5</v>
      </c>
      <c r="C20" s="6" t="s">
        <v>3</v>
      </c>
      <c r="D20" s="6" t="s">
        <v>27</v>
      </c>
      <c r="E20" s="7">
        <v>65</v>
      </c>
      <c r="F20" s="4">
        <v>0.49103494237288137</v>
      </c>
    </row>
    <row r="21" spans="1:6" x14ac:dyDescent="0.25">
      <c r="A21" s="5">
        <f t="shared" si="0"/>
        <v>20</v>
      </c>
      <c r="B21" s="6" t="s">
        <v>5</v>
      </c>
      <c r="C21" s="6" t="s">
        <v>3</v>
      </c>
      <c r="D21" s="6" t="s">
        <v>28</v>
      </c>
      <c r="E21" s="7">
        <v>65</v>
      </c>
      <c r="F21" s="4">
        <v>1.0054077966101695E-2</v>
      </c>
    </row>
    <row r="22" spans="1:6" x14ac:dyDescent="0.25">
      <c r="A22" s="5">
        <f t="shared" si="0"/>
        <v>21</v>
      </c>
      <c r="B22" s="6" t="s">
        <v>5</v>
      </c>
      <c r="C22" s="6" t="s">
        <v>3</v>
      </c>
      <c r="D22" s="6" t="s">
        <v>29</v>
      </c>
      <c r="E22" s="7">
        <v>65</v>
      </c>
      <c r="F22" s="4">
        <v>0</v>
      </c>
    </row>
    <row r="23" spans="1:6" x14ac:dyDescent="0.25">
      <c r="A23" s="5">
        <f t="shared" si="0"/>
        <v>22</v>
      </c>
      <c r="B23" s="6" t="s">
        <v>5</v>
      </c>
      <c r="C23" s="6" t="s">
        <v>3</v>
      </c>
      <c r="D23" s="6" t="s">
        <v>30</v>
      </c>
      <c r="E23" s="7">
        <v>65</v>
      </c>
      <c r="F23" s="4">
        <v>0</v>
      </c>
    </row>
    <row r="24" spans="1:6" x14ac:dyDescent="0.25">
      <c r="A24" s="5">
        <f t="shared" si="0"/>
        <v>23</v>
      </c>
      <c r="B24" s="6" t="s">
        <v>5</v>
      </c>
      <c r="C24" s="6" t="s">
        <v>3</v>
      </c>
      <c r="D24" s="6" t="s">
        <v>31</v>
      </c>
      <c r="E24" s="7">
        <v>65</v>
      </c>
      <c r="F24" s="4">
        <v>0</v>
      </c>
    </row>
    <row r="25" spans="1:6" x14ac:dyDescent="0.25">
      <c r="A25" s="5">
        <f t="shared" si="0"/>
        <v>24</v>
      </c>
      <c r="B25" s="6" t="s">
        <v>5</v>
      </c>
      <c r="C25" s="6" t="s">
        <v>3</v>
      </c>
      <c r="D25" s="6" t="s">
        <v>32</v>
      </c>
      <c r="E25" s="7">
        <v>65</v>
      </c>
      <c r="F25" s="4">
        <v>0</v>
      </c>
    </row>
    <row r="26" spans="1:6" x14ac:dyDescent="0.25">
      <c r="A26" s="5">
        <f t="shared" si="0"/>
        <v>25</v>
      </c>
      <c r="B26" s="6" t="s">
        <v>5</v>
      </c>
      <c r="C26" s="6" t="s">
        <v>2</v>
      </c>
      <c r="D26" s="6" t="s">
        <v>9</v>
      </c>
      <c r="E26" s="7">
        <v>26</v>
      </c>
      <c r="F26" s="4">
        <v>0</v>
      </c>
    </row>
    <row r="27" spans="1:6" x14ac:dyDescent="0.25">
      <c r="A27" s="5">
        <f t="shared" si="0"/>
        <v>26</v>
      </c>
      <c r="B27" s="6" t="s">
        <v>5</v>
      </c>
      <c r="C27" s="6" t="s">
        <v>2</v>
      </c>
      <c r="D27" s="6" t="s">
        <v>10</v>
      </c>
      <c r="E27" s="7">
        <v>26</v>
      </c>
      <c r="F27" s="4">
        <v>0</v>
      </c>
    </row>
    <row r="28" spans="1:6" x14ac:dyDescent="0.25">
      <c r="A28" s="5">
        <f t="shared" si="0"/>
        <v>27</v>
      </c>
      <c r="B28" s="6" t="s">
        <v>5</v>
      </c>
      <c r="C28" s="6" t="s">
        <v>2</v>
      </c>
      <c r="D28" s="6" t="s">
        <v>11</v>
      </c>
      <c r="E28" s="7">
        <v>26</v>
      </c>
      <c r="F28" s="4">
        <v>0</v>
      </c>
    </row>
    <row r="29" spans="1:6" x14ac:dyDescent="0.25">
      <c r="A29" s="5">
        <f t="shared" si="0"/>
        <v>28</v>
      </c>
      <c r="B29" s="6" t="s">
        <v>5</v>
      </c>
      <c r="C29" s="6" t="s">
        <v>2</v>
      </c>
      <c r="D29" s="6" t="s">
        <v>12</v>
      </c>
      <c r="E29" s="7">
        <v>26</v>
      </c>
      <c r="F29" s="4">
        <v>0</v>
      </c>
    </row>
    <row r="30" spans="1:6" x14ac:dyDescent="0.25">
      <c r="A30" s="5">
        <f t="shared" si="0"/>
        <v>29</v>
      </c>
      <c r="B30" s="6" t="s">
        <v>5</v>
      </c>
      <c r="C30" s="6" t="s">
        <v>2</v>
      </c>
      <c r="D30" s="6" t="s">
        <v>13</v>
      </c>
      <c r="E30" s="7">
        <v>26</v>
      </c>
      <c r="F30" s="4">
        <v>0</v>
      </c>
    </row>
    <row r="31" spans="1:6" x14ac:dyDescent="0.25">
      <c r="A31" s="5">
        <f t="shared" si="0"/>
        <v>30</v>
      </c>
      <c r="B31" s="6" t="s">
        <v>5</v>
      </c>
      <c r="C31" s="6" t="s">
        <v>2</v>
      </c>
      <c r="D31" s="6" t="s">
        <v>14</v>
      </c>
      <c r="E31" s="7">
        <v>26</v>
      </c>
      <c r="F31" s="4">
        <v>0</v>
      </c>
    </row>
    <row r="32" spans="1:6" x14ac:dyDescent="0.25">
      <c r="A32" s="5">
        <f t="shared" si="0"/>
        <v>31</v>
      </c>
      <c r="B32" s="6" t="s">
        <v>5</v>
      </c>
      <c r="C32" s="6" t="s">
        <v>2</v>
      </c>
      <c r="D32" s="6" t="s">
        <v>15</v>
      </c>
      <c r="E32" s="7">
        <v>26</v>
      </c>
      <c r="F32" s="4">
        <v>0</v>
      </c>
    </row>
    <row r="33" spans="1:6" x14ac:dyDescent="0.25">
      <c r="A33" s="5">
        <f t="shared" si="0"/>
        <v>32</v>
      </c>
      <c r="B33" s="6" t="s">
        <v>5</v>
      </c>
      <c r="C33" s="6" t="s">
        <v>2</v>
      </c>
      <c r="D33" s="6" t="s">
        <v>16</v>
      </c>
      <c r="E33" s="7">
        <v>26</v>
      </c>
      <c r="F33" s="4">
        <v>9.8208915254237288E-3</v>
      </c>
    </row>
    <row r="34" spans="1:6" x14ac:dyDescent="0.25">
      <c r="A34" s="5">
        <f t="shared" si="0"/>
        <v>33</v>
      </c>
      <c r="B34" s="6" t="s">
        <v>5</v>
      </c>
      <c r="C34" s="6" t="s">
        <v>2</v>
      </c>
      <c r="D34" s="6" t="s">
        <v>17</v>
      </c>
      <c r="E34" s="7">
        <v>26</v>
      </c>
      <c r="F34" s="4">
        <v>2.5165261966101684</v>
      </c>
    </row>
    <row r="35" spans="1:6" x14ac:dyDescent="0.25">
      <c r="A35" s="5">
        <f t="shared" si="0"/>
        <v>34</v>
      </c>
      <c r="B35" s="6" t="s">
        <v>5</v>
      </c>
      <c r="C35" s="6" t="s">
        <v>2</v>
      </c>
      <c r="D35" s="6" t="s">
        <v>18</v>
      </c>
      <c r="E35" s="7">
        <v>26</v>
      </c>
      <c r="F35" s="4">
        <v>13.190586650847456</v>
      </c>
    </row>
    <row r="36" spans="1:6" x14ac:dyDescent="0.25">
      <c r="A36" s="5">
        <f t="shared" si="0"/>
        <v>35</v>
      </c>
      <c r="B36" s="6" t="s">
        <v>5</v>
      </c>
      <c r="C36" s="6" t="s">
        <v>2</v>
      </c>
      <c r="D36" s="6" t="s">
        <v>19</v>
      </c>
      <c r="E36" s="7">
        <v>26</v>
      </c>
      <c r="F36" s="4">
        <v>25.823680293220342</v>
      </c>
    </row>
    <row r="37" spans="1:6" x14ac:dyDescent="0.25">
      <c r="A37" s="5">
        <f t="shared" si="0"/>
        <v>36</v>
      </c>
      <c r="B37" s="6" t="s">
        <v>5</v>
      </c>
      <c r="C37" s="6" t="s">
        <v>2</v>
      </c>
      <c r="D37" s="6" t="s">
        <v>20</v>
      </c>
      <c r="E37" s="7">
        <v>26</v>
      </c>
      <c r="F37" s="4">
        <v>36.036408508474572</v>
      </c>
    </row>
    <row r="38" spans="1:6" x14ac:dyDescent="0.25">
      <c r="A38" s="5">
        <f t="shared" si="0"/>
        <v>37</v>
      </c>
      <c r="B38" s="6" t="s">
        <v>5</v>
      </c>
      <c r="C38" s="6" t="s">
        <v>2</v>
      </c>
      <c r="D38" s="6" t="s">
        <v>21</v>
      </c>
      <c r="E38" s="7">
        <v>26</v>
      </c>
      <c r="F38" s="4">
        <v>41.72296712711865</v>
      </c>
    </row>
    <row r="39" spans="1:6" x14ac:dyDescent="0.25">
      <c r="A39" s="5">
        <f t="shared" si="0"/>
        <v>38</v>
      </c>
      <c r="B39" s="6" t="s">
        <v>5</v>
      </c>
      <c r="C39" s="6" t="s">
        <v>2</v>
      </c>
      <c r="D39" s="6" t="s">
        <v>22</v>
      </c>
      <c r="E39" s="7">
        <v>26</v>
      </c>
      <c r="F39" s="4">
        <v>42.616804645762699</v>
      </c>
    </row>
    <row r="40" spans="1:6" x14ac:dyDescent="0.25">
      <c r="A40" s="5">
        <f t="shared" si="0"/>
        <v>39</v>
      </c>
      <c r="B40" s="6" t="s">
        <v>5</v>
      </c>
      <c r="C40" s="6" t="s">
        <v>2</v>
      </c>
      <c r="D40" s="6" t="s">
        <v>23</v>
      </c>
      <c r="E40" s="7">
        <v>26</v>
      </c>
      <c r="F40" s="4">
        <v>38.973696249152525</v>
      </c>
    </row>
    <row r="41" spans="1:6" x14ac:dyDescent="0.25">
      <c r="A41" s="5">
        <f t="shared" si="0"/>
        <v>40</v>
      </c>
      <c r="B41" s="6" t="s">
        <v>5</v>
      </c>
      <c r="C41" s="6" t="s">
        <v>2</v>
      </c>
      <c r="D41" s="6" t="s">
        <v>24</v>
      </c>
      <c r="E41" s="7">
        <v>26</v>
      </c>
      <c r="F41" s="4">
        <v>31.157684159322041</v>
      </c>
    </row>
    <row r="42" spans="1:6" x14ac:dyDescent="0.25">
      <c r="A42" s="5">
        <f t="shared" si="0"/>
        <v>41</v>
      </c>
      <c r="B42" s="6" t="s">
        <v>5</v>
      </c>
      <c r="C42" s="6" t="s">
        <v>2</v>
      </c>
      <c r="D42" s="6" t="s">
        <v>25</v>
      </c>
      <c r="E42" s="7">
        <v>26</v>
      </c>
      <c r="F42" s="4">
        <v>19.94043248983051</v>
      </c>
    </row>
    <row r="43" spans="1:6" x14ac:dyDescent="0.25">
      <c r="A43" s="5">
        <f t="shared" si="0"/>
        <v>42</v>
      </c>
      <c r="B43" s="6" t="s">
        <v>5</v>
      </c>
      <c r="C43" s="6" t="s">
        <v>2</v>
      </c>
      <c r="D43" s="6" t="s">
        <v>26</v>
      </c>
      <c r="E43" s="7">
        <v>26</v>
      </c>
      <c r="F43" s="4">
        <v>7.4032917593220322</v>
      </c>
    </row>
    <row r="44" spans="1:6" x14ac:dyDescent="0.25">
      <c r="A44" s="5">
        <f t="shared" si="0"/>
        <v>43</v>
      </c>
      <c r="B44" s="6" t="s">
        <v>5</v>
      </c>
      <c r="C44" s="6" t="s">
        <v>2</v>
      </c>
      <c r="D44" s="6" t="s">
        <v>27</v>
      </c>
      <c r="E44" s="7">
        <v>26</v>
      </c>
      <c r="F44" s="4">
        <v>0.49103494237288137</v>
      </c>
    </row>
    <row r="45" spans="1:6" x14ac:dyDescent="0.25">
      <c r="A45" s="5">
        <f t="shared" si="0"/>
        <v>44</v>
      </c>
      <c r="B45" s="6" t="s">
        <v>5</v>
      </c>
      <c r="C45" s="6" t="s">
        <v>2</v>
      </c>
      <c r="D45" s="6" t="s">
        <v>28</v>
      </c>
      <c r="E45" s="7">
        <v>26</v>
      </c>
      <c r="F45" s="4">
        <v>1.0054077966101695E-2</v>
      </c>
    </row>
    <row r="46" spans="1:6" x14ac:dyDescent="0.25">
      <c r="A46" s="5">
        <f t="shared" si="0"/>
        <v>45</v>
      </c>
      <c r="B46" s="6" t="s">
        <v>5</v>
      </c>
      <c r="C46" s="6" t="s">
        <v>2</v>
      </c>
      <c r="D46" s="6" t="s">
        <v>29</v>
      </c>
      <c r="E46" s="7">
        <v>26</v>
      </c>
      <c r="F46" s="4">
        <v>0</v>
      </c>
    </row>
    <row r="47" spans="1:6" x14ac:dyDescent="0.25">
      <c r="A47" s="5">
        <f t="shared" si="0"/>
        <v>46</v>
      </c>
      <c r="B47" s="6" t="s">
        <v>5</v>
      </c>
      <c r="C47" s="6" t="s">
        <v>2</v>
      </c>
      <c r="D47" s="6" t="s">
        <v>30</v>
      </c>
      <c r="E47" s="7">
        <v>26</v>
      </c>
      <c r="F47" s="4">
        <v>0</v>
      </c>
    </row>
    <row r="48" spans="1:6" x14ac:dyDescent="0.25">
      <c r="A48" s="5">
        <f t="shared" si="0"/>
        <v>47</v>
      </c>
      <c r="B48" s="6" t="s">
        <v>5</v>
      </c>
      <c r="C48" s="6" t="s">
        <v>2</v>
      </c>
      <c r="D48" s="6" t="s">
        <v>31</v>
      </c>
      <c r="E48" s="7">
        <v>26</v>
      </c>
      <c r="F48" s="4">
        <v>0</v>
      </c>
    </row>
    <row r="49" spans="1:6" x14ac:dyDescent="0.25">
      <c r="A49" s="5">
        <f t="shared" si="0"/>
        <v>48</v>
      </c>
      <c r="B49" s="6" t="s">
        <v>5</v>
      </c>
      <c r="C49" s="6" t="s">
        <v>2</v>
      </c>
      <c r="D49" s="6" t="s">
        <v>32</v>
      </c>
      <c r="E49" s="7">
        <v>26</v>
      </c>
      <c r="F49" s="4">
        <v>0</v>
      </c>
    </row>
    <row r="50" spans="1:6" x14ac:dyDescent="0.25">
      <c r="A50" s="5">
        <f t="shared" si="0"/>
        <v>49</v>
      </c>
      <c r="B50" s="6" t="s">
        <v>33</v>
      </c>
      <c r="C50" s="6" t="s">
        <v>3</v>
      </c>
      <c r="D50" s="6" t="s">
        <v>9</v>
      </c>
      <c r="E50" s="7">
        <v>65</v>
      </c>
      <c r="F50" s="4">
        <v>0</v>
      </c>
    </row>
    <row r="51" spans="1:6" x14ac:dyDescent="0.25">
      <c r="A51" s="5">
        <f t="shared" si="0"/>
        <v>50</v>
      </c>
      <c r="B51" s="6" t="s">
        <v>33</v>
      </c>
      <c r="C51" s="6" t="s">
        <v>3</v>
      </c>
      <c r="D51" s="6" t="s">
        <v>10</v>
      </c>
      <c r="E51" s="7">
        <v>65</v>
      </c>
      <c r="F51" s="4">
        <v>0</v>
      </c>
    </row>
    <row r="52" spans="1:6" x14ac:dyDescent="0.25">
      <c r="A52" s="5">
        <f t="shared" si="0"/>
        <v>51</v>
      </c>
      <c r="B52" s="6" t="s">
        <v>33</v>
      </c>
      <c r="C52" s="6" t="s">
        <v>3</v>
      </c>
      <c r="D52" s="6" t="s">
        <v>11</v>
      </c>
      <c r="E52" s="7">
        <v>65</v>
      </c>
      <c r="F52" s="4">
        <v>0</v>
      </c>
    </row>
    <row r="53" spans="1:6" x14ac:dyDescent="0.25">
      <c r="A53" s="5">
        <f t="shared" si="0"/>
        <v>52</v>
      </c>
      <c r="B53" s="6" t="s">
        <v>33</v>
      </c>
      <c r="C53" s="6" t="s">
        <v>3</v>
      </c>
      <c r="D53" s="6" t="s">
        <v>12</v>
      </c>
      <c r="E53" s="7">
        <v>65</v>
      </c>
      <c r="F53" s="4">
        <v>0</v>
      </c>
    </row>
    <row r="54" spans="1:6" x14ac:dyDescent="0.25">
      <c r="A54" s="5">
        <f t="shared" si="0"/>
        <v>53</v>
      </c>
      <c r="B54" s="6" t="s">
        <v>33</v>
      </c>
      <c r="C54" s="6" t="s">
        <v>3</v>
      </c>
      <c r="D54" s="6" t="s">
        <v>13</v>
      </c>
      <c r="E54" s="7">
        <v>65</v>
      </c>
      <c r="F54" s="4">
        <v>0</v>
      </c>
    </row>
    <row r="55" spans="1:6" x14ac:dyDescent="0.25">
      <c r="A55" s="5">
        <f t="shared" si="0"/>
        <v>54</v>
      </c>
      <c r="B55" s="6" t="s">
        <v>33</v>
      </c>
      <c r="C55" s="6" t="s">
        <v>3</v>
      </c>
      <c r="D55" s="6" t="s">
        <v>14</v>
      </c>
      <c r="E55" s="7">
        <v>65</v>
      </c>
      <c r="F55" s="4">
        <v>1.2411739130434782E-3</v>
      </c>
    </row>
    <row r="56" spans="1:6" x14ac:dyDescent="0.25">
      <c r="A56" s="5">
        <f t="shared" si="0"/>
        <v>55</v>
      </c>
      <c r="B56" s="6" t="s">
        <v>33</v>
      </c>
      <c r="C56" s="6" t="s">
        <v>3</v>
      </c>
      <c r="D56" s="6" t="s">
        <v>15</v>
      </c>
      <c r="E56" s="7">
        <v>65</v>
      </c>
      <c r="F56" s="4">
        <v>0.58649112499999989</v>
      </c>
    </row>
    <row r="57" spans="1:6" x14ac:dyDescent="0.25">
      <c r="A57" s="5">
        <f t="shared" si="0"/>
        <v>56</v>
      </c>
      <c r="B57" s="6" t="s">
        <v>33</v>
      </c>
      <c r="C57" s="6" t="s">
        <v>3</v>
      </c>
      <c r="D57" s="6" t="s">
        <v>16</v>
      </c>
      <c r="E57" s="7">
        <v>65</v>
      </c>
      <c r="F57" s="4">
        <v>5.7436452065217392</v>
      </c>
    </row>
    <row r="58" spans="1:6" x14ac:dyDescent="0.25">
      <c r="A58" s="5">
        <f t="shared" si="0"/>
        <v>57</v>
      </c>
      <c r="B58" s="6" t="s">
        <v>33</v>
      </c>
      <c r="C58" s="6" t="s">
        <v>3</v>
      </c>
      <c r="D58" s="6" t="s">
        <v>17</v>
      </c>
      <c r="E58" s="7">
        <v>65</v>
      </c>
      <c r="F58" s="4">
        <v>18.486821263043474</v>
      </c>
    </row>
    <row r="59" spans="1:6" x14ac:dyDescent="0.25">
      <c r="A59" s="5">
        <f t="shared" si="0"/>
        <v>58</v>
      </c>
      <c r="B59" s="6" t="s">
        <v>33</v>
      </c>
      <c r="C59" s="6" t="s">
        <v>3</v>
      </c>
      <c r="D59" s="6" t="s">
        <v>18</v>
      </c>
      <c r="E59" s="7">
        <v>65</v>
      </c>
      <c r="F59" s="4">
        <v>34.085451045652164</v>
      </c>
    </row>
    <row r="60" spans="1:6" x14ac:dyDescent="0.25">
      <c r="A60" s="5">
        <f t="shared" si="0"/>
        <v>59</v>
      </c>
      <c r="B60" s="6" t="s">
        <v>33</v>
      </c>
      <c r="C60" s="6" t="s">
        <v>3</v>
      </c>
      <c r="D60" s="6" t="s">
        <v>19</v>
      </c>
      <c r="E60" s="7">
        <v>65</v>
      </c>
      <c r="F60" s="4">
        <v>47.880089158695647</v>
      </c>
    </row>
    <row r="61" spans="1:6" x14ac:dyDescent="0.25">
      <c r="A61" s="5">
        <f t="shared" si="0"/>
        <v>60</v>
      </c>
      <c r="B61" s="6" t="s">
        <v>33</v>
      </c>
      <c r="C61" s="6" t="s">
        <v>3</v>
      </c>
      <c r="D61" s="6" t="s">
        <v>20</v>
      </c>
      <c r="E61" s="7">
        <v>65</v>
      </c>
      <c r="F61" s="4">
        <v>57.5226195804348</v>
      </c>
    </row>
    <row r="62" spans="1:6" x14ac:dyDescent="0.25">
      <c r="A62" s="5">
        <f t="shared" si="0"/>
        <v>61</v>
      </c>
      <c r="B62" s="6" t="s">
        <v>33</v>
      </c>
      <c r="C62" s="6" t="s">
        <v>3</v>
      </c>
      <c r="D62" s="6" t="s">
        <v>21</v>
      </c>
      <c r="E62" s="7">
        <v>65</v>
      </c>
      <c r="F62" s="4">
        <v>62.448934858695623</v>
      </c>
    </row>
    <row r="63" spans="1:6" x14ac:dyDescent="0.25">
      <c r="A63" s="5">
        <f t="shared" si="0"/>
        <v>62</v>
      </c>
      <c r="B63" s="6" t="s">
        <v>33</v>
      </c>
      <c r="C63" s="6" t="s">
        <v>3</v>
      </c>
      <c r="D63" s="6" t="s">
        <v>22</v>
      </c>
      <c r="E63" s="7">
        <v>65</v>
      </c>
      <c r="F63" s="4">
        <v>62.764896899999989</v>
      </c>
    </row>
    <row r="64" spans="1:6" x14ac:dyDescent="0.25">
      <c r="A64" s="5">
        <f t="shared" si="0"/>
        <v>63</v>
      </c>
      <c r="B64" s="6" t="s">
        <v>33</v>
      </c>
      <c r="C64" s="6" t="s">
        <v>3</v>
      </c>
      <c r="D64" s="6" t="s">
        <v>23</v>
      </c>
      <c r="E64" s="7">
        <v>65</v>
      </c>
      <c r="F64" s="4">
        <v>58.95289525326087</v>
      </c>
    </row>
    <row r="65" spans="1:6" x14ac:dyDescent="0.25">
      <c r="A65" s="5">
        <f t="shared" si="0"/>
        <v>64</v>
      </c>
      <c r="B65" s="6" t="s">
        <v>33</v>
      </c>
      <c r="C65" s="6" t="s">
        <v>3</v>
      </c>
      <c r="D65" s="6" t="s">
        <v>24</v>
      </c>
      <c r="E65" s="7">
        <v>65</v>
      </c>
      <c r="F65" s="4">
        <v>31.157684159322041</v>
      </c>
    </row>
    <row r="66" spans="1:6" x14ac:dyDescent="0.25">
      <c r="A66" s="5">
        <f t="shared" si="0"/>
        <v>65</v>
      </c>
      <c r="B66" s="6" t="s">
        <v>33</v>
      </c>
      <c r="C66" s="6" t="s">
        <v>3</v>
      </c>
      <c r="D66" s="6" t="s">
        <v>25</v>
      </c>
      <c r="E66" s="7">
        <v>65</v>
      </c>
      <c r="F66" s="4">
        <v>39.772941185869563</v>
      </c>
    </row>
    <row r="67" spans="1:6" x14ac:dyDescent="0.25">
      <c r="A67" s="5">
        <f t="shared" si="0"/>
        <v>66</v>
      </c>
      <c r="B67" s="6" t="s">
        <v>33</v>
      </c>
      <c r="C67" s="6" t="s">
        <v>3</v>
      </c>
      <c r="D67" s="6" t="s">
        <v>26</v>
      </c>
      <c r="E67" s="7">
        <v>65</v>
      </c>
      <c r="F67" s="4">
        <v>25.958170834782607</v>
      </c>
    </row>
    <row r="68" spans="1:6" x14ac:dyDescent="0.25">
      <c r="A68" s="5">
        <f t="shared" ref="A68:A131" si="1">A67+1</f>
        <v>67</v>
      </c>
      <c r="B68" s="6" t="s">
        <v>33</v>
      </c>
      <c r="C68" s="6" t="s">
        <v>3</v>
      </c>
      <c r="D68" s="6" t="s">
        <v>27</v>
      </c>
      <c r="E68" s="7">
        <v>65</v>
      </c>
      <c r="F68" s="4">
        <v>11.809062597826086</v>
      </c>
    </row>
    <row r="69" spans="1:6" x14ac:dyDescent="0.25">
      <c r="A69" s="5">
        <f t="shared" si="1"/>
        <v>68</v>
      </c>
      <c r="B69" s="6" t="s">
        <v>33</v>
      </c>
      <c r="C69" s="6" t="s">
        <v>3</v>
      </c>
      <c r="D69" s="6" t="s">
        <v>28</v>
      </c>
      <c r="E69" s="7">
        <v>65</v>
      </c>
      <c r="F69" s="4">
        <v>2.4133502130434783</v>
      </c>
    </row>
    <row r="70" spans="1:6" x14ac:dyDescent="0.25">
      <c r="A70" s="5">
        <f t="shared" si="1"/>
        <v>69</v>
      </c>
      <c r="B70" s="6" t="s">
        <v>33</v>
      </c>
      <c r="C70" s="6" t="s">
        <v>3</v>
      </c>
      <c r="D70" s="6" t="s">
        <v>29</v>
      </c>
      <c r="E70" s="7">
        <v>65</v>
      </c>
      <c r="F70" s="4">
        <v>5.0947449999999991E-2</v>
      </c>
    </row>
    <row r="71" spans="1:6" x14ac:dyDescent="0.25">
      <c r="A71" s="5">
        <f t="shared" si="1"/>
        <v>70</v>
      </c>
      <c r="B71" s="6" t="s">
        <v>33</v>
      </c>
      <c r="C71" s="6" t="s">
        <v>3</v>
      </c>
      <c r="D71" s="6" t="s">
        <v>30</v>
      </c>
      <c r="E71" s="7">
        <v>65</v>
      </c>
      <c r="F71" s="4">
        <v>0</v>
      </c>
    </row>
    <row r="72" spans="1:6" x14ac:dyDescent="0.25">
      <c r="A72" s="5">
        <f t="shared" si="1"/>
        <v>71</v>
      </c>
      <c r="B72" s="6" t="s">
        <v>33</v>
      </c>
      <c r="C72" s="6" t="s">
        <v>3</v>
      </c>
      <c r="D72" s="6" t="s">
        <v>31</v>
      </c>
      <c r="E72" s="7">
        <v>65</v>
      </c>
      <c r="F72" s="4">
        <v>0</v>
      </c>
    </row>
    <row r="73" spans="1:6" x14ac:dyDescent="0.25">
      <c r="A73" s="5">
        <f t="shared" si="1"/>
        <v>72</v>
      </c>
      <c r="B73" s="6" t="s">
        <v>33</v>
      </c>
      <c r="C73" s="6" t="s">
        <v>3</v>
      </c>
      <c r="D73" s="6" t="s">
        <v>32</v>
      </c>
      <c r="E73" s="7">
        <v>65</v>
      </c>
      <c r="F73" s="4">
        <v>0</v>
      </c>
    </row>
    <row r="74" spans="1:6" x14ac:dyDescent="0.25">
      <c r="A74" s="5">
        <f t="shared" si="1"/>
        <v>73</v>
      </c>
      <c r="B74" s="6" t="s">
        <v>33</v>
      </c>
      <c r="C74" s="6" t="s">
        <v>2</v>
      </c>
      <c r="D74" s="6" t="s">
        <v>9</v>
      </c>
      <c r="E74" s="7">
        <v>26</v>
      </c>
      <c r="F74" s="4">
        <v>0</v>
      </c>
    </row>
    <row r="75" spans="1:6" x14ac:dyDescent="0.25">
      <c r="A75" s="5">
        <f t="shared" si="1"/>
        <v>74</v>
      </c>
      <c r="B75" s="6" t="s">
        <v>33</v>
      </c>
      <c r="C75" s="6" t="s">
        <v>2</v>
      </c>
      <c r="D75" s="6" t="s">
        <v>10</v>
      </c>
      <c r="E75" s="7">
        <v>26</v>
      </c>
      <c r="F75" s="4">
        <v>0</v>
      </c>
    </row>
    <row r="76" spans="1:6" x14ac:dyDescent="0.25">
      <c r="A76" s="5">
        <f t="shared" si="1"/>
        <v>75</v>
      </c>
      <c r="B76" s="6" t="s">
        <v>33</v>
      </c>
      <c r="C76" s="6" t="s">
        <v>2</v>
      </c>
      <c r="D76" s="6" t="s">
        <v>11</v>
      </c>
      <c r="E76" s="7">
        <v>26</v>
      </c>
      <c r="F76" s="4">
        <v>0</v>
      </c>
    </row>
    <row r="77" spans="1:6" x14ac:dyDescent="0.25">
      <c r="A77" s="5">
        <f t="shared" si="1"/>
        <v>76</v>
      </c>
      <c r="B77" s="6" t="s">
        <v>33</v>
      </c>
      <c r="C77" s="6" t="s">
        <v>2</v>
      </c>
      <c r="D77" s="6" t="s">
        <v>12</v>
      </c>
      <c r="E77" s="7">
        <v>26</v>
      </c>
      <c r="F77" s="4">
        <v>0</v>
      </c>
    </row>
    <row r="78" spans="1:6" x14ac:dyDescent="0.25">
      <c r="A78" s="5">
        <f t="shared" si="1"/>
        <v>77</v>
      </c>
      <c r="B78" s="6" t="s">
        <v>33</v>
      </c>
      <c r="C78" s="6" t="s">
        <v>2</v>
      </c>
      <c r="D78" s="6" t="s">
        <v>13</v>
      </c>
      <c r="E78" s="7">
        <v>26</v>
      </c>
      <c r="F78" s="4">
        <v>0</v>
      </c>
    </row>
    <row r="79" spans="1:6" x14ac:dyDescent="0.25">
      <c r="A79" s="5">
        <f t="shared" si="1"/>
        <v>78</v>
      </c>
      <c r="B79" s="6" t="s">
        <v>33</v>
      </c>
      <c r="C79" s="6" t="s">
        <v>2</v>
      </c>
      <c r="D79" s="6" t="s">
        <v>14</v>
      </c>
      <c r="E79" s="7">
        <v>26</v>
      </c>
      <c r="F79" s="4">
        <v>1.2411739130434782E-3</v>
      </c>
    </row>
    <row r="80" spans="1:6" x14ac:dyDescent="0.25">
      <c r="A80" s="5">
        <f t="shared" si="1"/>
        <v>79</v>
      </c>
      <c r="B80" s="6" t="s">
        <v>33</v>
      </c>
      <c r="C80" s="6" t="s">
        <v>2</v>
      </c>
      <c r="D80" s="6" t="s">
        <v>15</v>
      </c>
      <c r="E80" s="7">
        <v>26</v>
      </c>
      <c r="F80" s="4">
        <v>0.58649112499999989</v>
      </c>
    </row>
    <row r="81" spans="1:6" x14ac:dyDescent="0.25">
      <c r="A81" s="5">
        <f t="shared" si="1"/>
        <v>80</v>
      </c>
      <c r="B81" s="6" t="s">
        <v>33</v>
      </c>
      <c r="C81" s="6" t="s">
        <v>2</v>
      </c>
      <c r="D81" s="6" t="s">
        <v>16</v>
      </c>
      <c r="E81" s="7">
        <v>26</v>
      </c>
      <c r="F81" s="4">
        <v>5.7436452065217392</v>
      </c>
    </row>
    <row r="82" spans="1:6" x14ac:dyDescent="0.25">
      <c r="A82" s="5">
        <f t="shared" si="1"/>
        <v>81</v>
      </c>
      <c r="B82" s="6" t="s">
        <v>33</v>
      </c>
      <c r="C82" s="6" t="s">
        <v>2</v>
      </c>
      <c r="D82" s="6" t="s">
        <v>17</v>
      </c>
      <c r="E82" s="7">
        <v>26</v>
      </c>
      <c r="F82" s="4">
        <v>18.486821263043474</v>
      </c>
    </row>
    <row r="83" spans="1:6" x14ac:dyDescent="0.25">
      <c r="A83" s="5">
        <f t="shared" si="1"/>
        <v>82</v>
      </c>
      <c r="B83" s="6" t="s">
        <v>33</v>
      </c>
      <c r="C83" s="6" t="s">
        <v>2</v>
      </c>
      <c r="D83" s="6" t="s">
        <v>18</v>
      </c>
      <c r="E83" s="7">
        <v>26</v>
      </c>
      <c r="F83" s="4">
        <v>34.085451045652164</v>
      </c>
    </row>
    <row r="84" spans="1:6" x14ac:dyDescent="0.25">
      <c r="A84" s="5">
        <f t="shared" si="1"/>
        <v>83</v>
      </c>
      <c r="B84" s="6" t="s">
        <v>33</v>
      </c>
      <c r="C84" s="6" t="s">
        <v>2</v>
      </c>
      <c r="D84" s="6" t="s">
        <v>19</v>
      </c>
      <c r="E84" s="7">
        <v>26</v>
      </c>
      <c r="F84" s="4">
        <v>47.880089158695647</v>
      </c>
    </row>
    <row r="85" spans="1:6" x14ac:dyDescent="0.25">
      <c r="A85" s="5">
        <f t="shared" si="1"/>
        <v>84</v>
      </c>
      <c r="B85" s="6" t="s">
        <v>33</v>
      </c>
      <c r="C85" s="6" t="s">
        <v>2</v>
      </c>
      <c r="D85" s="6" t="s">
        <v>20</v>
      </c>
      <c r="E85" s="7">
        <v>26</v>
      </c>
      <c r="F85" s="4">
        <v>57.5226195804348</v>
      </c>
    </row>
    <row r="86" spans="1:6" x14ac:dyDescent="0.25">
      <c r="A86" s="5">
        <f t="shared" si="1"/>
        <v>85</v>
      </c>
      <c r="B86" s="6" t="s">
        <v>33</v>
      </c>
      <c r="C86" s="6" t="s">
        <v>2</v>
      </c>
      <c r="D86" s="6" t="s">
        <v>21</v>
      </c>
      <c r="E86" s="7">
        <v>26</v>
      </c>
      <c r="F86" s="4">
        <v>62.448934858695623</v>
      </c>
    </row>
    <row r="87" spans="1:6" x14ac:dyDescent="0.25">
      <c r="A87" s="5">
        <f t="shared" si="1"/>
        <v>86</v>
      </c>
      <c r="B87" s="6" t="s">
        <v>33</v>
      </c>
      <c r="C87" s="6" t="s">
        <v>2</v>
      </c>
      <c r="D87" s="6" t="s">
        <v>22</v>
      </c>
      <c r="E87" s="7">
        <v>26</v>
      </c>
      <c r="F87" s="4">
        <v>62.764896899999989</v>
      </c>
    </row>
    <row r="88" spans="1:6" x14ac:dyDescent="0.25">
      <c r="A88" s="5">
        <f t="shared" si="1"/>
        <v>87</v>
      </c>
      <c r="B88" s="6" t="s">
        <v>33</v>
      </c>
      <c r="C88" s="6" t="s">
        <v>2</v>
      </c>
      <c r="D88" s="6" t="s">
        <v>23</v>
      </c>
      <c r="E88" s="7">
        <v>26</v>
      </c>
      <c r="F88" s="4">
        <v>58.95289525326087</v>
      </c>
    </row>
    <row r="89" spans="1:6" x14ac:dyDescent="0.25">
      <c r="A89" s="5">
        <f t="shared" si="1"/>
        <v>88</v>
      </c>
      <c r="B89" s="6" t="s">
        <v>33</v>
      </c>
      <c r="C89" s="6" t="s">
        <v>2</v>
      </c>
      <c r="D89" s="6" t="s">
        <v>24</v>
      </c>
      <c r="E89" s="7">
        <v>26</v>
      </c>
      <c r="F89" s="4">
        <v>31.157684159322041</v>
      </c>
    </row>
    <row r="90" spans="1:6" x14ac:dyDescent="0.25">
      <c r="A90" s="5">
        <f t="shared" si="1"/>
        <v>89</v>
      </c>
      <c r="B90" s="6" t="s">
        <v>33</v>
      </c>
      <c r="C90" s="6" t="s">
        <v>2</v>
      </c>
      <c r="D90" s="6" t="s">
        <v>25</v>
      </c>
      <c r="E90" s="7">
        <v>26</v>
      </c>
      <c r="F90" s="4">
        <v>39.772941185869563</v>
      </c>
    </row>
    <row r="91" spans="1:6" x14ac:dyDescent="0.25">
      <c r="A91" s="5">
        <f t="shared" si="1"/>
        <v>90</v>
      </c>
      <c r="B91" s="6" t="s">
        <v>33</v>
      </c>
      <c r="C91" s="6" t="s">
        <v>2</v>
      </c>
      <c r="D91" s="6" t="s">
        <v>26</v>
      </c>
      <c r="E91" s="7">
        <v>26</v>
      </c>
      <c r="F91" s="4">
        <v>25.958170834782607</v>
      </c>
    </row>
    <row r="92" spans="1:6" x14ac:dyDescent="0.25">
      <c r="A92" s="5">
        <f t="shared" si="1"/>
        <v>91</v>
      </c>
      <c r="B92" s="6" t="s">
        <v>33</v>
      </c>
      <c r="C92" s="6" t="s">
        <v>2</v>
      </c>
      <c r="D92" s="6" t="s">
        <v>27</v>
      </c>
      <c r="E92" s="7">
        <v>26</v>
      </c>
      <c r="F92" s="4">
        <v>11.809062597826086</v>
      </c>
    </row>
    <row r="93" spans="1:6" x14ac:dyDescent="0.25">
      <c r="A93" s="5">
        <f t="shared" si="1"/>
        <v>92</v>
      </c>
      <c r="B93" s="6" t="s">
        <v>33</v>
      </c>
      <c r="C93" s="6" t="s">
        <v>2</v>
      </c>
      <c r="D93" s="6" t="s">
        <v>28</v>
      </c>
      <c r="E93" s="7">
        <v>26</v>
      </c>
      <c r="F93" s="4">
        <v>2.4133502130434783</v>
      </c>
    </row>
    <row r="94" spans="1:6" x14ac:dyDescent="0.25">
      <c r="A94" s="5">
        <f t="shared" si="1"/>
        <v>93</v>
      </c>
      <c r="B94" s="6" t="s">
        <v>33</v>
      </c>
      <c r="C94" s="6" t="s">
        <v>2</v>
      </c>
      <c r="D94" s="6" t="s">
        <v>29</v>
      </c>
      <c r="E94" s="7">
        <v>26</v>
      </c>
      <c r="F94" s="4">
        <v>5.0947449999999991E-2</v>
      </c>
    </row>
    <row r="95" spans="1:6" x14ac:dyDescent="0.25">
      <c r="A95" s="5">
        <f t="shared" si="1"/>
        <v>94</v>
      </c>
      <c r="B95" s="6" t="s">
        <v>33</v>
      </c>
      <c r="C95" s="6" t="s">
        <v>2</v>
      </c>
      <c r="D95" s="6" t="s">
        <v>30</v>
      </c>
      <c r="E95" s="7">
        <v>26</v>
      </c>
      <c r="F95" s="4">
        <v>0</v>
      </c>
    </row>
    <row r="96" spans="1:6" x14ac:dyDescent="0.25">
      <c r="A96" s="5">
        <f t="shared" si="1"/>
        <v>95</v>
      </c>
      <c r="B96" s="6" t="s">
        <v>33</v>
      </c>
      <c r="C96" s="6" t="s">
        <v>2</v>
      </c>
      <c r="D96" s="6" t="s">
        <v>31</v>
      </c>
      <c r="E96" s="7">
        <v>26</v>
      </c>
      <c r="F96" s="4">
        <v>0</v>
      </c>
    </row>
    <row r="97" spans="1:6" x14ac:dyDescent="0.25">
      <c r="A97" s="5">
        <f t="shared" si="1"/>
        <v>96</v>
      </c>
      <c r="B97" s="6" t="s">
        <v>33</v>
      </c>
      <c r="C97" s="6" t="s">
        <v>2</v>
      </c>
      <c r="D97" s="6" t="s">
        <v>32</v>
      </c>
      <c r="E97" s="7">
        <v>26</v>
      </c>
      <c r="F97" s="4">
        <v>0</v>
      </c>
    </row>
    <row r="98" spans="1:6" x14ac:dyDescent="0.25">
      <c r="A98" s="5">
        <f t="shared" si="1"/>
        <v>97</v>
      </c>
      <c r="B98" s="6" t="s">
        <v>4</v>
      </c>
      <c r="C98" s="6" t="s">
        <v>3</v>
      </c>
      <c r="D98" s="6" t="s">
        <v>9</v>
      </c>
      <c r="E98" s="7">
        <v>65</v>
      </c>
      <c r="F98" s="4">
        <v>0</v>
      </c>
    </row>
    <row r="99" spans="1:6" x14ac:dyDescent="0.25">
      <c r="A99" s="5">
        <f t="shared" si="1"/>
        <v>98</v>
      </c>
      <c r="B99" s="6" t="s">
        <v>4</v>
      </c>
      <c r="C99" s="6" t="s">
        <v>3</v>
      </c>
      <c r="D99" s="6" t="s">
        <v>10</v>
      </c>
      <c r="E99" s="7">
        <v>65</v>
      </c>
      <c r="F99" s="4">
        <v>0</v>
      </c>
    </row>
    <row r="100" spans="1:6" x14ac:dyDescent="0.25">
      <c r="A100" s="5">
        <f t="shared" si="1"/>
        <v>99</v>
      </c>
      <c r="B100" s="6" t="s">
        <v>4</v>
      </c>
      <c r="C100" s="6" t="s">
        <v>3</v>
      </c>
      <c r="D100" s="6" t="s">
        <v>11</v>
      </c>
      <c r="E100" s="7">
        <v>65</v>
      </c>
      <c r="F100" s="4">
        <v>0</v>
      </c>
    </row>
    <row r="101" spans="1:6" x14ac:dyDescent="0.25">
      <c r="A101" s="5">
        <f t="shared" si="1"/>
        <v>100</v>
      </c>
      <c r="B101" s="6" t="s">
        <v>4</v>
      </c>
      <c r="C101" s="6" t="s">
        <v>3</v>
      </c>
      <c r="D101" s="6" t="s">
        <v>12</v>
      </c>
      <c r="E101" s="7">
        <v>65</v>
      </c>
      <c r="F101" s="4">
        <v>0</v>
      </c>
    </row>
    <row r="102" spans="1:6" x14ac:dyDescent="0.25">
      <c r="A102" s="5">
        <f t="shared" si="1"/>
        <v>101</v>
      </c>
      <c r="B102" s="6" t="s">
        <v>4</v>
      </c>
      <c r="C102" s="6" t="s">
        <v>3</v>
      </c>
      <c r="D102" s="6" t="s">
        <v>13</v>
      </c>
      <c r="E102" s="7">
        <v>65</v>
      </c>
      <c r="F102" s="4">
        <v>0</v>
      </c>
    </row>
    <row r="103" spans="1:6" x14ac:dyDescent="0.25">
      <c r="A103" s="5">
        <f t="shared" si="1"/>
        <v>102</v>
      </c>
      <c r="B103" s="6" t="s">
        <v>4</v>
      </c>
      <c r="C103" s="6" t="s">
        <v>3</v>
      </c>
      <c r="D103" s="6" t="s">
        <v>14</v>
      </c>
      <c r="E103" s="7">
        <v>65</v>
      </c>
      <c r="F103" s="4">
        <v>1.3369577173913048E-2</v>
      </c>
    </row>
    <row r="104" spans="1:6" x14ac:dyDescent="0.25">
      <c r="A104" s="5">
        <f t="shared" si="1"/>
        <v>103</v>
      </c>
      <c r="B104" s="6" t="s">
        <v>4</v>
      </c>
      <c r="C104" s="6" t="s">
        <v>3</v>
      </c>
      <c r="D104" s="6" t="s">
        <v>15</v>
      </c>
      <c r="E104" s="7">
        <v>65</v>
      </c>
      <c r="F104" s="4">
        <v>1.8453986413043479</v>
      </c>
    </row>
    <row r="105" spans="1:6" x14ac:dyDescent="0.25">
      <c r="A105" s="5">
        <f t="shared" si="1"/>
        <v>104</v>
      </c>
      <c r="B105" s="6" t="s">
        <v>4</v>
      </c>
      <c r="C105" s="6" t="s">
        <v>3</v>
      </c>
      <c r="D105" s="6" t="s">
        <v>16</v>
      </c>
      <c r="E105" s="7">
        <v>65</v>
      </c>
      <c r="F105" s="4">
        <v>10.731140348913046</v>
      </c>
    </row>
    <row r="106" spans="1:6" x14ac:dyDescent="0.25">
      <c r="A106" s="5">
        <f t="shared" si="1"/>
        <v>105</v>
      </c>
      <c r="B106" s="6" t="s">
        <v>4</v>
      </c>
      <c r="C106" s="6" t="s">
        <v>3</v>
      </c>
      <c r="D106" s="6" t="s">
        <v>17</v>
      </c>
      <c r="E106" s="7">
        <v>65</v>
      </c>
      <c r="F106" s="4">
        <v>24.907487246739137</v>
      </c>
    </row>
    <row r="107" spans="1:6" x14ac:dyDescent="0.25">
      <c r="A107" s="5">
        <f t="shared" si="1"/>
        <v>106</v>
      </c>
      <c r="B107" s="6" t="s">
        <v>4</v>
      </c>
      <c r="C107" s="6" t="s">
        <v>3</v>
      </c>
      <c r="D107" s="6" t="s">
        <v>18</v>
      </c>
      <c r="E107" s="7">
        <v>65</v>
      </c>
      <c r="F107" s="4">
        <v>39.767260336956518</v>
      </c>
    </row>
    <row r="108" spans="1:6" x14ac:dyDescent="0.25">
      <c r="A108" s="5">
        <f t="shared" si="1"/>
        <v>107</v>
      </c>
      <c r="B108" s="6" t="s">
        <v>4</v>
      </c>
      <c r="C108" s="6" t="s">
        <v>3</v>
      </c>
      <c r="D108" s="6" t="s">
        <v>19</v>
      </c>
      <c r="E108" s="7">
        <v>65</v>
      </c>
      <c r="F108" s="4">
        <v>52.255711919565215</v>
      </c>
    </row>
    <row r="109" spans="1:6" x14ac:dyDescent="0.25">
      <c r="A109" s="5">
        <f t="shared" si="1"/>
        <v>108</v>
      </c>
      <c r="B109" s="6" t="s">
        <v>4</v>
      </c>
      <c r="C109" s="6" t="s">
        <v>3</v>
      </c>
      <c r="D109" s="6" t="s">
        <v>20</v>
      </c>
      <c r="E109" s="7">
        <v>65</v>
      </c>
      <c r="F109" s="4">
        <v>60.842927539130429</v>
      </c>
    </row>
    <row r="110" spans="1:6" x14ac:dyDescent="0.25">
      <c r="A110" s="5">
        <f t="shared" si="1"/>
        <v>109</v>
      </c>
      <c r="B110" s="6" t="s">
        <v>4</v>
      </c>
      <c r="C110" s="6" t="s">
        <v>3</v>
      </c>
      <c r="D110" s="6" t="s">
        <v>21</v>
      </c>
      <c r="E110" s="7">
        <v>65</v>
      </c>
      <c r="F110" s="4">
        <v>65.246401283695661</v>
      </c>
    </row>
    <row r="111" spans="1:6" x14ac:dyDescent="0.25">
      <c r="A111" s="5">
        <f t="shared" si="1"/>
        <v>110</v>
      </c>
      <c r="B111" s="6" t="s">
        <v>4</v>
      </c>
      <c r="C111" s="6" t="s">
        <v>3</v>
      </c>
      <c r="D111" s="6" t="s">
        <v>22</v>
      </c>
      <c r="E111" s="7">
        <v>65</v>
      </c>
      <c r="F111" s="4">
        <v>65.707389359782624</v>
      </c>
    </row>
    <row r="112" spans="1:6" x14ac:dyDescent="0.25">
      <c r="A112" s="5">
        <f t="shared" si="1"/>
        <v>111</v>
      </c>
      <c r="B112" s="6" t="s">
        <v>4</v>
      </c>
      <c r="C112" s="6" t="s">
        <v>3</v>
      </c>
      <c r="D112" s="6" t="s">
        <v>23</v>
      </c>
      <c r="E112" s="7">
        <v>65</v>
      </c>
      <c r="F112" s="4">
        <v>62.21768167391307</v>
      </c>
    </row>
    <row r="113" spans="1:6" x14ac:dyDescent="0.25">
      <c r="A113" s="5">
        <f t="shared" si="1"/>
        <v>112</v>
      </c>
      <c r="B113" s="6" t="s">
        <v>4</v>
      </c>
      <c r="C113" s="6" t="s">
        <v>3</v>
      </c>
      <c r="D113" s="6" t="s">
        <v>24</v>
      </c>
      <c r="E113" s="7">
        <v>65</v>
      </c>
      <c r="F113" s="4">
        <v>54.973812829347835</v>
      </c>
    </row>
    <row r="114" spans="1:6" x14ac:dyDescent="0.25">
      <c r="A114" s="5">
        <f t="shared" si="1"/>
        <v>113</v>
      </c>
      <c r="B114" s="6" t="s">
        <v>4</v>
      </c>
      <c r="C114" s="6" t="s">
        <v>3</v>
      </c>
      <c r="D114" s="6" t="s">
        <v>25</v>
      </c>
      <c r="E114" s="7">
        <v>65</v>
      </c>
      <c r="F114" s="4">
        <v>44.348948418478273</v>
      </c>
    </row>
    <row r="115" spans="1:6" x14ac:dyDescent="0.25">
      <c r="A115" s="5">
        <f t="shared" si="1"/>
        <v>114</v>
      </c>
      <c r="B115" s="6" t="s">
        <v>4</v>
      </c>
      <c r="C115" s="6" t="s">
        <v>3</v>
      </c>
      <c r="D115" s="6" t="s">
        <v>26</v>
      </c>
      <c r="E115" s="7">
        <v>65</v>
      </c>
      <c r="F115" s="4">
        <v>31.305345542391304</v>
      </c>
    </row>
    <row r="116" spans="1:6" x14ac:dyDescent="0.25">
      <c r="A116" s="5">
        <f t="shared" si="1"/>
        <v>115</v>
      </c>
      <c r="B116" s="6" t="s">
        <v>4</v>
      </c>
      <c r="C116" s="6" t="s">
        <v>3</v>
      </c>
      <c r="D116" s="6" t="s">
        <v>27</v>
      </c>
      <c r="E116" s="7">
        <v>65</v>
      </c>
      <c r="F116" s="4">
        <v>17.396130832608691</v>
      </c>
    </row>
    <row r="117" spans="1:6" x14ac:dyDescent="0.25">
      <c r="A117" s="5">
        <f t="shared" si="1"/>
        <v>116</v>
      </c>
      <c r="B117" s="6" t="s">
        <v>4</v>
      </c>
      <c r="C117" s="6" t="s">
        <v>3</v>
      </c>
      <c r="D117" s="6" t="s">
        <v>28</v>
      </c>
      <c r="E117" s="7">
        <v>65</v>
      </c>
      <c r="F117" s="4">
        <v>5.5223009054347791</v>
      </c>
    </row>
    <row r="118" spans="1:6" x14ac:dyDescent="0.25">
      <c r="A118" s="5">
        <f t="shared" si="1"/>
        <v>117</v>
      </c>
      <c r="B118" s="6" t="s">
        <v>4</v>
      </c>
      <c r="C118" s="6" t="s">
        <v>3</v>
      </c>
      <c r="D118" s="6" t="s">
        <v>29</v>
      </c>
      <c r="E118" s="7">
        <v>65</v>
      </c>
      <c r="F118" s="4">
        <v>0.26145606086956524</v>
      </c>
    </row>
    <row r="119" spans="1:6" x14ac:dyDescent="0.25">
      <c r="A119" s="5">
        <f t="shared" si="1"/>
        <v>118</v>
      </c>
      <c r="B119" s="6" t="s">
        <v>4</v>
      </c>
      <c r="C119" s="6" t="s">
        <v>3</v>
      </c>
      <c r="D119" s="6" t="s">
        <v>30</v>
      </c>
      <c r="E119" s="7">
        <v>65</v>
      </c>
      <c r="F119" s="4">
        <v>0</v>
      </c>
    </row>
    <row r="120" spans="1:6" x14ac:dyDescent="0.25">
      <c r="A120" s="5">
        <f t="shared" si="1"/>
        <v>119</v>
      </c>
      <c r="B120" s="6" t="s">
        <v>4</v>
      </c>
      <c r="C120" s="6" t="s">
        <v>3</v>
      </c>
      <c r="D120" s="6" t="s">
        <v>31</v>
      </c>
      <c r="E120" s="7">
        <v>65</v>
      </c>
      <c r="F120" s="4">
        <v>0</v>
      </c>
    </row>
    <row r="121" spans="1:6" x14ac:dyDescent="0.25">
      <c r="A121" s="5">
        <f t="shared" si="1"/>
        <v>120</v>
      </c>
      <c r="B121" s="6" t="s">
        <v>4</v>
      </c>
      <c r="C121" s="6" t="s">
        <v>3</v>
      </c>
      <c r="D121" s="6" t="s">
        <v>32</v>
      </c>
      <c r="E121" s="7">
        <v>65</v>
      </c>
      <c r="F121" s="4">
        <v>0</v>
      </c>
    </row>
    <row r="122" spans="1:6" x14ac:dyDescent="0.25">
      <c r="A122" s="5">
        <f t="shared" si="1"/>
        <v>121</v>
      </c>
      <c r="B122" s="6" t="s">
        <v>4</v>
      </c>
      <c r="C122" s="6" t="s">
        <v>2</v>
      </c>
      <c r="D122" s="6" t="s">
        <v>9</v>
      </c>
      <c r="E122" s="7">
        <v>26</v>
      </c>
      <c r="F122" s="4">
        <v>0</v>
      </c>
    </row>
    <row r="123" spans="1:6" x14ac:dyDescent="0.25">
      <c r="A123" s="5">
        <f t="shared" si="1"/>
        <v>122</v>
      </c>
      <c r="B123" s="6" t="s">
        <v>4</v>
      </c>
      <c r="C123" s="6" t="s">
        <v>2</v>
      </c>
      <c r="D123" s="6" t="s">
        <v>10</v>
      </c>
      <c r="E123" s="7">
        <v>26</v>
      </c>
      <c r="F123" s="4">
        <v>0</v>
      </c>
    </row>
    <row r="124" spans="1:6" x14ac:dyDescent="0.25">
      <c r="A124" s="5">
        <f t="shared" si="1"/>
        <v>123</v>
      </c>
      <c r="B124" s="6" t="s">
        <v>4</v>
      </c>
      <c r="C124" s="6" t="s">
        <v>2</v>
      </c>
      <c r="D124" s="6" t="s">
        <v>11</v>
      </c>
      <c r="E124" s="7">
        <v>26</v>
      </c>
      <c r="F124" s="4">
        <v>0</v>
      </c>
    </row>
    <row r="125" spans="1:6" x14ac:dyDescent="0.25">
      <c r="A125" s="5">
        <f t="shared" si="1"/>
        <v>124</v>
      </c>
      <c r="B125" s="6" t="s">
        <v>4</v>
      </c>
      <c r="C125" s="6" t="s">
        <v>2</v>
      </c>
      <c r="D125" s="6" t="s">
        <v>12</v>
      </c>
      <c r="E125" s="7">
        <v>26</v>
      </c>
      <c r="F125" s="4">
        <v>0</v>
      </c>
    </row>
    <row r="126" spans="1:6" x14ac:dyDescent="0.25">
      <c r="A126" s="5">
        <f t="shared" si="1"/>
        <v>125</v>
      </c>
      <c r="B126" s="6" t="s">
        <v>4</v>
      </c>
      <c r="C126" s="6" t="s">
        <v>2</v>
      </c>
      <c r="D126" s="6" t="s">
        <v>13</v>
      </c>
      <c r="E126" s="7">
        <v>26</v>
      </c>
      <c r="F126" s="4">
        <v>0</v>
      </c>
    </row>
    <row r="127" spans="1:6" x14ac:dyDescent="0.25">
      <c r="A127" s="5">
        <f t="shared" si="1"/>
        <v>126</v>
      </c>
      <c r="B127" s="6" t="s">
        <v>4</v>
      </c>
      <c r="C127" s="6" t="s">
        <v>2</v>
      </c>
      <c r="D127" s="6" t="s">
        <v>14</v>
      </c>
      <c r="E127" s="7">
        <v>26</v>
      </c>
      <c r="F127" s="4">
        <v>1.3369577173913048E-2</v>
      </c>
    </row>
    <row r="128" spans="1:6" x14ac:dyDescent="0.25">
      <c r="A128" s="5">
        <f t="shared" si="1"/>
        <v>127</v>
      </c>
      <c r="B128" s="6" t="s">
        <v>4</v>
      </c>
      <c r="C128" s="6" t="s">
        <v>2</v>
      </c>
      <c r="D128" s="6" t="s">
        <v>15</v>
      </c>
      <c r="E128" s="7">
        <v>26</v>
      </c>
      <c r="F128" s="4">
        <v>1.8453986413043479</v>
      </c>
    </row>
    <row r="129" spans="1:6" x14ac:dyDescent="0.25">
      <c r="A129" s="5">
        <f t="shared" si="1"/>
        <v>128</v>
      </c>
      <c r="B129" s="6" t="s">
        <v>4</v>
      </c>
      <c r="C129" s="6" t="s">
        <v>2</v>
      </c>
      <c r="D129" s="6" t="s">
        <v>16</v>
      </c>
      <c r="E129" s="7">
        <v>26</v>
      </c>
      <c r="F129" s="4">
        <v>10.731140348913046</v>
      </c>
    </row>
    <row r="130" spans="1:6" x14ac:dyDescent="0.25">
      <c r="A130" s="5">
        <f t="shared" si="1"/>
        <v>129</v>
      </c>
      <c r="B130" s="6" t="s">
        <v>4</v>
      </c>
      <c r="C130" s="6" t="s">
        <v>2</v>
      </c>
      <c r="D130" s="6" t="s">
        <v>17</v>
      </c>
      <c r="E130" s="7">
        <v>26</v>
      </c>
      <c r="F130" s="4">
        <v>24.907487246739137</v>
      </c>
    </row>
    <row r="131" spans="1:6" x14ac:dyDescent="0.25">
      <c r="A131" s="5">
        <f t="shared" si="1"/>
        <v>130</v>
      </c>
      <c r="B131" s="6" t="s">
        <v>4</v>
      </c>
      <c r="C131" s="6" t="s">
        <v>2</v>
      </c>
      <c r="D131" s="6" t="s">
        <v>18</v>
      </c>
      <c r="E131" s="7">
        <v>26</v>
      </c>
      <c r="F131" s="4">
        <v>39.767260336956518</v>
      </c>
    </row>
    <row r="132" spans="1:6" x14ac:dyDescent="0.25">
      <c r="A132" s="5">
        <f t="shared" ref="A132:A193" si="2">A131+1</f>
        <v>131</v>
      </c>
      <c r="B132" s="6" t="s">
        <v>4</v>
      </c>
      <c r="C132" s="6" t="s">
        <v>2</v>
      </c>
      <c r="D132" s="6" t="s">
        <v>19</v>
      </c>
      <c r="E132" s="7">
        <v>26</v>
      </c>
      <c r="F132" s="4">
        <v>52.255711919565215</v>
      </c>
    </row>
    <row r="133" spans="1:6" x14ac:dyDescent="0.25">
      <c r="A133" s="5">
        <f t="shared" si="2"/>
        <v>132</v>
      </c>
      <c r="B133" s="6" t="s">
        <v>4</v>
      </c>
      <c r="C133" s="6" t="s">
        <v>2</v>
      </c>
      <c r="D133" s="6" t="s">
        <v>20</v>
      </c>
      <c r="E133" s="7">
        <v>26</v>
      </c>
      <c r="F133" s="4">
        <v>60.842927539130429</v>
      </c>
    </row>
    <row r="134" spans="1:6" x14ac:dyDescent="0.25">
      <c r="A134" s="5">
        <f t="shared" si="2"/>
        <v>133</v>
      </c>
      <c r="B134" s="6" t="s">
        <v>4</v>
      </c>
      <c r="C134" s="6" t="s">
        <v>2</v>
      </c>
      <c r="D134" s="6" t="s">
        <v>21</v>
      </c>
      <c r="E134" s="7">
        <v>26</v>
      </c>
      <c r="F134" s="4">
        <v>65.246401283695661</v>
      </c>
    </row>
    <row r="135" spans="1:6" x14ac:dyDescent="0.25">
      <c r="A135" s="5">
        <f t="shared" si="2"/>
        <v>134</v>
      </c>
      <c r="B135" s="6" t="s">
        <v>4</v>
      </c>
      <c r="C135" s="6" t="s">
        <v>2</v>
      </c>
      <c r="D135" s="6" t="s">
        <v>22</v>
      </c>
      <c r="E135" s="7">
        <v>26</v>
      </c>
      <c r="F135" s="4">
        <v>65.707389359782624</v>
      </c>
    </row>
    <row r="136" spans="1:6" x14ac:dyDescent="0.25">
      <c r="A136" s="5">
        <f t="shared" si="2"/>
        <v>135</v>
      </c>
      <c r="B136" s="6" t="s">
        <v>4</v>
      </c>
      <c r="C136" s="6" t="s">
        <v>2</v>
      </c>
      <c r="D136" s="6" t="s">
        <v>23</v>
      </c>
      <c r="E136" s="7">
        <v>26</v>
      </c>
      <c r="F136" s="4">
        <v>62.21768167391307</v>
      </c>
    </row>
    <row r="137" spans="1:6" x14ac:dyDescent="0.25">
      <c r="A137" s="5">
        <f t="shared" si="2"/>
        <v>136</v>
      </c>
      <c r="B137" s="6" t="s">
        <v>4</v>
      </c>
      <c r="C137" s="6" t="s">
        <v>2</v>
      </c>
      <c r="D137" s="6" t="s">
        <v>24</v>
      </c>
      <c r="E137" s="7">
        <v>26</v>
      </c>
      <c r="F137" s="4">
        <v>54.973812829347835</v>
      </c>
    </row>
    <row r="138" spans="1:6" x14ac:dyDescent="0.25">
      <c r="A138" s="5">
        <f t="shared" si="2"/>
        <v>137</v>
      </c>
      <c r="B138" s="6" t="s">
        <v>4</v>
      </c>
      <c r="C138" s="6" t="s">
        <v>2</v>
      </c>
      <c r="D138" s="6" t="s">
        <v>25</v>
      </c>
      <c r="E138" s="7">
        <v>26</v>
      </c>
      <c r="F138" s="4">
        <v>44.348948418478273</v>
      </c>
    </row>
    <row r="139" spans="1:6" x14ac:dyDescent="0.25">
      <c r="A139" s="5">
        <f t="shared" si="2"/>
        <v>138</v>
      </c>
      <c r="B139" s="6" t="s">
        <v>4</v>
      </c>
      <c r="C139" s="6" t="s">
        <v>2</v>
      </c>
      <c r="D139" s="6" t="s">
        <v>26</v>
      </c>
      <c r="E139" s="7">
        <v>26</v>
      </c>
      <c r="F139" s="4">
        <v>31.305345542391304</v>
      </c>
    </row>
    <row r="140" spans="1:6" x14ac:dyDescent="0.25">
      <c r="A140" s="5">
        <f t="shared" si="2"/>
        <v>139</v>
      </c>
      <c r="B140" s="6" t="s">
        <v>4</v>
      </c>
      <c r="C140" s="6" t="s">
        <v>2</v>
      </c>
      <c r="D140" s="6" t="s">
        <v>27</v>
      </c>
      <c r="E140" s="7">
        <v>26</v>
      </c>
      <c r="F140" s="4">
        <v>17.396130832608691</v>
      </c>
    </row>
    <row r="141" spans="1:6" x14ac:dyDescent="0.25">
      <c r="A141" s="5">
        <f t="shared" si="2"/>
        <v>140</v>
      </c>
      <c r="B141" s="6" t="s">
        <v>4</v>
      </c>
      <c r="C141" s="6" t="s">
        <v>2</v>
      </c>
      <c r="D141" s="6" t="s">
        <v>28</v>
      </c>
      <c r="E141" s="7">
        <v>26</v>
      </c>
      <c r="F141" s="4">
        <v>5.5223009054347791</v>
      </c>
    </row>
    <row r="142" spans="1:6" x14ac:dyDescent="0.25">
      <c r="A142" s="5">
        <f t="shared" si="2"/>
        <v>141</v>
      </c>
      <c r="B142" s="6" t="s">
        <v>4</v>
      </c>
      <c r="C142" s="6" t="s">
        <v>2</v>
      </c>
      <c r="D142" s="6" t="s">
        <v>29</v>
      </c>
      <c r="E142" s="7">
        <v>26</v>
      </c>
      <c r="F142" s="4">
        <v>0.26145606086956524</v>
      </c>
    </row>
    <row r="143" spans="1:6" x14ac:dyDescent="0.25">
      <c r="A143" s="5">
        <f t="shared" si="2"/>
        <v>142</v>
      </c>
      <c r="B143" s="6" t="s">
        <v>4</v>
      </c>
      <c r="C143" s="6" t="s">
        <v>2</v>
      </c>
      <c r="D143" s="6" t="s">
        <v>30</v>
      </c>
      <c r="E143" s="7">
        <v>26</v>
      </c>
      <c r="F143" s="4">
        <v>0</v>
      </c>
    </row>
    <row r="144" spans="1:6" x14ac:dyDescent="0.25">
      <c r="A144" s="5">
        <f t="shared" si="2"/>
        <v>143</v>
      </c>
      <c r="B144" s="6" t="s">
        <v>4</v>
      </c>
      <c r="C144" s="6" t="s">
        <v>2</v>
      </c>
      <c r="D144" s="6" t="s">
        <v>31</v>
      </c>
      <c r="E144" s="7">
        <v>26</v>
      </c>
      <c r="F144" s="4">
        <v>0</v>
      </c>
    </row>
    <row r="145" spans="1:6" x14ac:dyDescent="0.25">
      <c r="A145" s="5">
        <f t="shared" si="2"/>
        <v>144</v>
      </c>
      <c r="B145" s="6" t="s">
        <v>4</v>
      </c>
      <c r="C145" s="6" t="s">
        <v>2</v>
      </c>
      <c r="D145" s="6" t="s">
        <v>32</v>
      </c>
      <c r="E145" s="7">
        <v>26</v>
      </c>
      <c r="F145" s="4">
        <v>0</v>
      </c>
    </row>
    <row r="146" spans="1:6" x14ac:dyDescent="0.25">
      <c r="A146" s="5">
        <f t="shared" si="2"/>
        <v>145</v>
      </c>
      <c r="B146" s="6" t="s">
        <v>34</v>
      </c>
      <c r="C146" s="6" t="s">
        <v>3</v>
      </c>
      <c r="D146" s="6" t="s">
        <v>9</v>
      </c>
      <c r="E146" s="7">
        <v>65</v>
      </c>
      <c r="F146" s="4">
        <v>0</v>
      </c>
    </row>
    <row r="147" spans="1:6" x14ac:dyDescent="0.25">
      <c r="A147" s="5">
        <f t="shared" si="2"/>
        <v>146</v>
      </c>
      <c r="B147" s="6" t="s">
        <v>34</v>
      </c>
      <c r="C147" s="6" t="s">
        <v>3</v>
      </c>
      <c r="D147" s="6" t="s">
        <v>10</v>
      </c>
      <c r="E147" s="7">
        <v>65</v>
      </c>
      <c r="F147" s="4">
        <v>0</v>
      </c>
    </row>
    <row r="148" spans="1:6" x14ac:dyDescent="0.25">
      <c r="A148" s="5">
        <f t="shared" si="2"/>
        <v>147</v>
      </c>
      <c r="B148" s="6" t="s">
        <v>34</v>
      </c>
      <c r="C148" s="6" t="s">
        <v>3</v>
      </c>
      <c r="D148" s="6" t="s">
        <v>11</v>
      </c>
      <c r="E148" s="7">
        <v>65</v>
      </c>
      <c r="F148" s="4">
        <v>0</v>
      </c>
    </row>
    <row r="149" spans="1:6" x14ac:dyDescent="0.25">
      <c r="A149" s="5">
        <f t="shared" si="2"/>
        <v>148</v>
      </c>
      <c r="B149" s="6" t="s">
        <v>34</v>
      </c>
      <c r="C149" s="6" t="s">
        <v>3</v>
      </c>
      <c r="D149" s="6" t="s">
        <v>12</v>
      </c>
      <c r="E149" s="7">
        <v>65</v>
      </c>
      <c r="F149" s="4">
        <v>0</v>
      </c>
    </row>
    <row r="150" spans="1:6" x14ac:dyDescent="0.25">
      <c r="A150" s="5">
        <f t="shared" si="2"/>
        <v>149</v>
      </c>
      <c r="B150" s="6" t="s">
        <v>34</v>
      </c>
      <c r="C150" s="6" t="s">
        <v>3</v>
      </c>
      <c r="D150" s="6" t="s">
        <v>13</v>
      </c>
      <c r="E150" s="7">
        <v>65</v>
      </c>
      <c r="F150" s="4">
        <v>0</v>
      </c>
    </row>
    <row r="151" spans="1:6" x14ac:dyDescent="0.25">
      <c r="A151" s="5">
        <f t="shared" si="2"/>
        <v>150</v>
      </c>
      <c r="B151" s="6" t="s">
        <v>34</v>
      </c>
      <c r="C151" s="6" t="s">
        <v>3</v>
      </c>
      <c r="D151" s="6" t="s">
        <v>14</v>
      </c>
      <c r="E151" s="7">
        <v>65</v>
      </c>
      <c r="F151" s="4">
        <v>0</v>
      </c>
    </row>
    <row r="152" spans="1:6" x14ac:dyDescent="0.25">
      <c r="A152" s="5">
        <f t="shared" si="2"/>
        <v>151</v>
      </c>
      <c r="B152" s="6" t="s">
        <v>34</v>
      </c>
      <c r="C152" s="6" t="s">
        <v>3</v>
      </c>
      <c r="D152" s="6" t="s">
        <v>15</v>
      </c>
      <c r="E152" s="7">
        <v>65</v>
      </c>
      <c r="F152" s="4">
        <v>3.4544626373626377E-3</v>
      </c>
    </row>
    <row r="153" spans="1:6" x14ac:dyDescent="0.25">
      <c r="A153" s="5">
        <f t="shared" si="2"/>
        <v>152</v>
      </c>
      <c r="B153" s="6" t="s">
        <v>34</v>
      </c>
      <c r="C153" s="6" t="s">
        <v>3</v>
      </c>
      <c r="D153" s="6" t="s">
        <v>16</v>
      </c>
      <c r="E153" s="7">
        <v>65</v>
      </c>
      <c r="F153" s="4">
        <v>1.2249588785714294</v>
      </c>
    </row>
    <row r="154" spans="1:6" x14ac:dyDescent="0.25">
      <c r="A154" s="5">
        <f t="shared" si="2"/>
        <v>153</v>
      </c>
      <c r="B154" s="6" t="s">
        <v>34</v>
      </c>
      <c r="C154" s="6" t="s">
        <v>3</v>
      </c>
      <c r="D154" s="6" t="s">
        <v>17</v>
      </c>
      <c r="E154" s="7">
        <v>65</v>
      </c>
      <c r="F154" s="4">
        <v>9.1989810175824189</v>
      </c>
    </row>
    <row r="155" spans="1:6" x14ac:dyDescent="0.25">
      <c r="A155" s="5">
        <f t="shared" si="2"/>
        <v>154</v>
      </c>
      <c r="B155" s="6" t="s">
        <v>34</v>
      </c>
      <c r="C155" s="6" t="s">
        <v>3</v>
      </c>
      <c r="D155" s="6" t="s">
        <v>18</v>
      </c>
      <c r="E155" s="7">
        <v>65</v>
      </c>
      <c r="F155" s="4">
        <v>23.677664637362643</v>
      </c>
    </row>
    <row r="156" spans="1:6" x14ac:dyDescent="0.25">
      <c r="A156" s="5">
        <f t="shared" si="2"/>
        <v>155</v>
      </c>
      <c r="B156" s="6" t="s">
        <v>34</v>
      </c>
      <c r="C156" s="6" t="s">
        <v>3</v>
      </c>
      <c r="D156" s="6" t="s">
        <v>19</v>
      </c>
      <c r="E156" s="7">
        <v>65</v>
      </c>
      <c r="F156" s="4">
        <v>38.06391715054945</v>
      </c>
    </row>
    <row r="157" spans="1:6" x14ac:dyDescent="0.25">
      <c r="A157" s="5">
        <f t="shared" si="2"/>
        <v>156</v>
      </c>
      <c r="B157" s="6" t="s">
        <v>34</v>
      </c>
      <c r="C157" s="6" t="s">
        <v>3</v>
      </c>
      <c r="D157" s="6" t="s">
        <v>20</v>
      </c>
      <c r="E157" s="7">
        <v>65</v>
      </c>
      <c r="F157" s="4">
        <v>48.878787653846153</v>
      </c>
    </row>
    <row r="158" spans="1:6" x14ac:dyDescent="0.25">
      <c r="A158" s="5">
        <f t="shared" si="2"/>
        <v>157</v>
      </c>
      <c r="B158" s="6" t="s">
        <v>34</v>
      </c>
      <c r="C158" s="6" t="s">
        <v>3</v>
      </c>
      <c r="D158" s="6" t="s">
        <v>21</v>
      </c>
      <c r="E158" s="7">
        <v>65</v>
      </c>
      <c r="F158" s="4">
        <v>54.898443703296685</v>
      </c>
    </row>
    <row r="159" spans="1:6" x14ac:dyDescent="0.25">
      <c r="A159" s="5">
        <f t="shared" si="2"/>
        <v>158</v>
      </c>
      <c r="B159" s="6" t="s">
        <v>34</v>
      </c>
      <c r="C159" s="6" t="s">
        <v>3</v>
      </c>
      <c r="D159" s="6" t="s">
        <v>22</v>
      </c>
      <c r="E159" s="7">
        <v>65</v>
      </c>
      <c r="F159" s="4">
        <v>55.941307121977999</v>
      </c>
    </row>
    <row r="160" spans="1:6" x14ac:dyDescent="0.25">
      <c r="A160" s="5">
        <f t="shared" si="2"/>
        <v>159</v>
      </c>
      <c r="B160" s="6" t="s">
        <v>34</v>
      </c>
      <c r="C160" s="6" t="s">
        <v>3</v>
      </c>
      <c r="D160" s="6" t="s">
        <v>23</v>
      </c>
      <c r="E160" s="7">
        <v>65</v>
      </c>
      <c r="F160" s="4">
        <v>52.302466769230783</v>
      </c>
    </row>
    <row r="161" spans="1:6" x14ac:dyDescent="0.25">
      <c r="A161" s="5">
        <f t="shared" si="2"/>
        <v>160</v>
      </c>
      <c r="B161" s="6" t="s">
        <v>34</v>
      </c>
      <c r="C161" s="6" t="s">
        <v>3</v>
      </c>
      <c r="D161" s="6" t="s">
        <v>24</v>
      </c>
      <c r="E161" s="7">
        <v>65</v>
      </c>
      <c r="F161" s="4">
        <v>44.402046814285697</v>
      </c>
    </row>
    <row r="162" spans="1:6" x14ac:dyDescent="0.25">
      <c r="A162" s="5">
        <f t="shared" si="2"/>
        <v>161</v>
      </c>
      <c r="B162" s="6" t="s">
        <v>34</v>
      </c>
      <c r="C162" s="6" t="s">
        <v>3</v>
      </c>
      <c r="D162" s="6" t="s">
        <v>25</v>
      </c>
      <c r="E162" s="7">
        <v>65</v>
      </c>
      <c r="F162" s="4">
        <v>32.715184292307683</v>
      </c>
    </row>
    <row r="163" spans="1:6" x14ac:dyDescent="0.25">
      <c r="A163" s="5">
        <f t="shared" si="2"/>
        <v>162</v>
      </c>
      <c r="B163" s="6" t="s">
        <v>34</v>
      </c>
      <c r="C163" s="6" t="s">
        <v>3</v>
      </c>
      <c r="D163" s="6" t="s">
        <v>26</v>
      </c>
      <c r="E163" s="7">
        <v>65</v>
      </c>
      <c r="F163" s="4">
        <v>18.19973274175824</v>
      </c>
    </row>
    <row r="164" spans="1:6" x14ac:dyDescent="0.25">
      <c r="A164" s="5">
        <f t="shared" si="2"/>
        <v>163</v>
      </c>
      <c r="B164" s="6" t="s">
        <v>34</v>
      </c>
      <c r="C164" s="6" t="s">
        <v>3</v>
      </c>
      <c r="D164" s="6" t="s">
        <v>27</v>
      </c>
      <c r="E164" s="7">
        <v>65</v>
      </c>
      <c r="F164" s="4">
        <v>4.5268522549450516</v>
      </c>
    </row>
    <row r="165" spans="1:6" x14ac:dyDescent="0.25">
      <c r="A165" s="5">
        <f t="shared" si="2"/>
        <v>164</v>
      </c>
      <c r="B165" s="6" t="s">
        <v>34</v>
      </c>
      <c r="C165" s="6" t="s">
        <v>3</v>
      </c>
      <c r="D165" s="6" t="s">
        <v>28</v>
      </c>
      <c r="E165" s="7">
        <v>65</v>
      </c>
      <c r="F165" s="4">
        <v>0.19552334505494509</v>
      </c>
    </row>
    <row r="166" spans="1:6" x14ac:dyDescent="0.25">
      <c r="A166" s="5">
        <f t="shared" si="2"/>
        <v>165</v>
      </c>
      <c r="B166" s="6" t="s">
        <v>34</v>
      </c>
      <c r="C166" s="6" t="s">
        <v>3</v>
      </c>
      <c r="D166" s="6" t="s">
        <v>29</v>
      </c>
      <c r="E166" s="7">
        <v>65</v>
      </c>
      <c r="F166" s="4">
        <v>3.0021978021978019E-5</v>
      </c>
    </row>
    <row r="167" spans="1:6" x14ac:dyDescent="0.25">
      <c r="A167" s="5">
        <f t="shared" si="2"/>
        <v>166</v>
      </c>
      <c r="B167" s="6" t="s">
        <v>34</v>
      </c>
      <c r="C167" s="6" t="s">
        <v>3</v>
      </c>
      <c r="D167" s="6" t="s">
        <v>30</v>
      </c>
      <c r="E167" s="7">
        <v>65</v>
      </c>
      <c r="F167" s="4">
        <v>0</v>
      </c>
    </row>
    <row r="168" spans="1:6" x14ac:dyDescent="0.25">
      <c r="A168" s="5">
        <f t="shared" si="2"/>
        <v>167</v>
      </c>
      <c r="B168" s="6" t="s">
        <v>34</v>
      </c>
      <c r="C168" s="6" t="s">
        <v>3</v>
      </c>
      <c r="D168" s="6" t="s">
        <v>31</v>
      </c>
      <c r="E168" s="7">
        <v>65</v>
      </c>
      <c r="F168" s="4">
        <v>0</v>
      </c>
    </row>
    <row r="169" spans="1:6" x14ac:dyDescent="0.25">
      <c r="A169" s="5">
        <f t="shared" si="2"/>
        <v>168</v>
      </c>
      <c r="B169" s="6" t="s">
        <v>34</v>
      </c>
      <c r="C169" s="6" t="s">
        <v>3</v>
      </c>
      <c r="D169" s="6" t="s">
        <v>32</v>
      </c>
      <c r="E169" s="7">
        <v>65</v>
      </c>
      <c r="F169" s="4">
        <v>0</v>
      </c>
    </row>
    <row r="170" spans="1:6" x14ac:dyDescent="0.25">
      <c r="A170" s="5">
        <f t="shared" si="2"/>
        <v>169</v>
      </c>
      <c r="B170" s="6" t="s">
        <v>34</v>
      </c>
      <c r="C170" s="6" t="s">
        <v>2</v>
      </c>
      <c r="D170" s="6" t="s">
        <v>9</v>
      </c>
      <c r="E170" s="7">
        <v>26</v>
      </c>
      <c r="F170" s="4">
        <v>0</v>
      </c>
    </row>
    <row r="171" spans="1:6" x14ac:dyDescent="0.25">
      <c r="A171" s="5">
        <f t="shared" si="2"/>
        <v>170</v>
      </c>
      <c r="B171" s="6" t="s">
        <v>34</v>
      </c>
      <c r="C171" s="6" t="s">
        <v>2</v>
      </c>
      <c r="D171" s="6" t="s">
        <v>10</v>
      </c>
      <c r="E171" s="7">
        <v>26</v>
      </c>
      <c r="F171" s="4">
        <v>0</v>
      </c>
    </row>
    <row r="172" spans="1:6" x14ac:dyDescent="0.25">
      <c r="A172" s="5">
        <f t="shared" si="2"/>
        <v>171</v>
      </c>
      <c r="B172" s="6" t="s">
        <v>34</v>
      </c>
      <c r="C172" s="6" t="s">
        <v>2</v>
      </c>
      <c r="D172" s="6" t="s">
        <v>11</v>
      </c>
      <c r="E172" s="7">
        <v>26</v>
      </c>
      <c r="F172" s="4">
        <v>0</v>
      </c>
    </row>
    <row r="173" spans="1:6" x14ac:dyDescent="0.25">
      <c r="A173" s="5">
        <f t="shared" si="2"/>
        <v>172</v>
      </c>
      <c r="B173" s="6" t="s">
        <v>34</v>
      </c>
      <c r="C173" s="6" t="s">
        <v>2</v>
      </c>
      <c r="D173" s="6" t="s">
        <v>12</v>
      </c>
      <c r="E173" s="7">
        <v>26</v>
      </c>
      <c r="F173" s="4">
        <v>0</v>
      </c>
    </row>
    <row r="174" spans="1:6" x14ac:dyDescent="0.25">
      <c r="A174" s="5">
        <f t="shared" si="2"/>
        <v>173</v>
      </c>
      <c r="B174" s="6" t="s">
        <v>34</v>
      </c>
      <c r="C174" s="6" t="s">
        <v>2</v>
      </c>
      <c r="D174" s="6" t="s">
        <v>13</v>
      </c>
      <c r="E174" s="7">
        <v>26</v>
      </c>
      <c r="F174" s="4">
        <v>0</v>
      </c>
    </row>
    <row r="175" spans="1:6" x14ac:dyDescent="0.25">
      <c r="A175" s="5">
        <f t="shared" si="2"/>
        <v>174</v>
      </c>
      <c r="B175" s="6" t="s">
        <v>34</v>
      </c>
      <c r="C175" s="6" t="s">
        <v>2</v>
      </c>
      <c r="D175" s="6" t="s">
        <v>14</v>
      </c>
      <c r="E175" s="7">
        <v>26</v>
      </c>
      <c r="F175" s="4">
        <v>0</v>
      </c>
    </row>
    <row r="176" spans="1:6" x14ac:dyDescent="0.25">
      <c r="A176" s="5">
        <f t="shared" si="2"/>
        <v>175</v>
      </c>
      <c r="B176" s="6" t="s">
        <v>34</v>
      </c>
      <c r="C176" s="6" t="s">
        <v>2</v>
      </c>
      <c r="D176" s="6" t="s">
        <v>15</v>
      </c>
      <c r="E176" s="7">
        <v>26</v>
      </c>
      <c r="F176" s="4">
        <v>3.4544626373626377E-3</v>
      </c>
    </row>
    <row r="177" spans="1:6" x14ac:dyDescent="0.25">
      <c r="A177" s="5">
        <f t="shared" si="2"/>
        <v>176</v>
      </c>
      <c r="B177" s="6" t="s">
        <v>34</v>
      </c>
      <c r="C177" s="6" t="s">
        <v>2</v>
      </c>
      <c r="D177" s="6" t="s">
        <v>16</v>
      </c>
      <c r="E177" s="7">
        <v>26</v>
      </c>
      <c r="F177" s="4">
        <v>1.2249588785714294</v>
      </c>
    </row>
    <row r="178" spans="1:6" x14ac:dyDescent="0.25">
      <c r="A178" s="5">
        <f t="shared" si="2"/>
        <v>177</v>
      </c>
      <c r="B178" s="6" t="s">
        <v>34</v>
      </c>
      <c r="C178" s="6" t="s">
        <v>2</v>
      </c>
      <c r="D178" s="6" t="s">
        <v>17</v>
      </c>
      <c r="E178" s="7">
        <v>26</v>
      </c>
      <c r="F178" s="4">
        <v>9.1989810175824189</v>
      </c>
    </row>
    <row r="179" spans="1:6" x14ac:dyDescent="0.25">
      <c r="A179" s="5">
        <f t="shared" si="2"/>
        <v>178</v>
      </c>
      <c r="B179" s="6" t="s">
        <v>34</v>
      </c>
      <c r="C179" s="6" t="s">
        <v>2</v>
      </c>
      <c r="D179" s="6" t="s">
        <v>18</v>
      </c>
      <c r="E179" s="7">
        <v>26</v>
      </c>
      <c r="F179" s="4">
        <v>23.677664637362643</v>
      </c>
    </row>
    <row r="180" spans="1:6" x14ac:dyDescent="0.25">
      <c r="A180" s="5">
        <f t="shared" si="2"/>
        <v>179</v>
      </c>
      <c r="B180" s="6" t="s">
        <v>34</v>
      </c>
      <c r="C180" s="6" t="s">
        <v>2</v>
      </c>
      <c r="D180" s="6" t="s">
        <v>19</v>
      </c>
      <c r="E180" s="7">
        <v>26</v>
      </c>
      <c r="F180" s="4">
        <v>38.06391715054945</v>
      </c>
    </row>
    <row r="181" spans="1:6" x14ac:dyDescent="0.25">
      <c r="A181" s="5">
        <f t="shared" si="2"/>
        <v>180</v>
      </c>
      <c r="B181" s="6" t="s">
        <v>34</v>
      </c>
      <c r="C181" s="6" t="s">
        <v>2</v>
      </c>
      <c r="D181" s="6" t="s">
        <v>20</v>
      </c>
      <c r="E181" s="7">
        <v>26</v>
      </c>
      <c r="F181" s="4">
        <v>48.878787653846153</v>
      </c>
    </row>
    <row r="182" spans="1:6" x14ac:dyDescent="0.25">
      <c r="A182" s="5">
        <f t="shared" si="2"/>
        <v>181</v>
      </c>
      <c r="B182" s="6" t="s">
        <v>34</v>
      </c>
      <c r="C182" s="6" t="s">
        <v>2</v>
      </c>
      <c r="D182" s="6" t="s">
        <v>21</v>
      </c>
      <c r="E182" s="7">
        <v>26</v>
      </c>
      <c r="F182" s="4">
        <v>54.898443703296685</v>
      </c>
    </row>
    <row r="183" spans="1:6" x14ac:dyDescent="0.25">
      <c r="A183" s="5">
        <f t="shared" si="2"/>
        <v>182</v>
      </c>
      <c r="B183" s="6" t="s">
        <v>34</v>
      </c>
      <c r="C183" s="6" t="s">
        <v>2</v>
      </c>
      <c r="D183" s="6" t="s">
        <v>22</v>
      </c>
      <c r="E183" s="7">
        <v>26</v>
      </c>
      <c r="F183" s="4">
        <v>55.941307121977999</v>
      </c>
    </row>
    <row r="184" spans="1:6" x14ac:dyDescent="0.25">
      <c r="A184" s="5">
        <f t="shared" si="2"/>
        <v>183</v>
      </c>
      <c r="B184" s="6" t="s">
        <v>34</v>
      </c>
      <c r="C184" s="6" t="s">
        <v>2</v>
      </c>
      <c r="D184" s="6" t="s">
        <v>23</v>
      </c>
      <c r="E184" s="7">
        <v>26</v>
      </c>
      <c r="F184" s="4">
        <v>52.302466769230783</v>
      </c>
    </row>
    <row r="185" spans="1:6" x14ac:dyDescent="0.25">
      <c r="A185" s="5">
        <f t="shared" si="2"/>
        <v>184</v>
      </c>
      <c r="B185" s="6" t="s">
        <v>34</v>
      </c>
      <c r="C185" s="6" t="s">
        <v>2</v>
      </c>
      <c r="D185" s="6" t="s">
        <v>24</v>
      </c>
      <c r="E185" s="7">
        <v>26</v>
      </c>
      <c r="F185" s="4">
        <v>44.402046814285697</v>
      </c>
    </row>
    <row r="186" spans="1:6" x14ac:dyDescent="0.25">
      <c r="A186" s="5">
        <f t="shared" si="2"/>
        <v>185</v>
      </c>
      <c r="B186" s="6" t="s">
        <v>34</v>
      </c>
      <c r="C186" s="6" t="s">
        <v>2</v>
      </c>
      <c r="D186" s="6" t="s">
        <v>25</v>
      </c>
      <c r="E186" s="7">
        <v>26</v>
      </c>
      <c r="F186" s="4">
        <v>32.715184292307683</v>
      </c>
    </row>
    <row r="187" spans="1:6" x14ac:dyDescent="0.25">
      <c r="A187" s="5">
        <f t="shared" si="2"/>
        <v>186</v>
      </c>
      <c r="B187" s="6" t="s">
        <v>34</v>
      </c>
      <c r="C187" s="6" t="s">
        <v>2</v>
      </c>
      <c r="D187" s="6" t="s">
        <v>26</v>
      </c>
      <c r="E187" s="7">
        <v>26</v>
      </c>
      <c r="F187" s="4">
        <v>18.19973274175824</v>
      </c>
    </row>
    <row r="188" spans="1:6" x14ac:dyDescent="0.25">
      <c r="A188" s="5">
        <f t="shared" si="2"/>
        <v>187</v>
      </c>
      <c r="B188" s="6" t="s">
        <v>34</v>
      </c>
      <c r="C188" s="6" t="s">
        <v>2</v>
      </c>
      <c r="D188" s="6" t="s">
        <v>27</v>
      </c>
      <c r="E188" s="7">
        <v>26</v>
      </c>
      <c r="F188" s="4">
        <v>4.5268522549450516</v>
      </c>
    </row>
    <row r="189" spans="1:6" x14ac:dyDescent="0.25">
      <c r="A189" s="5">
        <f t="shared" si="2"/>
        <v>188</v>
      </c>
      <c r="B189" s="6" t="s">
        <v>34</v>
      </c>
      <c r="C189" s="6" t="s">
        <v>2</v>
      </c>
      <c r="D189" s="6" t="s">
        <v>28</v>
      </c>
      <c r="E189" s="7">
        <v>26</v>
      </c>
      <c r="F189" s="4">
        <v>0.19552334505494509</v>
      </c>
    </row>
    <row r="190" spans="1:6" x14ac:dyDescent="0.25">
      <c r="A190" s="5">
        <f t="shared" si="2"/>
        <v>189</v>
      </c>
      <c r="B190" s="6" t="s">
        <v>34</v>
      </c>
      <c r="C190" s="6" t="s">
        <v>2</v>
      </c>
      <c r="D190" s="6" t="s">
        <v>29</v>
      </c>
      <c r="E190" s="7">
        <v>26</v>
      </c>
      <c r="F190" s="4">
        <v>3.0021978021978019E-5</v>
      </c>
    </row>
    <row r="191" spans="1:6" x14ac:dyDescent="0.25">
      <c r="A191" s="5">
        <f t="shared" si="2"/>
        <v>190</v>
      </c>
      <c r="B191" s="6" t="s">
        <v>34</v>
      </c>
      <c r="C191" s="6" t="s">
        <v>2</v>
      </c>
      <c r="D191" s="6" t="s">
        <v>30</v>
      </c>
      <c r="E191" s="7">
        <v>26</v>
      </c>
      <c r="F191" s="4">
        <v>0</v>
      </c>
    </row>
    <row r="192" spans="1:6" x14ac:dyDescent="0.25">
      <c r="A192" s="5">
        <f t="shared" si="2"/>
        <v>191</v>
      </c>
      <c r="B192" s="6" t="s">
        <v>34</v>
      </c>
      <c r="C192" s="6" t="s">
        <v>2</v>
      </c>
      <c r="D192" s="6" t="s">
        <v>31</v>
      </c>
      <c r="E192" s="7">
        <v>26</v>
      </c>
      <c r="F192" s="4">
        <v>0</v>
      </c>
    </row>
    <row r="193" spans="1:6" x14ac:dyDescent="0.25">
      <c r="A193" s="5">
        <f t="shared" si="2"/>
        <v>192</v>
      </c>
      <c r="B193" s="6" t="s">
        <v>34</v>
      </c>
      <c r="C193" s="6" t="s">
        <v>2</v>
      </c>
      <c r="D193" s="6" t="s">
        <v>32</v>
      </c>
      <c r="E193" s="7">
        <v>26</v>
      </c>
      <c r="F193" s="4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showGridLines="0" zoomScale="90" zoomScaleNormal="90" workbookViewId="0">
      <selection activeCell="F2" sqref="F2"/>
    </sheetView>
  </sheetViews>
  <sheetFormatPr defaultRowHeight="15.75" x14ac:dyDescent="0.25"/>
  <cols>
    <col min="1" max="1" width="21.5" customWidth="1"/>
    <col min="2" max="2" width="17.5" customWidth="1"/>
    <col min="3" max="3" width="13" customWidth="1"/>
    <col min="4" max="4" width="14" customWidth="1"/>
    <col min="5" max="5" width="16.25" customWidth="1"/>
    <col min="6" max="6" width="8.125" customWidth="1"/>
    <col min="7" max="10" width="7.625" customWidth="1"/>
  </cols>
  <sheetData>
    <row r="1" spans="1:10" s="1" customFormat="1" ht="20.100000000000001" customHeight="1" x14ac:dyDescent="0.25">
      <c r="A1" s="2" t="s">
        <v>6</v>
      </c>
      <c r="B1" s="2" t="s">
        <v>7</v>
      </c>
      <c r="C1" s="2" t="s">
        <v>1</v>
      </c>
      <c r="D1" s="2" t="s">
        <v>0</v>
      </c>
      <c r="E1" s="2" t="s">
        <v>8</v>
      </c>
      <c r="F1" s="3">
        <v>2025</v>
      </c>
      <c r="G1" s="3">
        <v>2530</v>
      </c>
      <c r="H1" s="3">
        <v>3035</v>
      </c>
      <c r="I1" s="3">
        <v>3540</v>
      </c>
      <c r="J1" s="3" t="s">
        <v>35</v>
      </c>
    </row>
    <row r="2" spans="1:10" x14ac:dyDescent="0.25">
      <c r="A2" s="5">
        <v>1</v>
      </c>
      <c r="B2" s="6" t="s">
        <v>5</v>
      </c>
      <c r="C2" s="6" t="s">
        <v>3</v>
      </c>
      <c r="D2" s="6" t="s">
        <v>9</v>
      </c>
      <c r="E2" s="7">
        <v>65</v>
      </c>
      <c r="F2" s="4">
        <v>28.825862068965506</v>
      </c>
      <c r="G2" s="4">
        <f>F2+5</f>
        <v>33.825862068965506</v>
      </c>
      <c r="H2" s="4">
        <f>G2+5</f>
        <v>38.825862068965506</v>
      </c>
      <c r="I2" s="4">
        <f>H2+5</f>
        <v>43.825862068965506</v>
      </c>
      <c r="J2" s="4">
        <f>I2+5</f>
        <v>48.825862068965506</v>
      </c>
    </row>
    <row r="3" spans="1:10" x14ac:dyDescent="0.25">
      <c r="A3" s="5">
        <f>A2+1</f>
        <v>2</v>
      </c>
      <c r="B3" s="6" t="s">
        <v>5</v>
      </c>
      <c r="C3" s="6" t="s">
        <v>3</v>
      </c>
      <c r="D3" s="6" t="s">
        <v>10</v>
      </c>
      <c r="E3" s="7">
        <v>65</v>
      </c>
      <c r="F3" s="4">
        <v>29.046779661016949</v>
      </c>
      <c r="G3" s="4">
        <f t="shared" ref="G3:G66" si="0">F3+5</f>
        <v>34.046779661016949</v>
      </c>
      <c r="H3" s="4">
        <f t="shared" ref="H3:J3" si="1">G3+5</f>
        <v>39.046779661016949</v>
      </c>
      <c r="I3" s="4">
        <f t="shared" si="1"/>
        <v>44.046779661016949</v>
      </c>
      <c r="J3" s="4">
        <f t="shared" si="1"/>
        <v>49.046779661016949</v>
      </c>
    </row>
    <row r="4" spans="1:10" x14ac:dyDescent="0.25">
      <c r="A4" s="5">
        <f t="shared" ref="A4:A67" si="2">A3+1</f>
        <v>3</v>
      </c>
      <c r="B4" s="6" t="s">
        <v>5</v>
      </c>
      <c r="C4" s="6" t="s">
        <v>3</v>
      </c>
      <c r="D4" s="6" t="s">
        <v>11</v>
      </c>
      <c r="E4" s="7">
        <v>65</v>
      </c>
      <c r="F4" s="4">
        <v>28.702203389830505</v>
      </c>
      <c r="G4" s="4">
        <f t="shared" si="0"/>
        <v>33.702203389830501</v>
      </c>
      <c r="H4" s="4">
        <f t="shared" ref="H4:J4" si="3">G4+5</f>
        <v>38.702203389830501</v>
      </c>
      <c r="I4" s="4">
        <f t="shared" si="3"/>
        <v>43.702203389830501</v>
      </c>
      <c r="J4" s="4">
        <f t="shared" si="3"/>
        <v>48.702203389830501</v>
      </c>
    </row>
    <row r="5" spans="1:10" x14ac:dyDescent="0.25">
      <c r="A5" s="5">
        <f t="shared" si="2"/>
        <v>4</v>
      </c>
      <c r="B5" s="6" t="s">
        <v>5</v>
      </c>
      <c r="C5" s="6" t="s">
        <v>3</v>
      </c>
      <c r="D5" s="6" t="s">
        <v>12</v>
      </c>
      <c r="E5" s="7">
        <v>65</v>
      </c>
      <c r="F5" s="4">
        <v>28.430169491525419</v>
      </c>
      <c r="G5" s="4">
        <f t="shared" si="0"/>
        <v>33.430169491525419</v>
      </c>
      <c r="H5" s="4">
        <f t="shared" ref="H5:J5" si="4">G5+5</f>
        <v>38.430169491525419</v>
      </c>
      <c r="I5" s="4">
        <f t="shared" si="4"/>
        <v>43.430169491525419</v>
      </c>
      <c r="J5" s="4">
        <f t="shared" si="4"/>
        <v>48.430169491525419</v>
      </c>
    </row>
    <row r="6" spans="1:10" x14ac:dyDescent="0.25">
      <c r="A6" s="5">
        <f t="shared" si="2"/>
        <v>5</v>
      </c>
      <c r="B6" s="6" t="s">
        <v>5</v>
      </c>
      <c r="C6" s="6" t="s">
        <v>3</v>
      </c>
      <c r="D6" s="6" t="s">
        <v>13</v>
      </c>
      <c r="E6" s="7">
        <v>65</v>
      </c>
      <c r="F6" s="4">
        <v>28.213050847457623</v>
      </c>
      <c r="G6" s="4">
        <f t="shared" si="0"/>
        <v>33.213050847457623</v>
      </c>
      <c r="H6" s="4">
        <f t="shared" ref="H6:J6" si="5">G6+5</f>
        <v>38.213050847457623</v>
      </c>
      <c r="I6" s="4">
        <f t="shared" si="5"/>
        <v>43.213050847457623</v>
      </c>
      <c r="J6" s="4">
        <f t="shared" si="5"/>
        <v>48.213050847457623</v>
      </c>
    </row>
    <row r="7" spans="1:10" x14ac:dyDescent="0.25">
      <c r="A7" s="5">
        <f t="shared" si="2"/>
        <v>6</v>
      </c>
      <c r="B7" s="6" t="s">
        <v>5</v>
      </c>
      <c r="C7" s="6" t="s">
        <v>3</v>
      </c>
      <c r="D7" s="6" t="s">
        <v>14</v>
      </c>
      <c r="E7" s="7">
        <v>65</v>
      </c>
      <c r="F7" s="4">
        <v>28.116949152542375</v>
      </c>
      <c r="G7" s="4">
        <f t="shared" si="0"/>
        <v>33.116949152542375</v>
      </c>
      <c r="H7" s="4">
        <f t="shared" ref="H7:J7" si="6">G7+5</f>
        <v>38.116949152542375</v>
      </c>
      <c r="I7" s="4">
        <f t="shared" si="6"/>
        <v>43.116949152542375</v>
      </c>
      <c r="J7" s="4">
        <f t="shared" si="6"/>
        <v>48.116949152542375</v>
      </c>
    </row>
    <row r="8" spans="1:10" x14ac:dyDescent="0.25">
      <c r="A8" s="5">
        <f t="shared" si="2"/>
        <v>7</v>
      </c>
      <c r="B8" s="6" t="s">
        <v>5</v>
      </c>
      <c r="C8" s="6" t="s">
        <v>3</v>
      </c>
      <c r="D8" s="6" t="s">
        <v>15</v>
      </c>
      <c r="E8" s="7">
        <v>65</v>
      </c>
      <c r="F8" s="4">
        <v>28.064745762711862</v>
      </c>
      <c r="G8" s="4">
        <f t="shared" si="0"/>
        <v>33.064745762711865</v>
      </c>
      <c r="H8" s="4">
        <f t="shared" ref="H8:J8" si="7">G8+5</f>
        <v>38.064745762711865</v>
      </c>
      <c r="I8" s="4">
        <f t="shared" si="7"/>
        <v>43.064745762711865</v>
      </c>
      <c r="J8" s="4">
        <f t="shared" si="7"/>
        <v>48.064745762711865</v>
      </c>
    </row>
    <row r="9" spans="1:10" x14ac:dyDescent="0.25">
      <c r="A9" s="5">
        <f t="shared" si="2"/>
        <v>8</v>
      </c>
      <c r="B9" s="6" t="s">
        <v>5</v>
      </c>
      <c r="C9" s="6" t="s">
        <v>3</v>
      </c>
      <c r="D9" s="6" t="s">
        <v>16</v>
      </c>
      <c r="E9" s="7">
        <v>65</v>
      </c>
      <c r="F9" s="4">
        <v>27.963559322033898</v>
      </c>
      <c r="G9" s="4">
        <f t="shared" si="0"/>
        <v>32.963559322033902</v>
      </c>
      <c r="H9" s="4">
        <f t="shared" ref="H9:J9" si="8">G9+5</f>
        <v>37.963559322033902</v>
      </c>
      <c r="I9" s="4">
        <f t="shared" si="8"/>
        <v>42.963559322033902</v>
      </c>
      <c r="J9" s="4">
        <f t="shared" si="8"/>
        <v>47.963559322033902</v>
      </c>
    </row>
    <row r="10" spans="1:10" x14ac:dyDescent="0.25">
      <c r="A10" s="5">
        <f t="shared" si="2"/>
        <v>9</v>
      </c>
      <c r="B10" s="6" t="s">
        <v>5</v>
      </c>
      <c r="C10" s="6" t="s">
        <v>3</v>
      </c>
      <c r="D10" s="6" t="s">
        <v>17</v>
      </c>
      <c r="E10" s="7">
        <v>65</v>
      </c>
      <c r="F10" s="4">
        <v>27.554406779661004</v>
      </c>
      <c r="G10" s="4">
        <f t="shared" si="0"/>
        <v>32.554406779661008</v>
      </c>
      <c r="H10" s="4">
        <f t="shared" ref="H10:J10" si="9">G10+5</f>
        <v>37.554406779661008</v>
      </c>
      <c r="I10" s="4">
        <f t="shared" si="9"/>
        <v>42.554406779661008</v>
      </c>
      <c r="J10" s="4">
        <f t="shared" si="9"/>
        <v>47.554406779661008</v>
      </c>
    </row>
    <row r="11" spans="1:10" x14ac:dyDescent="0.25">
      <c r="A11" s="5">
        <f t="shared" si="2"/>
        <v>10</v>
      </c>
      <c r="B11" s="6" t="s">
        <v>5</v>
      </c>
      <c r="C11" s="6" t="s">
        <v>3</v>
      </c>
      <c r="D11" s="6" t="s">
        <v>18</v>
      </c>
      <c r="E11" s="7">
        <v>65</v>
      </c>
      <c r="F11" s="4">
        <v>26.813220338983051</v>
      </c>
      <c r="G11" s="4">
        <f t="shared" si="0"/>
        <v>31.813220338983051</v>
      </c>
      <c r="H11" s="4">
        <f t="shared" ref="H11:J11" si="10">G11+5</f>
        <v>36.813220338983051</v>
      </c>
      <c r="I11" s="4">
        <f t="shared" si="10"/>
        <v>41.813220338983051</v>
      </c>
      <c r="J11" s="4">
        <f t="shared" si="10"/>
        <v>46.813220338983051</v>
      </c>
    </row>
    <row r="12" spans="1:10" x14ac:dyDescent="0.25">
      <c r="A12" s="5">
        <f t="shared" si="2"/>
        <v>11</v>
      </c>
      <c r="B12" s="6" t="s">
        <v>5</v>
      </c>
      <c r="C12" s="6" t="s">
        <v>3</v>
      </c>
      <c r="D12" s="6" t="s">
        <v>19</v>
      </c>
      <c r="E12" s="7">
        <v>65</v>
      </c>
      <c r="F12" s="4">
        <v>28.269661016949161</v>
      </c>
      <c r="G12" s="4">
        <f t="shared" si="0"/>
        <v>33.269661016949158</v>
      </c>
      <c r="H12" s="4">
        <f t="shared" ref="H12:J12" si="11">G12+5</f>
        <v>38.269661016949158</v>
      </c>
      <c r="I12" s="4">
        <f t="shared" si="11"/>
        <v>43.269661016949158</v>
      </c>
      <c r="J12" s="4">
        <f t="shared" si="11"/>
        <v>48.269661016949158</v>
      </c>
    </row>
    <row r="13" spans="1:10" x14ac:dyDescent="0.25">
      <c r="A13" s="5">
        <f t="shared" si="2"/>
        <v>12</v>
      </c>
      <c r="B13" s="6" t="s">
        <v>5</v>
      </c>
      <c r="C13" s="6" t="s">
        <v>3</v>
      </c>
      <c r="D13" s="6" t="s">
        <v>20</v>
      </c>
      <c r="E13" s="7">
        <v>65</v>
      </c>
      <c r="F13" s="4">
        <v>30.343050847457633</v>
      </c>
      <c r="G13" s="4">
        <f t="shared" si="0"/>
        <v>35.343050847457633</v>
      </c>
      <c r="H13" s="4">
        <f t="shared" ref="H13:J13" si="12">G13+5</f>
        <v>40.343050847457633</v>
      </c>
      <c r="I13" s="4">
        <f t="shared" si="12"/>
        <v>45.343050847457633</v>
      </c>
      <c r="J13" s="4">
        <f t="shared" si="12"/>
        <v>50.343050847457633</v>
      </c>
    </row>
    <row r="14" spans="1:10" x14ac:dyDescent="0.25">
      <c r="A14" s="5">
        <f t="shared" si="2"/>
        <v>13</v>
      </c>
      <c r="B14" s="6" t="s">
        <v>5</v>
      </c>
      <c r="C14" s="6" t="s">
        <v>3</v>
      </c>
      <c r="D14" s="6" t="s">
        <v>21</v>
      </c>
      <c r="E14" s="7">
        <v>65</v>
      </c>
      <c r="F14" s="4">
        <v>31.591355932203385</v>
      </c>
      <c r="G14" s="4">
        <f t="shared" si="0"/>
        <v>36.591355932203385</v>
      </c>
      <c r="H14" s="4">
        <f t="shared" ref="H14:J14" si="13">G14+5</f>
        <v>41.591355932203385</v>
      </c>
      <c r="I14" s="4">
        <f t="shared" si="13"/>
        <v>46.591355932203385</v>
      </c>
      <c r="J14" s="4">
        <f t="shared" si="13"/>
        <v>51.591355932203385</v>
      </c>
    </row>
    <row r="15" spans="1:10" x14ac:dyDescent="0.25">
      <c r="A15" s="5">
        <f t="shared" si="2"/>
        <v>14</v>
      </c>
      <c r="B15" s="6" t="s">
        <v>5</v>
      </c>
      <c r="C15" s="6" t="s">
        <v>3</v>
      </c>
      <c r="D15" s="6" t="s">
        <v>22</v>
      </c>
      <c r="E15" s="7">
        <v>65</v>
      </c>
      <c r="F15" s="4">
        <v>32.437288135593221</v>
      </c>
      <c r="G15" s="4">
        <f t="shared" si="0"/>
        <v>37.437288135593221</v>
      </c>
      <c r="H15" s="4">
        <f t="shared" ref="H15:J15" si="14">G15+5</f>
        <v>42.437288135593221</v>
      </c>
      <c r="I15" s="4">
        <f t="shared" si="14"/>
        <v>47.437288135593221</v>
      </c>
      <c r="J15" s="4">
        <f t="shared" si="14"/>
        <v>52.437288135593221</v>
      </c>
    </row>
    <row r="16" spans="1:10" x14ac:dyDescent="0.25">
      <c r="A16" s="5">
        <f t="shared" si="2"/>
        <v>15</v>
      </c>
      <c r="B16" s="6" t="s">
        <v>5</v>
      </c>
      <c r="C16" s="6" t="s">
        <v>3</v>
      </c>
      <c r="D16" s="6" t="s">
        <v>23</v>
      </c>
      <c r="E16" s="7">
        <v>65</v>
      </c>
      <c r="F16" s="4">
        <v>32.879830508474569</v>
      </c>
      <c r="G16" s="4">
        <f t="shared" si="0"/>
        <v>37.879830508474569</v>
      </c>
      <c r="H16" s="4">
        <f t="shared" ref="H16:J16" si="15">G16+5</f>
        <v>42.879830508474569</v>
      </c>
      <c r="I16" s="4">
        <f t="shared" si="15"/>
        <v>47.879830508474569</v>
      </c>
      <c r="J16" s="4">
        <f t="shared" si="15"/>
        <v>52.879830508474569</v>
      </c>
    </row>
    <row r="17" spans="1:10" x14ac:dyDescent="0.25">
      <c r="A17" s="5">
        <f t="shared" si="2"/>
        <v>16</v>
      </c>
      <c r="B17" s="6" t="s">
        <v>5</v>
      </c>
      <c r="C17" s="6" t="s">
        <v>3</v>
      </c>
      <c r="D17" s="6" t="s">
        <v>24</v>
      </c>
      <c r="E17" s="7">
        <v>65</v>
      </c>
      <c r="F17" s="4">
        <v>32.603389830508483</v>
      </c>
      <c r="G17" s="4">
        <f t="shared" si="0"/>
        <v>37.603389830508483</v>
      </c>
      <c r="H17" s="4">
        <f t="shared" ref="H17:J17" si="16">G17+5</f>
        <v>42.603389830508483</v>
      </c>
      <c r="I17" s="4">
        <f t="shared" si="16"/>
        <v>47.603389830508483</v>
      </c>
      <c r="J17" s="4">
        <f t="shared" si="16"/>
        <v>52.603389830508483</v>
      </c>
    </row>
    <row r="18" spans="1:10" x14ac:dyDescent="0.25">
      <c r="A18" s="5">
        <f t="shared" si="2"/>
        <v>17</v>
      </c>
      <c r="B18" s="6" t="s">
        <v>5</v>
      </c>
      <c r="C18" s="6" t="s">
        <v>3</v>
      </c>
      <c r="D18" s="6" t="s">
        <v>25</v>
      </c>
      <c r="E18" s="7">
        <v>65</v>
      </c>
      <c r="F18" s="4">
        <v>30.960000000000015</v>
      </c>
      <c r="G18" s="4">
        <f t="shared" si="0"/>
        <v>35.960000000000015</v>
      </c>
      <c r="H18" s="4">
        <f t="shared" ref="H18:J18" si="17">G18+5</f>
        <v>40.960000000000015</v>
      </c>
      <c r="I18" s="4">
        <f t="shared" si="17"/>
        <v>45.960000000000015</v>
      </c>
      <c r="J18" s="4">
        <f t="shared" si="17"/>
        <v>50.960000000000015</v>
      </c>
    </row>
    <row r="19" spans="1:10" x14ac:dyDescent="0.25">
      <c r="A19" s="5">
        <f t="shared" si="2"/>
        <v>18</v>
      </c>
      <c r="B19" s="6" t="s">
        <v>5</v>
      </c>
      <c r="C19" s="6" t="s">
        <v>3</v>
      </c>
      <c r="D19" s="6" t="s">
        <v>26</v>
      </c>
      <c r="E19" s="7">
        <v>65</v>
      </c>
      <c r="F19" s="4">
        <v>28.665932203389833</v>
      </c>
      <c r="G19" s="4">
        <f t="shared" si="0"/>
        <v>33.665932203389829</v>
      </c>
      <c r="H19" s="4">
        <f t="shared" ref="H19:J19" si="18">G19+5</f>
        <v>38.665932203389829</v>
      </c>
      <c r="I19" s="4">
        <f t="shared" si="18"/>
        <v>43.665932203389829</v>
      </c>
      <c r="J19" s="4">
        <f t="shared" si="18"/>
        <v>48.665932203389829</v>
      </c>
    </row>
    <row r="20" spans="1:10" x14ac:dyDescent="0.25">
      <c r="A20" s="5">
        <f t="shared" si="2"/>
        <v>19</v>
      </c>
      <c r="B20" s="6" t="s">
        <v>5</v>
      </c>
      <c r="C20" s="6" t="s">
        <v>3</v>
      </c>
      <c r="D20" s="6" t="s">
        <v>27</v>
      </c>
      <c r="E20" s="7">
        <v>65</v>
      </c>
      <c r="F20" s="4">
        <v>28.832372881355933</v>
      </c>
      <c r="G20" s="4">
        <f t="shared" si="0"/>
        <v>33.832372881355937</v>
      </c>
      <c r="H20" s="4">
        <f t="shared" ref="H20:J20" si="19">G20+5</f>
        <v>38.832372881355937</v>
      </c>
      <c r="I20" s="4">
        <f t="shared" si="19"/>
        <v>43.832372881355937</v>
      </c>
      <c r="J20" s="4">
        <f t="shared" si="19"/>
        <v>48.832372881355937</v>
      </c>
    </row>
    <row r="21" spans="1:10" x14ac:dyDescent="0.25">
      <c r="A21" s="5">
        <f t="shared" si="2"/>
        <v>20</v>
      </c>
      <c r="B21" s="6" t="s">
        <v>5</v>
      </c>
      <c r="C21" s="6" t="s">
        <v>3</v>
      </c>
      <c r="D21" s="6" t="s">
        <v>28</v>
      </c>
      <c r="E21" s="7">
        <v>65</v>
      </c>
      <c r="F21" s="4">
        <v>29.416610169491523</v>
      </c>
      <c r="G21" s="4">
        <f t="shared" si="0"/>
        <v>34.41661016949152</v>
      </c>
      <c r="H21" s="4">
        <f t="shared" ref="H21:J21" si="20">G21+5</f>
        <v>39.41661016949152</v>
      </c>
      <c r="I21" s="4">
        <f t="shared" si="20"/>
        <v>44.41661016949152</v>
      </c>
      <c r="J21" s="4">
        <f t="shared" si="20"/>
        <v>49.41661016949152</v>
      </c>
    </row>
    <row r="22" spans="1:10" x14ac:dyDescent="0.25">
      <c r="A22" s="5">
        <f t="shared" si="2"/>
        <v>21</v>
      </c>
      <c r="B22" s="6" t="s">
        <v>5</v>
      </c>
      <c r="C22" s="6" t="s">
        <v>3</v>
      </c>
      <c r="D22" s="6" t="s">
        <v>29</v>
      </c>
      <c r="E22" s="7">
        <v>65</v>
      </c>
      <c r="F22" s="4">
        <v>29.476610169491519</v>
      </c>
      <c r="G22" s="4">
        <f t="shared" si="0"/>
        <v>34.476610169491522</v>
      </c>
      <c r="H22" s="4">
        <f t="shared" ref="H22:J22" si="21">G22+5</f>
        <v>39.476610169491522</v>
      </c>
      <c r="I22" s="4">
        <f t="shared" si="21"/>
        <v>44.476610169491522</v>
      </c>
      <c r="J22" s="4">
        <f t="shared" si="21"/>
        <v>49.476610169491522</v>
      </c>
    </row>
    <row r="23" spans="1:10" x14ac:dyDescent="0.25">
      <c r="A23" s="5">
        <f t="shared" si="2"/>
        <v>22</v>
      </c>
      <c r="B23" s="6" t="s">
        <v>5</v>
      </c>
      <c r="C23" s="6" t="s">
        <v>3</v>
      </c>
      <c r="D23" s="6" t="s">
        <v>30</v>
      </c>
      <c r="E23" s="7">
        <v>65</v>
      </c>
      <c r="F23" s="4">
        <v>29.360338983050848</v>
      </c>
      <c r="G23" s="4">
        <f t="shared" si="0"/>
        <v>34.360338983050852</v>
      </c>
      <c r="H23" s="4">
        <f t="shared" ref="H23:J23" si="22">G23+5</f>
        <v>39.360338983050852</v>
      </c>
      <c r="I23" s="4">
        <f t="shared" si="22"/>
        <v>44.360338983050852</v>
      </c>
      <c r="J23" s="4">
        <f t="shared" si="22"/>
        <v>49.360338983050852</v>
      </c>
    </row>
    <row r="24" spans="1:10" x14ac:dyDescent="0.25">
      <c r="A24" s="5">
        <f t="shared" si="2"/>
        <v>23</v>
      </c>
      <c r="B24" s="6" t="s">
        <v>5</v>
      </c>
      <c r="C24" s="6" t="s">
        <v>3</v>
      </c>
      <c r="D24" s="6" t="s">
        <v>31</v>
      </c>
      <c r="E24" s="7">
        <v>65</v>
      </c>
      <c r="F24" s="4">
        <v>29.224237288135583</v>
      </c>
      <c r="G24" s="4">
        <f t="shared" si="0"/>
        <v>34.224237288135583</v>
      </c>
      <c r="H24" s="4">
        <f t="shared" ref="H24:J24" si="23">G24+5</f>
        <v>39.224237288135583</v>
      </c>
      <c r="I24" s="4">
        <f t="shared" si="23"/>
        <v>44.224237288135583</v>
      </c>
      <c r="J24" s="4">
        <f t="shared" si="23"/>
        <v>49.224237288135583</v>
      </c>
    </row>
    <row r="25" spans="1:10" x14ac:dyDescent="0.25">
      <c r="A25" s="5">
        <f t="shared" si="2"/>
        <v>24</v>
      </c>
      <c r="B25" s="6" t="s">
        <v>5</v>
      </c>
      <c r="C25" s="6" t="s">
        <v>3</v>
      </c>
      <c r="D25" s="6" t="s">
        <v>32</v>
      </c>
      <c r="E25" s="7">
        <v>65</v>
      </c>
      <c r="F25" s="4">
        <v>29.104237288135604</v>
      </c>
      <c r="G25" s="4">
        <f t="shared" si="0"/>
        <v>34.104237288135607</v>
      </c>
      <c r="H25" s="4">
        <f t="shared" ref="H25:J25" si="24">G25+5</f>
        <v>39.104237288135607</v>
      </c>
      <c r="I25" s="4">
        <f t="shared" si="24"/>
        <v>44.104237288135607</v>
      </c>
      <c r="J25" s="4">
        <f t="shared" si="24"/>
        <v>49.104237288135607</v>
      </c>
    </row>
    <row r="26" spans="1:10" x14ac:dyDescent="0.25">
      <c r="A26" s="5">
        <f t="shared" si="2"/>
        <v>25</v>
      </c>
      <c r="B26" s="6" t="s">
        <v>5</v>
      </c>
      <c r="C26" s="6" t="s">
        <v>2</v>
      </c>
      <c r="D26" s="6" t="s">
        <v>9</v>
      </c>
      <c r="E26" s="7">
        <v>26</v>
      </c>
      <c r="F26" s="4">
        <v>28.825862068965506</v>
      </c>
      <c r="G26" s="4">
        <f t="shared" si="0"/>
        <v>33.825862068965506</v>
      </c>
      <c r="H26" s="4">
        <f t="shared" ref="H26:J26" si="25">G26+5</f>
        <v>38.825862068965506</v>
      </c>
      <c r="I26" s="4">
        <f t="shared" si="25"/>
        <v>43.825862068965506</v>
      </c>
      <c r="J26" s="4">
        <f t="shared" si="25"/>
        <v>48.825862068965506</v>
      </c>
    </row>
    <row r="27" spans="1:10" x14ac:dyDescent="0.25">
      <c r="A27" s="5">
        <f t="shared" si="2"/>
        <v>26</v>
      </c>
      <c r="B27" s="6" t="s">
        <v>5</v>
      </c>
      <c r="C27" s="6" t="s">
        <v>2</v>
      </c>
      <c r="D27" s="6" t="s">
        <v>10</v>
      </c>
      <c r="E27" s="7">
        <v>26</v>
      </c>
      <c r="F27" s="4">
        <v>29.046779661016949</v>
      </c>
      <c r="G27" s="4">
        <f t="shared" si="0"/>
        <v>34.046779661016949</v>
      </c>
      <c r="H27" s="4">
        <f t="shared" ref="H27:J27" si="26">G27+5</f>
        <v>39.046779661016949</v>
      </c>
      <c r="I27" s="4">
        <f t="shared" si="26"/>
        <v>44.046779661016949</v>
      </c>
      <c r="J27" s="4">
        <f t="shared" si="26"/>
        <v>49.046779661016949</v>
      </c>
    </row>
    <row r="28" spans="1:10" x14ac:dyDescent="0.25">
      <c r="A28" s="5">
        <f t="shared" si="2"/>
        <v>27</v>
      </c>
      <c r="B28" s="6" t="s">
        <v>5</v>
      </c>
      <c r="C28" s="6" t="s">
        <v>2</v>
      </c>
      <c r="D28" s="6" t="s">
        <v>11</v>
      </c>
      <c r="E28" s="7">
        <v>26</v>
      </c>
      <c r="F28" s="4">
        <v>28.702203389830505</v>
      </c>
      <c r="G28" s="4">
        <f t="shared" si="0"/>
        <v>33.702203389830501</v>
      </c>
      <c r="H28" s="4">
        <f t="shared" ref="H28:J28" si="27">G28+5</f>
        <v>38.702203389830501</v>
      </c>
      <c r="I28" s="4">
        <f t="shared" si="27"/>
        <v>43.702203389830501</v>
      </c>
      <c r="J28" s="4">
        <f t="shared" si="27"/>
        <v>48.702203389830501</v>
      </c>
    </row>
    <row r="29" spans="1:10" x14ac:dyDescent="0.25">
      <c r="A29" s="5">
        <f t="shared" si="2"/>
        <v>28</v>
      </c>
      <c r="B29" s="6" t="s">
        <v>5</v>
      </c>
      <c r="C29" s="6" t="s">
        <v>2</v>
      </c>
      <c r="D29" s="6" t="s">
        <v>12</v>
      </c>
      <c r="E29" s="7">
        <v>26</v>
      </c>
      <c r="F29" s="4">
        <v>28.430169491525419</v>
      </c>
      <c r="G29" s="4">
        <f t="shared" si="0"/>
        <v>33.430169491525419</v>
      </c>
      <c r="H29" s="4">
        <f t="shared" ref="H29:J29" si="28">G29+5</f>
        <v>38.430169491525419</v>
      </c>
      <c r="I29" s="4">
        <f t="shared" si="28"/>
        <v>43.430169491525419</v>
      </c>
      <c r="J29" s="4">
        <f t="shared" si="28"/>
        <v>48.430169491525419</v>
      </c>
    </row>
    <row r="30" spans="1:10" x14ac:dyDescent="0.25">
      <c r="A30" s="5">
        <f t="shared" si="2"/>
        <v>29</v>
      </c>
      <c r="B30" s="6" t="s">
        <v>5</v>
      </c>
      <c r="C30" s="6" t="s">
        <v>2</v>
      </c>
      <c r="D30" s="6" t="s">
        <v>13</v>
      </c>
      <c r="E30" s="7">
        <v>26</v>
      </c>
      <c r="F30" s="4">
        <v>28.213050847457623</v>
      </c>
      <c r="G30" s="4">
        <f t="shared" si="0"/>
        <v>33.213050847457623</v>
      </c>
      <c r="H30" s="4">
        <f t="shared" ref="H30:J30" si="29">G30+5</f>
        <v>38.213050847457623</v>
      </c>
      <c r="I30" s="4">
        <f t="shared" si="29"/>
        <v>43.213050847457623</v>
      </c>
      <c r="J30" s="4">
        <f t="shared" si="29"/>
        <v>48.213050847457623</v>
      </c>
    </row>
    <row r="31" spans="1:10" x14ac:dyDescent="0.25">
      <c r="A31" s="5">
        <f t="shared" si="2"/>
        <v>30</v>
      </c>
      <c r="B31" s="6" t="s">
        <v>5</v>
      </c>
      <c r="C31" s="6" t="s">
        <v>2</v>
      </c>
      <c r="D31" s="6" t="s">
        <v>14</v>
      </c>
      <c r="E31" s="7">
        <v>26</v>
      </c>
      <c r="F31" s="4">
        <v>28.116949152542375</v>
      </c>
      <c r="G31" s="4">
        <f t="shared" si="0"/>
        <v>33.116949152542375</v>
      </c>
      <c r="H31" s="4">
        <f t="shared" ref="H31:J31" si="30">G31+5</f>
        <v>38.116949152542375</v>
      </c>
      <c r="I31" s="4">
        <f t="shared" si="30"/>
        <v>43.116949152542375</v>
      </c>
      <c r="J31" s="4">
        <f t="shared" si="30"/>
        <v>48.116949152542375</v>
      </c>
    </row>
    <row r="32" spans="1:10" x14ac:dyDescent="0.25">
      <c r="A32" s="5">
        <f t="shared" si="2"/>
        <v>31</v>
      </c>
      <c r="B32" s="6" t="s">
        <v>5</v>
      </c>
      <c r="C32" s="6" t="s">
        <v>2</v>
      </c>
      <c r="D32" s="6" t="s">
        <v>15</v>
      </c>
      <c r="E32" s="7">
        <v>26</v>
      </c>
      <c r="F32" s="4">
        <v>28.064745762711862</v>
      </c>
      <c r="G32" s="4">
        <f t="shared" si="0"/>
        <v>33.064745762711865</v>
      </c>
      <c r="H32" s="4">
        <f t="shared" ref="H32:J32" si="31">G32+5</f>
        <v>38.064745762711865</v>
      </c>
      <c r="I32" s="4">
        <f t="shared" si="31"/>
        <v>43.064745762711865</v>
      </c>
      <c r="J32" s="4">
        <f t="shared" si="31"/>
        <v>48.064745762711865</v>
      </c>
    </row>
    <row r="33" spans="1:10" x14ac:dyDescent="0.25">
      <c r="A33" s="5">
        <f t="shared" si="2"/>
        <v>32</v>
      </c>
      <c r="B33" s="6" t="s">
        <v>5</v>
      </c>
      <c r="C33" s="6" t="s">
        <v>2</v>
      </c>
      <c r="D33" s="6" t="s">
        <v>16</v>
      </c>
      <c r="E33" s="7">
        <v>26</v>
      </c>
      <c r="F33" s="4">
        <v>27.963559322033898</v>
      </c>
      <c r="G33" s="4">
        <f t="shared" si="0"/>
        <v>32.963559322033902</v>
      </c>
      <c r="H33" s="4">
        <f t="shared" ref="H33:J33" si="32">G33+5</f>
        <v>37.963559322033902</v>
      </c>
      <c r="I33" s="4">
        <f t="shared" si="32"/>
        <v>42.963559322033902</v>
      </c>
      <c r="J33" s="4">
        <f t="shared" si="32"/>
        <v>47.963559322033902</v>
      </c>
    </row>
    <row r="34" spans="1:10" x14ac:dyDescent="0.25">
      <c r="A34" s="5">
        <f t="shared" si="2"/>
        <v>33</v>
      </c>
      <c r="B34" s="6" t="s">
        <v>5</v>
      </c>
      <c r="C34" s="6" t="s">
        <v>2</v>
      </c>
      <c r="D34" s="6" t="s">
        <v>17</v>
      </c>
      <c r="E34" s="7">
        <v>26</v>
      </c>
      <c r="F34" s="4">
        <v>27.554406779661004</v>
      </c>
      <c r="G34" s="4">
        <f t="shared" si="0"/>
        <v>32.554406779661008</v>
      </c>
      <c r="H34" s="4">
        <f t="shared" ref="H34:J34" si="33">G34+5</f>
        <v>37.554406779661008</v>
      </c>
      <c r="I34" s="4">
        <f t="shared" si="33"/>
        <v>42.554406779661008</v>
      </c>
      <c r="J34" s="4">
        <f t="shared" si="33"/>
        <v>47.554406779661008</v>
      </c>
    </row>
    <row r="35" spans="1:10" x14ac:dyDescent="0.25">
      <c r="A35" s="5">
        <f t="shared" si="2"/>
        <v>34</v>
      </c>
      <c r="B35" s="6" t="s">
        <v>5</v>
      </c>
      <c r="C35" s="6" t="s">
        <v>2</v>
      </c>
      <c r="D35" s="6" t="s">
        <v>18</v>
      </c>
      <c r="E35" s="7">
        <v>26</v>
      </c>
      <c r="F35" s="4">
        <v>26.813220338983051</v>
      </c>
      <c r="G35" s="4">
        <f t="shared" si="0"/>
        <v>31.813220338983051</v>
      </c>
      <c r="H35" s="4">
        <f t="shared" ref="H35:J35" si="34">G35+5</f>
        <v>36.813220338983051</v>
      </c>
      <c r="I35" s="4">
        <f t="shared" si="34"/>
        <v>41.813220338983051</v>
      </c>
      <c r="J35" s="4">
        <f t="shared" si="34"/>
        <v>46.813220338983051</v>
      </c>
    </row>
    <row r="36" spans="1:10" x14ac:dyDescent="0.25">
      <c r="A36" s="5">
        <f t="shared" si="2"/>
        <v>35</v>
      </c>
      <c r="B36" s="6" t="s">
        <v>5</v>
      </c>
      <c r="C36" s="6" t="s">
        <v>2</v>
      </c>
      <c r="D36" s="6" t="s">
        <v>19</v>
      </c>
      <c r="E36" s="7">
        <v>26</v>
      </c>
      <c r="F36" s="4">
        <v>28.269661016949161</v>
      </c>
      <c r="G36" s="4">
        <f t="shared" si="0"/>
        <v>33.269661016949158</v>
      </c>
      <c r="H36" s="4">
        <f t="shared" ref="H36:J36" si="35">G36+5</f>
        <v>38.269661016949158</v>
      </c>
      <c r="I36" s="4">
        <f t="shared" si="35"/>
        <v>43.269661016949158</v>
      </c>
      <c r="J36" s="4">
        <f t="shared" si="35"/>
        <v>48.269661016949158</v>
      </c>
    </row>
    <row r="37" spans="1:10" x14ac:dyDescent="0.25">
      <c r="A37" s="5">
        <f t="shared" si="2"/>
        <v>36</v>
      </c>
      <c r="B37" s="6" t="s">
        <v>5</v>
      </c>
      <c r="C37" s="6" t="s">
        <v>2</v>
      </c>
      <c r="D37" s="6" t="s">
        <v>20</v>
      </c>
      <c r="E37" s="7">
        <v>26</v>
      </c>
      <c r="F37" s="4">
        <v>30.343050847457633</v>
      </c>
      <c r="G37" s="4">
        <f t="shared" si="0"/>
        <v>35.343050847457633</v>
      </c>
      <c r="H37" s="4">
        <f t="shared" ref="H37:J37" si="36">G37+5</f>
        <v>40.343050847457633</v>
      </c>
      <c r="I37" s="4">
        <f t="shared" si="36"/>
        <v>45.343050847457633</v>
      </c>
      <c r="J37" s="4">
        <f t="shared" si="36"/>
        <v>50.343050847457633</v>
      </c>
    </row>
    <row r="38" spans="1:10" x14ac:dyDescent="0.25">
      <c r="A38" s="5">
        <f t="shared" si="2"/>
        <v>37</v>
      </c>
      <c r="B38" s="6" t="s">
        <v>5</v>
      </c>
      <c r="C38" s="6" t="s">
        <v>2</v>
      </c>
      <c r="D38" s="6" t="s">
        <v>21</v>
      </c>
      <c r="E38" s="7">
        <v>26</v>
      </c>
      <c r="F38" s="4">
        <v>31.591355932203385</v>
      </c>
      <c r="G38" s="4">
        <f t="shared" si="0"/>
        <v>36.591355932203385</v>
      </c>
      <c r="H38" s="4">
        <f t="shared" ref="H38:J38" si="37">G38+5</f>
        <v>41.591355932203385</v>
      </c>
      <c r="I38" s="4">
        <f t="shared" si="37"/>
        <v>46.591355932203385</v>
      </c>
      <c r="J38" s="4">
        <f t="shared" si="37"/>
        <v>51.591355932203385</v>
      </c>
    </row>
    <row r="39" spans="1:10" x14ac:dyDescent="0.25">
      <c r="A39" s="5">
        <f t="shared" si="2"/>
        <v>38</v>
      </c>
      <c r="B39" s="6" t="s">
        <v>5</v>
      </c>
      <c r="C39" s="6" t="s">
        <v>2</v>
      </c>
      <c r="D39" s="6" t="s">
        <v>22</v>
      </c>
      <c r="E39" s="7">
        <v>26</v>
      </c>
      <c r="F39" s="4">
        <v>32.437288135593221</v>
      </c>
      <c r="G39" s="4">
        <f t="shared" si="0"/>
        <v>37.437288135593221</v>
      </c>
      <c r="H39" s="4">
        <f t="shared" ref="H39:J39" si="38">G39+5</f>
        <v>42.437288135593221</v>
      </c>
      <c r="I39" s="4">
        <f t="shared" si="38"/>
        <v>47.437288135593221</v>
      </c>
      <c r="J39" s="4">
        <f t="shared" si="38"/>
        <v>52.437288135593221</v>
      </c>
    </row>
    <row r="40" spans="1:10" x14ac:dyDescent="0.25">
      <c r="A40" s="5">
        <f t="shared" si="2"/>
        <v>39</v>
      </c>
      <c r="B40" s="6" t="s">
        <v>5</v>
      </c>
      <c r="C40" s="6" t="s">
        <v>2</v>
      </c>
      <c r="D40" s="6" t="s">
        <v>23</v>
      </c>
      <c r="E40" s="7">
        <v>26</v>
      </c>
      <c r="F40" s="4">
        <v>32.879830508474569</v>
      </c>
      <c r="G40" s="4">
        <f t="shared" si="0"/>
        <v>37.879830508474569</v>
      </c>
      <c r="H40" s="4">
        <f t="shared" ref="H40:J40" si="39">G40+5</f>
        <v>42.879830508474569</v>
      </c>
      <c r="I40" s="4">
        <f t="shared" si="39"/>
        <v>47.879830508474569</v>
      </c>
      <c r="J40" s="4">
        <f t="shared" si="39"/>
        <v>52.879830508474569</v>
      </c>
    </row>
    <row r="41" spans="1:10" x14ac:dyDescent="0.25">
      <c r="A41" s="5">
        <f t="shared" si="2"/>
        <v>40</v>
      </c>
      <c r="B41" s="6" t="s">
        <v>5</v>
      </c>
      <c r="C41" s="6" t="s">
        <v>2</v>
      </c>
      <c r="D41" s="6" t="s">
        <v>24</v>
      </c>
      <c r="E41" s="7">
        <v>26</v>
      </c>
      <c r="F41" s="4">
        <v>32.603389830508483</v>
      </c>
      <c r="G41" s="4">
        <f t="shared" si="0"/>
        <v>37.603389830508483</v>
      </c>
      <c r="H41" s="4">
        <f t="shared" ref="H41:J41" si="40">G41+5</f>
        <v>42.603389830508483</v>
      </c>
      <c r="I41" s="4">
        <f t="shared" si="40"/>
        <v>47.603389830508483</v>
      </c>
      <c r="J41" s="4">
        <f t="shared" si="40"/>
        <v>52.603389830508483</v>
      </c>
    </row>
    <row r="42" spans="1:10" x14ac:dyDescent="0.25">
      <c r="A42" s="5">
        <f t="shared" si="2"/>
        <v>41</v>
      </c>
      <c r="B42" s="6" t="s">
        <v>5</v>
      </c>
      <c r="C42" s="6" t="s">
        <v>2</v>
      </c>
      <c r="D42" s="6" t="s">
        <v>25</v>
      </c>
      <c r="E42" s="7">
        <v>26</v>
      </c>
      <c r="F42" s="4">
        <v>30.960000000000015</v>
      </c>
      <c r="G42" s="4">
        <f t="shared" si="0"/>
        <v>35.960000000000015</v>
      </c>
      <c r="H42" s="4">
        <f t="shared" ref="H42:J42" si="41">G42+5</f>
        <v>40.960000000000015</v>
      </c>
      <c r="I42" s="4">
        <f t="shared" si="41"/>
        <v>45.960000000000015</v>
      </c>
      <c r="J42" s="4">
        <f t="shared" si="41"/>
        <v>50.960000000000015</v>
      </c>
    </row>
    <row r="43" spans="1:10" x14ac:dyDescent="0.25">
      <c r="A43" s="5">
        <f t="shared" si="2"/>
        <v>42</v>
      </c>
      <c r="B43" s="6" t="s">
        <v>5</v>
      </c>
      <c r="C43" s="6" t="s">
        <v>2</v>
      </c>
      <c r="D43" s="6" t="s">
        <v>26</v>
      </c>
      <c r="E43" s="7">
        <v>26</v>
      </c>
      <c r="F43" s="4">
        <v>28.665932203389833</v>
      </c>
      <c r="G43" s="4">
        <f t="shared" si="0"/>
        <v>33.665932203389829</v>
      </c>
      <c r="H43" s="4">
        <f t="shared" ref="H43:J43" si="42">G43+5</f>
        <v>38.665932203389829</v>
      </c>
      <c r="I43" s="4">
        <f t="shared" si="42"/>
        <v>43.665932203389829</v>
      </c>
      <c r="J43" s="4">
        <f t="shared" si="42"/>
        <v>48.665932203389829</v>
      </c>
    </row>
    <row r="44" spans="1:10" x14ac:dyDescent="0.25">
      <c r="A44" s="5">
        <f t="shared" si="2"/>
        <v>43</v>
      </c>
      <c r="B44" s="6" t="s">
        <v>5</v>
      </c>
      <c r="C44" s="6" t="s">
        <v>2</v>
      </c>
      <c r="D44" s="6" t="s">
        <v>27</v>
      </c>
      <c r="E44" s="7">
        <v>26</v>
      </c>
      <c r="F44" s="4">
        <v>28.832372881355933</v>
      </c>
      <c r="G44" s="4">
        <f t="shared" si="0"/>
        <v>33.832372881355937</v>
      </c>
      <c r="H44" s="4">
        <f t="shared" ref="H44:J44" si="43">G44+5</f>
        <v>38.832372881355937</v>
      </c>
      <c r="I44" s="4">
        <f t="shared" si="43"/>
        <v>43.832372881355937</v>
      </c>
      <c r="J44" s="4">
        <f t="shared" si="43"/>
        <v>48.832372881355937</v>
      </c>
    </row>
    <row r="45" spans="1:10" x14ac:dyDescent="0.25">
      <c r="A45" s="5">
        <f t="shared" si="2"/>
        <v>44</v>
      </c>
      <c r="B45" s="6" t="s">
        <v>5</v>
      </c>
      <c r="C45" s="6" t="s">
        <v>2</v>
      </c>
      <c r="D45" s="6" t="s">
        <v>28</v>
      </c>
      <c r="E45" s="7">
        <v>26</v>
      </c>
      <c r="F45" s="4">
        <v>29.416610169491523</v>
      </c>
      <c r="G45" s="4">
        <f t="shared" si="0"/>
        <v>34.41661016949152</v>
      </c>
      <c r="H45" s="4">
        <f t="shared" ref="H45:J45" si="44">G45+5</f>
        <v>39.41661016949152</v>
      </c>
      <c r="I45" s="4">
        <f t="shared" si="44"/>
        <v>44.41661016949152</v>
      </c>
      <c r="J45" s="4">
        <f t="shared" si="44"/>
        <v>49.41661016949152</v>
      </c>
    </row>
    <row r="46" spans="1:10" x14ac:dyDescent="0.25">
      <c r="A46" s="5">
        <f t="shared" si="2"/>
        <v>45</v>
      </c>
      <c r="B46" s="6" t="s">
        <v>5</v>
      </c>
      <c r="C46" s="6" t="s">
        <v>2</v>
      </c>
      <c r="D46" s="6" t="s">
        <v>29</v>
      </c>
      <c r="E46" s="7">
        <v>26</v>
      </c>
      <c r="F46" s="4">
        <v>29.476610169491519</v>
      </c>
      <c r="G46" s="4">
        <f t="shared" si="0"/>
        <v>34.476610169491522</v>
      </c>
      <c r="H46" s="4">
        <f t="shared" ref="H46:J46" si="45">G46+5</f>
        <v>39.476610169491522</v>
      </c>
      <c r="I46" s="4">
        <f t="shared" si="45"/>
        <v>44.476610169491522</v>
      </c>
      <c r="J46" s="4">
        <f t="shared" si="45"/>
        <v>49.476610169491522</v>
      </c>
    </row>
    <row r="47" spans="1:10" x14ac:dyDescent="0.25">
      <c r="A47" s="5">
        <f t="shared" si="2"/>
        <v>46</v>
      </c>
      <c r="B47" s="6" t="s">
        <v>5</v>
      </c>
      <c r="C47" s="6" t="s">
        <v>2</v>
      </c>
      <c r="D47" s="6" t="s">
        <v>30</v>
      </c>
      <c r="E47" s="7">
        <v>26</v>
      </c>
      <c r="F47" s="4">
        <v>29.360338983050848</v>
      </c>
      <c r="G47" s="4">
        <f t="shared" si="0"/>
        <v>34.360338983050852</v>
      </c>
      <c r="H47" s="4">
        <f t="shared" ref="H47:J47" si="46">G47+5</f>
        <v>39.360338983050852</v>
      </c>
      <c r="I47" s="4">
        <f t="shared" si="46"/>
        <v>44.360338983050852</v>
      </c>
      <c r="J47" s="4">
        <f t="shared" si="46"/>
        <v>49.360338983050852</v>
      </c>
    </row>
    <row r="48" spans="1:10" x14ac:dyDescent="0.25">
      <c r="A48" s="5">
        <f t="shared" si="2"/>
        <v>47</v>
      </c>
      <c r="B48" s="6" t="s">
        <v>5</v>
      </c>
      <c r="C48" s="6" t="s">
        <v>2</v>
      </c>
      <c r="D48" s="6" t="s">
        <v>31</v>
      </c>
      <c r="E48" s="7">
        <v>26</v>
      </c>
      <c r="F48" s="4">
        <v>29.224237288135583</v>
      </c>
      <c r="G48" s="4">
        <f t="shared" si="0"/>
        <v>34.224237288135583</v>
      </c>
      <c r="H48" s="4">
        <f t="shared" ref="H48:J48" si="47">G48+5</f>
        <v>39.224237288135583</v>
      </c>
      <c r="I48" s="4">
        <f t="shared" si="47"/>
        <v>44.224237288135583</v>
      </c>
      <c r="J48" s="4">
        <f t="shared" si="47"/>
        <v>49.224237288135583</v>
      </c>
    </row>
    <row r="49" spans="1:10" x14ac:dyDescent="0.25">
      <c r="A49" s="5">
        <f t="shared" si="2"/>
        <v>48</v>
      </c>
      <c r="B49" s="6" t="s">
        <v>5</v>
      </c>
      <c r="C49" s="6" t="s">
        <v>2</v>
      </c>
      <c r="D49" s="6" t="s">
        <v>32</v>
      </c>
      <c r="E49" s="7">
        <v>26</v>
      </c>
      <c r="F49" s="4">
        <v>29.104237288135604</v>
      </c>
      <c r="G49" s="4">
        <f t="shared" si="0"/>
        <v>34.104237288135607</v>
      </c>
      <c r="H49" s="4">
        <f t="shared" ref="H49:J49" si="48">G49+5</f>
        <v>39.104237288135607</v>
      </c>
      <c r="I49" s="4">
        <f t="shared" si="48"/>
        <v>44.104237288135607</v>
      </c>
      <c r="J49" s="4">
        <f t="shared" si="48"/>
        <v>49.104237288135607</v>
      </c>
    </row>
    <row r="50" spans="1:10" x14ac:dyDescent="0.25">
      <c r="A50" s="5">
        <f t="shared" si="2"/>
        <v>49</v>
      </c>
      <c r="B50" s="6" t="s">
        <v>33</v>
      </c>
      <c r="C50" s="6" t="s">
        <v>3</v>
      </c>
      <c r="D50" s="6" t="s">
        <v>9</v>
      </c>
      <c r="E50" s="7">
        <v>65</v>
      </c>
      <c r="F50" s="4">
        <v>20.958695652173915</v>
      </c>
      <c r="G50" s="4">
        <f t="shared" si="0"/>
        <v>25.958695652173915</v>
      </c>
      <c r="H50" s="4">
        <f t="shared" ref="H50:J50" si="49">G50+5</f>
        <v>30.958695652173915</v>
      </c>
      <c r="I50" s="4">
        <f t="shared" si="49"/>
        <v>35.958695652173915</v>
      </c>
      <c r="J50" s="4">
        <f t="shared" si="49"/>
        <v>40.958695652173915</v>
      </c>
    </row>
    <row r="51" spans="1:10" x14ac:dyDescent="0.25">
      <c r="A51" s="5">
        <f t="shared" si="2"/>
        <v>50</v>
      </c>
      <c r="B51" s="6" t="s">
        <v>33</v>
      </c>
      <c r="C51" s="6" t="s">
        <v>3</v>
      </c>
      <c r="D51" s="6" t="s">
        <v>10</v>
      </c>
      <c r="E51" s="7">
        <v>65</v>
      </c>
      <c r="F51" s="4">
        <v>20.743478260869566</v>
      </c>
      <c r="G51" s="4">
        <f t="shared" si="0"/>
        <v>25.743478260869566</v>
      </c>
      <c r="H51" s="4">
        <f t="shared" ref="H51:J51" si="50">G51+5</f>
        <v>30.743478260869566</v>
      </c>
      <c r="I51" s="4">
        <f t="shared" si="50"/>
        <v>35.743478260869566</v>
      </c>
      <c r="J51" s="4">
        <f t="shared" si="50"/>
        <v>40.743478260869566</v>
      </c>
    </row>
    <row r="52" spans="1:10" x14ac:dyDescent="0.25">
      <c r="A52" s="5">
        <f t="shared" si="2"/>
        <v>51</v>
      </c>
      <c r="B52" s="6" t="s">
        <v>33</v>
      </c>
      <c r="C52" s="6" t="s">
        <v>3</v>
      </c>
      <c r="D52" s="6" t="s">
        <v>11</v>
      </c>
      <c r="E52" s="7">
        <v>65</v>
      </c>
      <c r="F52" s="4">
        <v>20.5154347826087</v>
      </c>
      <c r="G52" s="4">
        <f t="shared" si="0"/>
        <v>25.5154347826087</v>
      </c>
      <c r="H52" s="4">
        <f t="shared" ref="H52:J52" si="51">G52+5</f>
        <v>30.5154347826087</v>
      </c>
      <c r="I52" s="4">
        <f t="shared" si="51"/>
        <v>35.5154347826087</v>
      </c>
      <c r="J52" s="4">
        <f t="shared" si="51"/>
        <v>40.5154347826087</v>
      </c>
    </row>
    <row r="53" spans="1:10" x14ac:dyDescent="0.25">
      <c r="A53" s="5">
        <f t="shared" si="2"/>
        <v>52</v>
      </c>
      <c r="B53" s="6" t="s">
        <v>33</v>
      </c>
      <c r="C53" s="6" t="s">
        <v>3</v>
      </c>
      <c r="D53" s="6" t="s">
        <v>12</v>
      </c>
      <c r="E53" s="7">
        <v>65</v>
      </c>
      <c r="F53" s="4">
        <v>20.316739130434776</v>
      </c>
      <c r="G53" s="4">
        <f t="shared" si="0"/>
        <v>25.316739130434776</v>
      </c>
      <c r="H53" s="4">
        <f t="shared" ref="H53:J53" si="52">G53+5</f>
        <v>30.316739130434776</v>
      </c>
      <c r="I53" s="4">
        <f t="shared" si="52"/>
        <v>35.316739130434776</v>
      </c>
      <c r="J53" s="4">
        <f t="shared" si="52"/>
        <v>40.316739130434776</v>
      </c>
    </row>
    <row r="54" spans="1:10" x14ac:dyDescent="0.25">
      <c r="A54" s="5">
        <f t="shared" si="2"/>
        <v>53</v>
      </c>
      <c r="B54" s="6" t="s">
        <v>33</v>
      </c>
      <c r="C54" s="6" t="s">
        <v>3</v>
      </c>
      <c r="D54" s="6" t="s">
        <v>13</v>
      </c>
      <c r="E54" s="7">
        <v>65</v>
      </c>
      <c r="F54" s="4">
        <v>20.038043478260867</v>
      </c>
      <c r="G54" s="4">
        <f t="shared" si="0"/>
        <v>25.038043478260867</v>
      </c>
      <c r="H54" s="4">
        <f t="shared" ref="H54:J54" si="53">G54+5</f>
        <v>30.038043478260867</v>
      </c>
      <c r="I54" s="4">
        <f t="shared" si="53"/>
        <v>35.038043478260867</v>
      </c>
      <c r="J54" s="4">
        <f t="shared" si="53"/>
        <v>40.038043478260867</v>
      </c>
    </row>
    <row r="55" spans="1:10" x14ac:dyDescent="0.25">
      <c r="A55" s="5">
        <f t="shared" si="2"/>
        <v>54</v>
      </c>
      <c r="B55" s="6" t="s">
        <v>33</v>
      </c>
      <c r="C55" s="6" t="s">
        <v>3</v>
      </c>
      <c r="D55" s="6" t="s">
        <v>14</v>
      </c>
      <c r="E55" s="7">
        <v>65</v>
      </c>
      <c r="F55" s="4">
        <v>19.783260869565218</v>
      </c>
      <c r="G55" s="4">
        <f t="shared" si="0"/>
        <v>24.783260869565218</v>
      </c>
      <c r="H55" s="4">
        <f t="shared" ref="H55:J55" si="54">G55+5</f>
        <v>29.783260869565218</v>
      </c>
      <c r="I55" s="4">
        <f t="shared" si="54"/>
        <v>34.783260869565218</v>
      </c>
      <c r="J55" s="4">
        <f t="shared" si="54"/>
        <v>39.783260869565218</v>
      </c>
    </row>
    <row r="56" spans="1:10" x14ac:dyDescent="0.25">
      <c r="A56" s="5">
        <f t="shared" si="2"/>
        <v>55</v>
      </c>
      <c r="B56" s="6" t="s">
        <v>33</v>
      </c>
      <c r="C56" s="6" t="s">
        <v>3</v>
      </c>
      <c r="D56" s="6" t="s">
        <v>15</v>
      </c>
      <c r="E56" s="7">
        <v>65</v>
      </c>
      <c r="F56" s="4">
        <v>19.50423913043478</v>
      </c>
      <c r="G56" s="4">
        <f t="shared" si="0"/>
        <v>24.50423913043478</v>
      </c>
      <c r="H56" s="4">
        <f t="shared" ref="H56:J56" si="55">G56+5</f>
        <v>29.50423913043478</v>
      </c>
      <c r="I56" s="4">
        <f t="shared" si="55"/>
        <v>34.504239130434783</v>
      </c>
      <c r="J56" s="4">
        <f t="shared" si="55"/>
        <v>39.504239130434783</v>
      </c>
    </row>
    <row r="57" spans="1:10" x14ac:dyDescent="0.25">
      <c r="A57" s="5">
        <f t="shared" si="2"/>
        <v>56</v>
      </c>
      <c r="B57" s="6" t="s">
        <v>33</v>
      </c>
      <c r="C57" s="6" t="s">
        <v>3</v>
      </c>
      <c r="D57" s="6" t="s">
        <v>16</v>
      </c>
      <c r="E57" s="7">
        <v>65</v>
      </c>
      <c r="F57" s="4">
        <v>18.410978260869566</v>
      </c>
      <c r="G57" s="4">
        <f t="shared" si="0"/>
        <v>23.410978260869566</v>
      </c>
      <c r="H57" s="4">
        <f t="shared" ref="H57:J57" si="56">G57+5</f>
        <v>28.410978260869566</v>
      </c>
      <c r="I57" s="4">
        <f t="shared" si="56"/>
        <v>33.41097826086957</v>
      </c>
      <c r="J57" s="4">
        <f t="shared" si="56"/>
        <v>38.41097826086957</v>
      </c>
    </row>
    <row r="58" spans="1:10" x14ac:dyDescent="0.25">
      <c r="A58" s="5">
        <f t="shared" si="2"/>
        <v>57</v>
      </c>
      <c r="B58" s="6" t="s">
        <v>33</v>
      </c>
      <c r="C58" s="6" t="s">
        <v>3</v>
      </c>
      <c r="D58" s="6" t="s">
        <v>17</v>
      </c>
      <c r="E58" s="7">
        <v>65</v>
      </c>
      <c r="F58" s="4">
        <v>17.997173913043476</v>
      </c>
      <c r="G58" s="4">
        <f t="shared" si="0"/>
        <v>22.997173913043476</v>
      </c>
      <c r="H58" s="4">
        <f t="shared" ref="H58:J58" si="57">G58+5</f>
        <v>27.997173913043476</v>
      </c>
      <c r="I58" s="4">
        <f t="shared" si="57"/>
        <v>32.997173913043476</v>
      </c>
      <c r="J58" s="4">
        <f t="shared" si="57"/>
        <v>37.997173913043476</v>
      </c>
    </row>
    <row r="59" spans="1:10" x14ac:dyDescent="0.25">
      <c r="A59" s="5">
        <f t="shared" si="2"/>
        <v>58</v>
      </c>
      <c r="B59" s="6" t="s">
        <v>33</v>
      </c>
      <c r="C59" s="6" t="s">
        <v>3</v>
      </c>
      <c r="D59" s="6" t="s">
        <v>18</v>
      </c>
      <c r="E59" s="7">
        <v>65</v>
      </c>
      <c r="F59" s="4">
        <v>19.249347826086961</v>
      </c>
      <c r="G59" s="4">
        <f t="shared" si="0"/>
        <v>24.249347826086961</v>
      </c>
      <c r="H59" s="4">
        <f t="shared" ref="H59:J59" si="58">G59+5</f>
        <v>29.249347826086961</v>
      </c>
      <c r="I59" s="4">
        <f t="shared" si="58"/>
        <v>34.249347826086961</v>
      </c>
      <c r="J59" s="4">
        <f t="shared" si="58"/>
        <v>39.249347826086961</v>
      </c>
    </row>
    <row r="60" spans="1:10" x14ac:dyDescent="0.25">
      <c r="A60" s="5">
        <f t="shared" si="2"/>
        <v>59</v>
      </c>
      <c r="B60" s="6" t="s">
        <v>33</v>
      </c>
      <c r="C60" s="6" t="s">
        <v>3</v>
      </c>
      <c r="D60" s="6" t="s">
        <v>19</v>
      </c>
      <c r="E60" s="7">
        <v>65</v>
      </c>
      <c r="F60" s="4">
        <v>20.359891304347833</v>
      </c>
      <c r="G60" s="4">
        <f t="shared" si="0"/>
        <v>25.359891304347833</v>
      </c>
      <c r="H60" s="4">
        <f t="shared" ref="H60:J60" si="59">G60+5</f>
        <v>30.359891304347833</v>
      </c>
      <c r="I60" s="4">
        <f t="shared" si="59"/>
        <v>35.359891304347833</v>
      </c>
      <c r="J60" s="4">
        <f t="shared" si="59"/>
        <v>40.359891304347833</v>
      </c>
    </row>
    <row r="61" spans="1:10" x14ac:dyDescent="0.25">
      <c r="A61" s="5">
        <f t="shared" si="2"/>
        <v>60</v>
      </c>
      <c r="B61" s="6" t="s">
        <v>33</v>
      </c>
      <c r="C61" s="6" t="s">
        <v>3</v>
      </c>
      <c r="D61" s="6" t="s">
        <v>20</v>
      </c>
      <c r="E61" s="7">
        <v>65</v>
      </c>
      <c r="F61" s="4">
        <v>20.965869565217385</v>
      </c>
      <c r="G61" s="4">
        <f t="shared" si="0"/>
        <v>25.965869565217385</v>
      </c>
      <c r="H61" s="4">
        <f t="shared" ref="H61:J61" si="60">G61+5</f>
        <v>30.965869565217385</v>
      </c>
      <c r="I61" s="4">
        <f t="shared" si="60"/>
        <v>35.965869565217389</v>
      </c>
      <c r="J61" s="4">
        <f t="shared" si="60"/>
        <v>40.965869565217389</v>
      </c>
    </row>
    <row r="62" spans="1:10" x14ac:dyDescent="0.25">
      <c r="A62" s="5">
        <f t="shared" si="2"/>
        <v>61</v>
      </c>
      <c r="B62" s="6" t="s">
        <v>33</v>
      </c>
      <c r="C62" s="6" t="s">
        <v>3</v>
      </c>
      <c r="D62" s="6" t="s">
        <v>21</v>
      </c>
      <c r="E62" s="7">
        <v>65</v>
      </c>
      <c r="F62" s="4">
        <v>21.479782608695658</v>
      </c>
      <c r="G62" s="4">
        <f t="shared" si="0"/>
        <v>26.479782608695658</v>
      </c>
      <c r="H62" s="4">
        <f t="shared" ref="H62:J62" si="61">G62+5</f>
        <v>31.479782608695658</v>
      </c>
      <c r="I62" s="4">
        <f t="shared" si="61"/>
        <v>36.479782608695658</v>
      </c>
      <c r="J62" s="4">
        <f t="shared" si="61"/>
        <v>41.479782608695658</v>
      </c>
    </row>
    <row r="63" spans="1:10" x14ac:dyDescent="0.25">
      <c r="A63" s="5">
        <f t="shared" si="2"/>
        <v>62</v>
      </c>
      <c r="B63" s="6" t="s">
        <v>33</v>
      </c>
      <c r="C63" s="6" t="s">
        <v>3</v>
      </c>
      <c r="D63" s="6" t="s">
        <v>22</v>
      </c>
      <c r="E63" s="7">
        <v>65</v>
      </c>
      <c r="F63" s="4">
        <v>22.023043478260874</v>
      </c>
      <c r="G63" s="4">
        <f t="shared" si="0"/>
        <v>27.023043478260874</v>
      </c>
      <c r="H63" s="4">
        <f t="shared" ref="H63:J63" si="62">G63+5</f>
        <v>32.023043478260874</v>
      </c>
      <c r="I63" s="4">
        <f t="shared" si="62"/>
        <v>37.023043478260874</v>
      </c>
      <c r="J63" s="4">
        <f t="shared" si="62"/>
        <v>42.023043478260874</v>
      </c>
    </row>
    <row r="64" spans="1:10" x14ac:dyDescent="0.25">
      <c r="A64" s="5">
        <f t="shared" si="2"/>
        <v>63</v>
      </c>
      <c r="B64" s="6" t="s">
        <v>33</v>
      </c>
      <c r="C64" s="6" t="s">
        <v>3</v>
      </c>
      <c r="D64" s="6" t="s">
        <v>23</v>
      </c>
      <c r="E64" s="7">
        <v>65</v>
      </c>
      <c r="F64" s="4">
        <v>22.592065217391294</v>
      </c>
      <c r="G64" s="4">
        <f t="shared" si="0"/>
        <v>27.592065217391294</v>
      </c>
      <c r="H64" s="4">
        <f t="shared" ref="H64:J64" si="63">G64+5</f>
        <v>32.592065217391294</v>
      </c>
      <c r="I64" s="4">
        <f t="shared" si="63"/>
        <v>37.592065217391294</v>
      </c>
      <c r="J64" s="4">
        <f t="shared" si="63"/>
        <v>42.592065217391294</v>
      </c>
    </row>
    <row r="65" spans="1:10" x14ac:dyDescent="0.25">
      <c r="A65" s="5">
        <f t="shared" si="2"/>
        <v>64</v>
      </c>
      <c r="B65" s="6" t="s">
        <v>33</v>
      </c>
      <c r="C65" s="6" t="s">
        <v>3</v>
      </c>
      <c r="D65" s="6" t="s">
        <v>24</v>
      </c>
      <c r="E65" s="7">
        <v>65</v>
      </c>
      <c r="F65" s="4">
        <v>32.603389830508483</v>
      </c>
      <c r="G65" s="4">
        <f t="shared" si="0"/>
        <v>37.603389830508483</v>
      </c>
      <c r="H65" s="4">
        <f t="shared" ref="H65:J65" si="64">G65+5</f>
        <v>42.603389830508483</v>
      </c>
      <c r="I65" s="4">
        <f t="shared" si="64"/>
        <v>47.603389830508483</v>
      </c>
      <c r="J65" s="4">
        <f t="shared" si="64"/>
        <v>52.603389830508483</v>
      </c>
    </row>
    <row r="66" spans="1:10" x14ac:dyDescent="0.25">
      <c r="A66" s="5">
        <f t="shared" si="2"/>
        <v>65</v>
      </c>
      <c r="B66" s="6" t="s">
        <v>33</v>
      </c>
      <c r="C66" s="6" t="s">
        <v>3</v>
      </c>
      <c r="D66" s="6" t="s">
        <v>25</v>
      </c>
      <c r="E66" s="7">
        <v>65</v>
      </c>
      <c r="F66" s="4">
        <v>23.108478260869557</v>
      </c>
      <c r="G66" s="4">
        <f t="shared" si="0"/>
        <v>28.108478260869557</v>
      </c>
      <c r="H66" s="4">
        <f t="shared" ref="H66:J66" si="65">G66+5</f>
        <v>33.10847826086956</v>
      </c>
      <c r="I66" s="4">
        <f t="shared" si="65"/>
        <v>38.10847826086956</v>
      </c>
      <c r="J66" s="4">
        <f t="shared" si="65"/>
        <v>43.10847826086956</v>
      </c>
    </row>
    <row r="67" spans="1:10" x14ac:dyDescent="0.25">
      <c r="A67" s="5">
        <f t="shared" si="2"/>
        <v>66</v>
      </c>
      <c r="B67" s="6" t="s">
        <v>33</v>
      </c>
      <c r="C67" s="6" t="s">
        <v>3</v>
      </c>
      <c r="D67" s="6" t="s">
        <v>26</v>
      </c>
      <c r="E67" s="7">
        <v>65</v>
      </c>
      <c r="F67" s="4">
        <v>22.502608695652174</v>
      </c>
      <c r="G67" s="4">
        <f t="shared" ref="G67:G130" si="66">F67+5</f>
        <v>27.502608695652174</v>
      </c>
      <c r="H67" s="4">
        <f t="shared" ref="H67:J67" si="67">G67+5</f>
        <v>32.502608695652171</v>
      </c>
      <c r="I67" s="4">
        <f t="shared" si="67"/>
        <v>37.502608695652171</v>
      </c>
      <c r="J67" s="4">
        <f t="shared" si="67"/>
        <v>42.502608695652171</v>
      </c>
    </row>
    <row r="68" spans="1:10" x14ac:dyDescent="0.25">
      <c r="A68" s="5">
        <f t="shared" ref="A68:A131" si="68">A67+1</f>
        <v>67</v>
      </c>
      <c r="B68" s="6" t="s">
        <v>33</v>
      </c>
      <c r="C68" s="6" t="s">
        <v>3</v>
      </c>
      <c r="D68" s="6" t="s">
        <v>27</v>
      </c>
      <c r="E68" s="7">
        <v>65</v>
      </c>
      <c r="F68" s="4">
        <v>21.247608695652175</v>
      </c>
      <c r="G68" s="4">
        <f t="shared" si="66"/>
        <v>26.247608695652175</v>
      </c>
      <c r="H68" s="4">
        <f t="shared" ref="H68:J68" si="69">G68+5</f>
        <v>31.247608695652175</v>
      </c>
      <c r="I68" s="4">
        <f t="shared" si="69"/>
        <v>36.247608695652175</v>
      </c>
      <c r="J68" s="4">
        <f t="shared" si="69"/>
        <v>41.247608695652175</v>
      </c>
    </row>
    <row r="69" spans="1:10" x14ac:dyDescent="0.25">
      <c r="A69" s="5">
        <f t="shared" si="68"/>
        <v>68</v>
      </c>
      <c r="B69" s="6" t="s">
        <v>33</v>
      </c>
      <c r="C69" s="6" t="s">
        <v>3</v>
      </c>
      <c r="D69" s="6" t="s">
        <v>28</v>
      </c>
      <c r="E69" s="7">
        <v>65</v>
      </c>
      <c r="F69" s="4">
        <v>20.685652173913038</v>
      </c>
      <c r="G69" s="4">
        <f t="shared" si="66"/>
        <v>25.685652173913038</v>
      </c>
      <c r="H69" s="4">
        <f t="shared" ref="H69:J69" si="70">G69+5</f>
        <v>30.685652173913038</v>
      </c>
      <c r="I69" s="4">
        <f t="shared" si="70"/>
        <v>35.685652173913041</v>
      </c>
      <c r="J69" s="4">
        <f t="shared" si="70"/>
        <v>40.685652173913041</v>
      </c>
    </row>
    <row r="70" spans="1:10" x14ac:dyDescent="0.25">
      <c r="A70" s="5">
        <f t="shared" si="68"/>
        <v>69</v>
      </c>
      <c r="B70" s="6" t="s">
        <v>33</v>
      </c>
      <c r="C70" s="6" t="s">
        <v>3</v>
      </c>
      <c r="D70" s="6" t="s">
        <v>29</v>
      </c>
      <c r="E70" s="7">
        <v>65</v>
      </c>
      <c r="F70" s="4">
        <v>21.107065217391305</v>
      </c>
      <c r="G70" s="4">
        <f t="shared" si="66"/>
        <v>26.107065217391305</v>
      </c>
      <c r="H70" s="4">
        <f t="shared" ref="H70:J70" si="71">G70+5</f>
        <v>31.107065217391305</v>
      </c>
      <c r="I70" s="4">
        <f t="shared" si="71"/>
        <v>36.107065217391309</v>
      </c>
      <c r="J70" s="4">
        <f t="shared" si="71"/>
        <v>41.107065217391309</v>
      </c>
    </row>
    <row r="71" spans="1:10" x14ac:dyDescent="0.25">
      <c r="A71" s="5">
        <f t="shared" si="68"/>
        <v>70</v>
      </c>
      <c r="B71" s="6" t="s">
        <v>33</v>
      </c>
      <c r="C71" s="6" t="s">
        <v>3</v>
      </c>
      <c r="D71" s="6" t="s">
        <v>30</v>
      </c>
      <c r="E71" s="7">
        <v>65</v>
      </c>
      <c r="F71" s="4">
        <v>21.288260869565221</v>
      </c>
      <c r="G71" s="4">
        <f t="shared" si="66"/>
        <v>26.288260869565221</v>
      </c>
      <c r="H71" s="4">
        <f t="shared" ref="H71:J71" si="72">G71+5</f>
        <v>31.288260869565221</v>
      </c>
      <c r="I71" s="4">
        <f t="shared" si="72"/>
        <v>36.288260869565221</v>
      </c>
      <c r="J71" s="4">
        <f t="shared" si="72"/>
        <v>41.288260869565221</v>
      </c>
    </row>
    <row r="72" spans="1:10" x14ac:dyDescent="0.25">
      <c r="A72" s="5">
        <f t="shared" si="68"/>
        <v>71</v>
      </c>
      <c r="B72" s="6" t="s">
        <v>33</v>
      </c>
      <c r="C72" s="6" t="s">
        <v>3</v>
      </c>
      <c r="D72" s="6" t="s">
        <v>31</v>
      </c>
      <c r="E72" s="7">
        <v>65</v>
      </c>
      <c r="F72" s="4">
        <v>21.163369565217401</v>
      </c>
      <c r="G72" s="4">
        <f t="shared" si="66"/>
        <v>26.163369565217401</v>
      </c>
      <c r="H72" s="4">
        <f t="shared" ref="H72:J72" si="73">G72+5</f>
        <v>31.163369565217401</v>
      </c>
      <c r="I72" s="4">
        <f t="shared" si="73"/>
        <v>36.163369565217401</v>
      </c>
      <c r="J72" s="4">
        <f t="shared" si="73"/>
        <v>41.163369565217401</v>
      </c>
    </row>
    <row r="73" spans="1:10" x14ac:dyDescent="0.25">
      <c r="A73" s="5">
        <f t="shared" si="68"/>
        <v>72</v>
      </c>
      <c r="B73" s="6" t="s">
        <v>33</v>
      </c>
      <c r="C73" s="6" t="s">
        <v>3</v>
      </c>
      <c r="D73" s="6" t="s">
        <v>32</v>
      </c>
      <c r="E73" s="7">
        <v>65</v>
      </c>
      <c r="F73" s="4">
        <v>20.966739130434782</v>
      </c>
      <c r="G73" s="4">
        <f t="shared" si="66"/>
        <v>25.966739130434782</v>
      </c>
      <c r="H73" s="4">
        <f t="shared" ref="H73:J73" si="74">G73+5</f>
        <v>30.966739130434782</v>
      </c>
      <c r="I73" s="4">
        <f t="shared" si="74"/>
        <v>35.966739130434782</v>
      </c>
      <c r="J73" s="4">
        <f t="shared" si="74"/>
        <v>40.966739130434782</v>
      </c>
    </row>
    <row r="74" spans="1:10" x14ac:dyDescent="0.25">
      <c r="A74" s="5">
        <f t="shared" si="68"/>
        <v>73</v>
      </c>
      <c r="B74" s="6" t="s">
        <v>33</v>
      </c>
      <c r="C74" s="6" t="s">
        <v>2</v>
      </c>
      <c r="D74" s="6" t="s">
        <v>9</v>
      </c>
      <c r="E74" s="7">
        <v>26</v>
      </c>
      <c r="F74" s="4">
        <v>20.958695652173915</v>
      </c>
      <c r="G74" s="4">
        <f t="shared" si="66"/>
        <v>25.958695652173915</v>
      </c>
      <c r="H74" s="4">
        <f t="shared" ref="H74:J74" si="75">G74+5</f>
        <v>30.958695652173915</v>
      </c>
      <c r="I74" s="4">
        <f t="shared" si="75"/>
        <v>35.958695652173915</v>
      </c>
      <c r="J74" s="4">
        <f t="shared" si="75"/>
        <v>40.958695652173915</v>
      </c>
    </row>
    <row r="75" spans="1:10" x14ac:dyDescent="0.25">
      <c r="A75" s="5">
        <f t="shared" si="68"/>
        <v>74</v>
      </c>
      <c r="B75" s="6" t="s">
        <v>33</v>
      </c>
      <c r="C75" s="6" t="s">
        <v>2</v>
      </c>
      <c r="D75" s="6" t="s">
        <v>10</v>
      </c>
      <c r="E75" s="7">
        <v>26</v>
      </c>
      <c r="F75" s="4">
        <v>20.743478260869566</v>
      </c>
      <c r="G75" s="4">
        <f t="shared" si="66"/>
        <v>25.743478260869566</v>
      </c>
      <c r="H75" s="4">
        <f t="shared" ref="H75:J75" si="76">G75+5</f>
        <v>30.743478260869566</v>
      </c>
      <c r="I75" s="4">
        <f t="shared" si="76"/>
        <v>35.743478260869566</v>
      </c>
      <c r="J75" s="4">
        <f t="shared" si="76"/>
        <v>40.743478260869566</v>
      </c>
    </row>
    <row r="76" spans="1:10" x14ac:dyDescent="0.25">
      <c r="A76" s="5">
        <f t="shared" si="68"/>
        <v>75</v>
      </c>
      <c r="B76" s="6" t="s">
        <v>33</v>
      </c>
      <c r="C76" s="6" t="s">
        <v>2</v>
      </c>
      <c r="D76" s="6" t="s">
        <v>11</v>
      </c>
      <c r="E76" s="7">
        <v>26</v>
      </c>
      <c r="F76" s="4">
        <v>20.5154347826087</v>
      </c>
      <c r="G76" s="4">
        <f t="shared" si="66"/>
        <v>25.5154347826087</v>
      </c>
      <c r="H76" s="4">
        <f t="shared" ref="H76:J76" si="77">G76+5</f>
        <v>30.5154347826087</v>
      </c>
      <c r="I76" s="4">
        <f t="shared" si="77"/>
        <v>35.5154347826087</v>
      </c>
      <c r="J76" s="4">
        <f t="shared" si="77"/>
        <v>40.5154347826087</v>
      </c>
    </row>
    <row r="77" spans="1:10" x14ac:dyDescent="0.25">
      <c r="A77" s="5">
        <f t="shared" si="68"/>
        <v>76</v>
      </c>
      <c r="B77" s="6" t="s">
        <v>33</v>
      </c>
      <c r="C77" s="6" t="s">
        <v>2</v>
      </c>
      <c r="D77" s="6" t="s">
        <v>12</v>
      </c>
      <c r="E77" s="7">
        <v>26</v>
      </c>
      <c r="F77" s="4">
        <v>20.316739130434776</v>
      </c>
      <c r="G77" s="4">
        <f t="shared" si="66"/>
        <v>25.316739130434776</v>
      </c>
      <c r="H77" s="4">
        <f t="shared" ref="H77:J77" si="78">G77+5</f>
        <v>30.316739130434776</v>
      </c>
      <c r="I77" s="4">
        <f t="shared" si="78"/>
        <v>35.316739130434776</v>
      </c>
      <c r="J77" s="4">
        <f t="shared" si="78"/>
        <v>40.316739130434776</v>
      </c>
    </row>
    <row r="78" spans="1:10" x14ac:dyDescent="0.25">
      <c r="A78" s="5">
        <f t="shared" si="68"/>
        <v>77</v>
      </c>
      <c r="B78" s="6" t="s">
        <v>33</v>
      </c>
      <c r="C78" s="6" t="s">
        <v>2</v>
      </c>
      <c r="D78" s="6" t="s">
        <v>13</v>
      </c>
      <c r="E78" s="7">
        <v>26</v>
      </c>
      <c r="F78" s="4">
        <v>20.038043478260867</v>
      </c>
      <c r="G78" s="4">
        <f t="shared" si="66"/>
        <v>25.038043478260867</v>
      </c>
      <c r="H78" s="4">
        <f t="shared" ref="H78:J78" si="79">G78+5</f>
        <v>30.038043478260867</v>
      </c>
      <c r="I78" s="4">
        <f t="shared" si="79"/>
        <v>35.038043478260867</v>
      </c>
      <c r="J78" s="4">
        <f t="shared" si="79"/>
        <v>40.038043478260867</v>
      </c>
    </row>
    <row r="79" spans="1:10" x14ac:dyDescent="0.25">
      <c r="A79" s="5">
        <f t="shared" si="68"/>
        <v>78</v>
      </c>
      <c r="B79" s="6" t="s">
        <v>33</v>
      </c>
      <c r="C79" s="6" t="s">
        <v>2</v>
      </c>
      <c r="D79" s="6" t="s">
        <v>14</v>
      </c>
      <c r="E79" s="7">
        <v>26</v>
      </c>
      <c r="F79" s="4">
        <v>19.783260869565218</v>
      </c>
      <c r="G79" s="4">
        <f t="shared" si="66"/>
        <v>24.783260869565218</v>
      </c>
      <c r="H79" s="4">
        <f t="shared" ref="H79:J79" si="80">G79+5</f>
        <v>29.783260869565218</v>
      </c>
      <c r="I79" s="4">
        <f t="shared" si="80"/>
        <v>34.783260869565218</v>
      </c>
      <c r="J79" s="4">
        <f t="shared" si="80"/>
        <v>39.783260869565218</v>
      </c>
    </row>
    <row r="80" spans="1:10" x14ac:dyDescent="0.25">
      <c r="A80" s="5">
        <f t="shared" si="68"/>
        <v>79</v>
      </c>
      <c r="B80" s="6" t="s">
        <v>33</v>
      </c>
      <c r="C80" s="6" t="s">
        <v>2</v>
      </c>
      <c r="D80" s="6" t="s">
        <v>15</v>
      </c>
      <c r="E80" s="7">
        <v>26</v>
      </c>
      <c r="F80" s="4">
        <v>19.50423913043478</v>
      </c>
      <c r="G80" s="4">
        <f t="shared" si="66"/>
        <v>24.50423913043478</v>
      </c>
      <c r="H80" s="4">
        <f t="shared" ref="H80:J80" si="81">G80+5</f>
        <v>29.50423913043478</v>
      </c>
      <c r="I80" s="4">
        <f t="shared" si="81"/>
        <v>34.504239130434783</v>
      </c>
      <c r="J80" s="4">
        <f t="shared" si="81"/>
        <v>39.504239130434783</v>
      </c>
    </row>
    <row r="81" spans="1:10" x14ac:dyDescent="0.25">
      <c r="A81" s="5">
        <f t="shared" si="68"/>
        <v>80</v>
      </c>
      <c r="B81" s="6" t="s">
        <v>33</v>
      </c>
      <c r="C81" s="6" t="s">
        <v>2</v>
      </c>
      <c r="D81" s="6" t="s">
        <v>16</v>
      </c>
      <c r="E81" s="7">
        <v>26</v>
      </c>
      <c r="F81" s="4">
        <v>18.410978260869566</v>
      </c>
      <c r="G81" s="4">
        <f t="shared" si="66"/>
        <v>23.410978260869566</v>
      </c>
      <c r="H81" s="4">
        <f t="shared" ref="H81:J81" si="82">G81+5</f>
        <v>28.410978260869566</v>
      </c>
      <c r="I81" s="4">
        <f t="shared" si="82"/>
        <v>33.41097826086957</v>
      </c>
      <c r="J81" s="4">
        <f t="shared" si="82"/>
        <v>38.41097826086957</v>
      </c>
    </row>
    <row r="82" spans="1:10" x14ac:dyDescent="0.25">
      <c r="A82" s="5">
        <f t="shared" si="68"/>
        <v>81</v>
      </c>
      <c r="B82" s="6" t="s">
        <v>33</v>
      </c>
      <c r="C82" s="6" t="s">
        <v>2</v>
      </c>
      <c r="D82" s="6" t="s">
        <v>17</v>
      </c>
      <c r="E82" s="7">
        <v>26</v>
      </c>
      <c r="F82" s="4">
        <v>17.997173913043476</v>
      </c>
      <c r="G82" s="4">
        <f t="shared" si="66"/>
        <v>22.997173913043476</v>
      </c>
      <c r="H82" s="4">
        <f t="shared" ref="H82:J82" si="83">G82+5</f>
        <v>27.997173913043476</v>
      </c>
      <c r="I82" s="4">
        <f t="shared" si="83"/>
        <v>32.997173913043476</v>
      </c>
      <c r="J82" s="4">
        <f t="shared" si="83"/>
        <v>37.997173913043476</v>
      </c>
    </row>
    <row r="83" spans="1:10" x14ac:dyDescent="0.25">
      <c r="A83" s="5">
        <f t="shared" si="68"/>
        <v>82</v>
      </c>
      <c r="B83" s="6" t="s">
        <v>33</v>
      </c>
      <c r="C83" s="6" t="s">
        <v>2</v>
      </c>
      <c r="D83" s="6" t="s">
        <v>18</v>
      </c>
      <c r="E83" s="7">
        <v>26</v>
      </c>
      <c r="F83" s="4">
        <v>19.249347826086961</v>
      </c>
      <c r="G83" s="4">
        <f t="shared" si="66"/>
        <v>24.249347826086961</v>
      </c>
      <c r="H83" s="4">
        <f t="shared" ref="H83:J83" si="84">G83+5</f>
        <v>29.249347826086961</v>
      </c>
      <c r="I83" s="4">
        <f t="shared" si="84"/>
        <v>34.249347826086961</v>
      </c>
      <c r="J83" s="4">
        <f t="shared" si="84"/>
        <v>39.249347826086961</v>
      </c>
    </row>
    <row r="84" spans="1:10" x14ac:dyDescent="0.25">
      <c r="A84" s="5">
        <f t="shared" si="68"/>
        <v>83</v>
      </c>
      <c r="B84" s="6" t="s">
        <v>33</v>
      </c>
      <c r="C84" s="6" t="s">
        <v>2</v>
      </c>
      <c r="D84" s="6" t="s">
        <v>19</v>
      </c>
      <c r="E84" s="7">
        <v>26</v>
      </c>
      <c r="F84" s="4">
        <v>20.359891304347833</v>
      </c>
      <c r="G84" s="4">
        <f t="shared" si="66"/>
        <v>25.359891304347833</v>
      </c>
      <c r="H84" s="4">
        <f t="shared" ref="H84:J84" si="85">G84+5</f>
        <v>30.359891304347833</v>
      </c>
      <c r="I84" s="4">
        <f t="shared" si="85"/>
        <v>35.359891304347833</v>
      </c>
      <c r="J84" s="4">
        <f t="shared" si="85"/>
        <v>40.359891304347833</v>
      </c>
    </row>
    <row r="85" spans="1:10" x14ac:dyDescent="0.25">
      <c r="A85" s="5">
        <f t="shared" si="68"/>
        <v>84</v>
      </c>
      <c r="B85" s="6" t="s">
        <v>33</v>
      </c>
      <c r="C85" s="6" t="s">
        <v>2</v>
      </c>
      <c r="D85" s="6" t="s">
        <v>20</v>
      </c>
      <c r="E85" s="7">
        <v>26</v>
      </c>
      <c r="F85" s="4">
        <v>20.965869565217385</v>
      </c>
      <c r="G85" s="4">
        <f t="shared" si="66"/>
        <v>25.965869565217385</v>
      </c>
      <c r="H85" s="4">
        <f t="shared" ref="H85:J85" si="86">G85+5</f>
        <v>30.965869565217385</v>
      </c>
      <c r="I85" s="4">
        <f t="shared" si="86"/>
        <v>35.965869565217389</v>
      </c>
      <c r="J85" s="4">
        <f t="shared" si="86"/>
        <v>40.965869565217389</v>
      </c>
    </row>
    <row r="86" spans="1:10" x14ac:dyDescent="0.25">
      <c r="A86" s="5">
        <f t="shared" si="68"/>
        <v>85</v>
      </c>
      <c r="B86" s="6" t="s">
        <v>33</v>
      </c>
      <c r="C86" s="6" t="s">
        <v>2</v>
      </c>
      <c r="D86" s="6" t="s">
        <v>21</v>
      </c>
      <c r="E86" s="7">
        <v>26</v>
      </c>
      <c r="F86" s="4">
        <v>21.479782608695658</v>
      </c>
      <c r="G86" s="4">
        <f t="shared" si="66"/>
        <v>26.479782608695658</v>
      </c>
      <c r="H86" s="4">
        <f t="shared" ref="H86:J86" si="87">G86+5</f>
        <v>31.479782608695658</v>
      </c>
      <c r="I86" s="4">
        <f t="shared" si="87"/>
        <v>36.479782608695658</v>
      </c>
      <c r="J86" s="4">
        <f t="shared" si="87"/>
        <v>41.479782608695658</v>
      </c>
    </row>
    <row r="87" spans="1:10" x14ac:dyDescent="0.25">
      <c r="A87" s="5">
        <f t="shared" si="68"/>
        <v>86</v>
      </c>
      <c r="B87" s="6" t="s">
        <v>33</v>
      </c>
      <c r="C87" s="6" t="s">
        <v>2</v>
      </c>
      <c r="D87" s="6" t="s">
        <v>22</v>
      </c>
      <c r="E87" s="7">
        <v>26</v>
      </c>
      <c r="F87" s="4">
        <v>22.023043478260874</v>
      </c>
      <c r="G87" s="4">
        <f t="shared" si="66"/>
        <v>27.023043478260874</v>
      </c>
      <c r="H87" s="4">
        <f t="shared" ref="H87:J87" si="88">G87+5</f>
        <v>32.023043478260874</v>
      </c>
      <c r="I87" s="4">
        <f t="shared" si="88"/>
        <v>37.023043478260874</v>
      </c>
      <c r="J87" s="4">
        <f t="shared" si="88"/>
        <v>42.023043478260874</v>
      </c>
    </row>
    <row r="88" spans="1:10" x14ac:dyDescent="0.25">
      <c r="A88" s="5">
        <f t="shared" si="68"/>
        <v>87</v>
      </c>
      <c r="B88" s="6" t="s">
        <v>33</v>
      </c>
      <c r="C88" s="6" t="s">
        <v>2</v>
      </c>
      <c r="D88" s="6" t="s">
        <v>23</v>
      </c>
      <c r="E88" s="7">
        <v>26</v>
      </c>
      <c r="F88" s="4">
        <v>22.592065217391294</v>
      </c>
      <c r="G88" s="4">
        <f t="shared" si="66"/>
        <v>27.592065217391294</v>
      </c>
      <c r="H88" s="4">
        <f t="shared" ref="H88:J88" si="89">G88+5</f>
        <v>32.592065217391294</v>
      </c>
      <c r="I88" s="4">
        <f t="shared" si="89"/>
        <v>37.592065217391294</v>
      </c>
      <c r="J88" s="4">
        <f t="shared" si="89"/>
        <v>42.592065217391294</v>
      </c>
    </row>
    <row r="89" spans="1:10" x14ac:dyDescent="0.25">
      <c r="A89" s="5">
        <f t="shared" si="68"/>
        <v>88</v>
      </c>
      <c r="B89" s="6" t="s">
        <v>33</v>
      </c>
      <c r="C89" s="6" t="s">
        <v>2</v>
      </c>
      <c r="D89" s="6" t="s">
        <v>24</v>
      </c>
      <c r="E89" s="7">
        <v>26</v>
      </c>
      <c r="F89" s="4">
        <v>32.603389830508483</v>
      </c>
      <c r="G89" s="4">
        <f t="shared" si="66"/>
        <v>37.603389830508483</v>
      </c>
      <c r="H89" s="4">
        <f t="shared" ref="H89:J89" si="90">G89+5</f>
        <v>42.603389830508483</v>
      </c>
      <c r="I89" s="4">
        <f t="shared" si="90"/>
        <v>47.603389830508483</v>
      </c>
      <c r="J89" s="4">
        <f t="shared" si="90"/>
        <v>52.603389830508483</v>
      </c>
    </row>
    <row r="90" spans="1:10" x14ac:dyDescent="0.25">
      <c r="A90" s="5">
        <f t="shared" si="68"/>
        <v>89</v>
      </c>
      <c r="B90" s="6" t="s">
        <v>33</v>
      </c>
      <c r="C90" s="6" t="s">
        <v>2</v>
      </c>
      <c r="D90" s="6" t="s">
        <v>25</v>
      </c>
      <c r="E90" s="7">
        <v>26</v>
      </c>
      <c r="F90" s="4">
        <v>23.108478260869557</v>
      </c>
      <c r="G90" s="4">
        <f t="shared" si="66"/>
        <v>28.108478260869557</v>
      </c>
      <c r="H90" s="4">
        <f t="shared" ref="H90:J90" si="91">G90+5</f>
        <v>33.10847826086956</v>
      </c>
      <c r="I90" s="4">
        <f t="shared" si="91"/>
        <v>38.10847826086956</v>
      </c>
      <c r="J90" s="4">
        <f t="shared" si="91"/>
        <v>43.10847826086956</v>
      </c>
    </row>
    <row r="91" spans="1:10" x14ac:dyDescent="0.25">
      <c r="A91" s="5">
        <f t="shared" si="68"/>
        <v>90</v>
      </c>
      <c r="B91" s="6" t="s">
        <v>33</v>
      </c>
      <c r="C91" s="6" t="s">
        <v>2</v>
      </c>
      <c r="D91" s="6" t="s">
        <v>26</v>
      </c>
      <c r="E91" s="7">
        <v>26</v>
      </c>
      <c r="F91" s="4">
        <v>22.502608695652174</v>
      </c>
      <c r="G91" s="4">
        <f t="shared" si="66"/>
        <v>27.502608695652174</v>
      </c>
      <c r="H91" s="4">
        <f t="shared" ref="H91:J91" si="92">G91+5</f>
        <v>32.502608695652171</v>
      </c>
      <c r="I91" s="4">
        <f t="shared" si="92"/>
        <v>37.502608695652171</v>
      </c>
      <c r="J91" s="4">
        <f t="shared" si="92"/>
        <v>42.502608695652171</v>
      </c>
    </row>
    <row r="92" spans="1:10" x14ac:dyDescent="0.25">
      <c r="A92" s="5">
        <f t="shared" si="68"/>
        <v>91</v>
      </c>
      <c r="B92" s="6" t="s">
        <v>33</v>
      </c>
      <c r="C92" s="6" t="s">
        <v>2</v>
      </c>
      <c r="D92" s="6" t="s">
        <v>27</v>
      </c>
      <c r="E92" s="7">
        <v>26</v>
      </c>
      <c r="F92" s="4">
        <v>21.247608695652175</v>
      </c>
      <c r="G92" s="4">
        <f t="shared" si="66"/>
        <v>26.247608695652175</v>
      </c>
      <c r="H92" s="4">
        <f t="shared" ref="H92:J92" si="93">G92+5</f>
        <v>31.247608695652175</v>
      </c>
      <c r="I92" s="4">
        <f t="shared" si="93"/>
        <v>36.247608695652175</v>
      </c>
      <c r="J92" s="4">
        <f t="shared" si="93"/>
        <v>41.247608695652175</v>
      </c>
    </row>
    <row r="93" spans="1:10" x14ac:dyDescent="0.25">
      <c r="A93" s="5">
        <f t="shared" si="68"/>
        <v>92</v>
      </c>
      <c r="B93" s="6" t="s">
        <v>33</v>
      </c>
      <c r="C93" s="6" t="s">
        <v>2</v>
      </c>
      <c r="D93" s="6" t="s">
        <v>28</v>
      </c>
      <c r="E93" s="7">
        <v>26</v>
      </c>
      <c r="F93" s="4">
        <v>20.685652173913038</v>
      </c>
      <c r="G93" s="4">
        <f t="shared" si="66"/>
        <v>25.685652173913038</v>
      </c>
      <c r="H93" s="4">
        <f t="shared" ref="H93:J93" si="94">G93+5</f>
        <v>30.685652173913038</v>
      </c>
      <c r="I93" s="4">
        <f t="shared" si="94"/>
        <v>35.685652173913041</v>
      </c>
      <c r="J93" s="4">
        <f t="shared" si="94"/>
        <v>40.685652173913041</v>
      </c>
    </row>
    <row r="94" spans="1:10" x14ac:dyDescent="0.25">
      <c r="A94" s="5">
        <f t="shared" si="68"/>
        <v>93</v>
      </c>
      <c r="B94" s="6" t="s">
        <v>33</v>
      </c>
      <c r="C94" s="6" t="s">
        <v>2</v>
      </c>
      <c r="D94" s="6" t="s">
        <v>29</v>
      </c>
      <c r="E94" s="7">
        <v>26</v>
      </c>
      <c r="F94" s="4">
        <v>21.107065217391305</v>
      </c>
      <c r="G94" s="4">
        <f t="shared" si="66"/>
        <v>26.107065217391305</v>
      </c>
      <c r="H94" s="4">
        <f t="shared" ref="H94:J94" si="95">G94+5</f>
        <v>31.107065217391305</v>
      </c>
      <c r="I94" s="4">
        <f t="shared" si="95"/>
        <v>36.107065217391309</v>
      </c>
      <c r="J94" s="4">
        <f t="shared" si="95"/>
        <v>41.107065217391309</v>
      </c>
    </row>
    <row r="95" spans="1:10" x14ac:dyDescent="0.25">
      <c r="A95" s="5">
        <f t="shared" si="68"/>
        <v>94</v>
      </c>
      <c r="B95" s="6" t="s">
        <v>33</v>
      </c>
      <c r="C95" s="6" t="s">
        <v>2</v>
      </c>
      <c r="D95" s="6" t="s">
        <v>30</v>
      </c>
      <c r="E95" s="7">
        <v>26</v>
      </c>
      <c r="F95" s="4">
        <v>21.288260869565221</v>
      </c>
      <c r="G95" s="4">
        <f t="shared" si="66"/>
        <v>26.288260869565221</v>
      </c>
      <c r="H95" s="4">
        <f t="shared" ref="H95:J95" si="96">G95+5</f>
        <v>31.288260869565221</v>
      </c>
      <c r="I95" s="4">
        <f t="shared" si="96"/>
        <v>36.288260869565221</v>
      </c>
      <c r="J95" s="4">
        <f t="shared" si="96"/>
        <v>41.288260869565221</v>
      </c>
    </row>
    <row r="96" spans="1:10" x14ac:dyDescent="0.25">
      <c r="A96" s="5">
        <f t="shared" si="68"/>
        <v>95</v>
      </c>
      <c r="B96" s="6" t="s">
        <v>33</v>
      </c>
      <c r="C96" s="6" t="s">
        <v>2</v>
      </c>
      <c r="D96" s="6" t="s">
        <v>31</v>
      </c>
      <c r="E96" s="7">
        <v>26</v>
      </c>
      <c r="F96" s="4">
        <v>21.163369565217401</v>
      </c>
      <c r="G96" s="4">
        <f t="shared" si="66"/>
        <v>26.163369565217401</v>
      </c>
      <c r="H96" s="4">
        <f t="shared" ref="H96:J96" si="97">G96+5</f>
        <v>31.163369565217401</v>
      </c>
      <c r="I96" s="4">
        <f t="shared" si="97"/>
        <v>36.163369565217401</v>
      </c>
      <c r="J96" s="4">
        <f t="shared" si="97"/>
        <v>41.163369565217401</v>
      </c>
    </row>
    <row r="97" spans="1:10" x14ac:dyDescent="0.25">
      <c r="A97" s="5">
        <f t="shared" si="68"/>
        <v>96</v>
      </c>
      <c r="B97" s="6" t="s">
        <v>33</v>
      </c>
      <c r="C97" s="6" t="s">
        <v>2</v>
      </c>
      <c r="D97" s="6" t="s">
        <v>32</v>
      </c>
      <c r="E97" s="7">
        <v>26</v>
      </c>
      <c r="F97" s="4">
        <v>20.966739130434782</v>
      </c>
      <c r="G97" s="4">
        <f t="shared" si="66"/>
        <v>25.966739130434782</v>
      </c>
      <c r="H97" s="4">
        <f t="shared" ref="H97:J97" si="98">G97+5</f>
        <v>30.966739130434782</v>
      </c>
      <c r="I97" s="4">
        <f t="shared" si="98"/>
        <v>35.966739130434782</v>
      </c>
      <c r="J97" s="4">
        <f t="shared" si="98"/>
        <v>40.966739130434782</v>
      </c>
    </row>
    <row r="98" spans="1:10" x14ac:dyDescent="0.25">
      <c r="A98" s="5">
        <f t="shared" si="68"/>
        <v>97</v>
      </c>
      <c r="B98" s="6" t="s">
        <v>4</v>
      </c>
      <c r="C98" s="6" t="s">
        <v>3</v>
      </c>
      <c r="D98" s="6" t="s">
        <v>9</v>
      </c>
      <c r="E98" s="7">
        <v>65</v>
      </c>
      <c r="F98" s="4">
        <v>17.384782608695659</v>
      </c>
      <c r="G98" s="4">
        <f t="shared" si="66"/>
        <v>22.384782608695659</v>
      </c>
      <c r="H98" s="4">
        <f t="shared" ref="H98:J98" si="99">G98+5</f>
        <v>27.384782608695659</v>
      </c>
      <c r="I98" s="4">
        <f t="shared" si="99"/>
        <v>32.384782608695659</v>
      </c>
      <c r="J98" s="4">
        <f t="shared" si="99"/>
        <v>37.384782608695659</v>
      </c>
    </row>
    <row r="99" spans="1:10" x14ac:dyDescent="0.25">
      <c r="A99" s="5">
        <f t="shared" si="68"/>
        <v>98</v>
      </c>
      <c r="B99" s="6" t="s">
        <v>4</v>
      </c>
      <c r="C99" s="6" t="s">
        <v>3</v>
      </c>
      <c r="D99" s="6" t="s">
        <v>10</v>
      </c>
      <c r="E99" s="7">
        <v>65</v>
      </c>
      <c r="F99" s="4">
        <v>16.496956521739129</v>
      </c>
      <c r="G99" s="4">
        <f t="shared" si="66"/>
        <v>21.496956521739129</v>
      </c>
      <c r="H99" s="4">
        <f t="shared" ref="H99:J99" si="100">G99+5</f>
        <v>26.496956521739129</v>
      </c>
      <c r="I99" s="4">
        <f t="shared" si="100"/>
        <v>31.496956521739129</v>
      </c>
      <c r="J99" s="4">
        <f t="shared" si="100"/>
        <v>36.496956521739129</v>
      </c>
    </row>
    <row r="100" spans="1:10" x14ac:dyDescent="0.25">
      <c r="A100" s="5">
        <f t="shared" si="68"/>
        <v>99</v>
      </c>
      <c r="B100" s="6" t="s">
        <v>4</v>
      </c>
      <c r="C100" s="6" t="s">
        <v>3</v>
      </c>
      <c r="D100" s="6" t="s">
        <v>11</v>
      </c>
      <c r="E100" s="7">
        <v>65</v>
      </c>
      <c r="F100" s="4">
        <v>15.723586956521739</v>
      </c>
      <c r="G100" s="4">
        <f t="shared" si="66"/>
        <v>20.723586956521739</v>
      </c>
      <c r="H100" s="4">
        <f t="shared" ref="H100:J100" si="101">G100+5</f>
        <v>25.723586956521739</v>
      </c>
      <c r="I100" s="4">
        <f t="shared" si="101"/>
        <v>30.723586956521739</v>
      </c>
      <c r="J100" s="4">
        <f t="shared" si="101"/>
        <v>35.723586956521743</v>
      </c>
    </row>
    <row r="101" spans="1:10" x14ac:dyDescent="0.25">
      <c r="A101" s="5">
        <f t="shared" si="68"/>
        <v>100</v>
      </c>
      <c r="B101" s="6" t="s">
        <v>4</v>
      </c>
      <c r="C101" s="6" t="s">
        <v>3</v>
      </c>
      <c r="D101" s="6" t="s">
        <v>12</v>
      </c>
      <c r="E101" s="7">
        <v>65</v>
      </c>
      <c r="F101" s="4">
        <v>15.100326086956523</v>
      </c>
      <c r="G101" s="4">
        <f t="shared" si="66"/>
        <v>20.100326086956521</v>
      </c>
      <c r="H101" s="4">
        <f t="shared" ref="H101:J101" si="102">G101+5</f>
        <v>25.100326086956521</v>
      </c>
      <c r="I101" s="4">
        <f t="shared" si="102"/>
        <v>30.100326086956521</v>
      </c>
      <c r="J101" s="4">
        <f t="shared" si="102"/>
        <v>35.100326086956521</v>
      </c>
    </row>
    <row r="102" spans="1:10" x14ac:dyDescent="0.25">
      <c r="A102" s="5">
        <f t="shared" si="68"/>
        <v>101</v>
      </c>
      <c r="B102" s="6" t="s">
        <v>4</v>
      </c>
      <c r="C102" s="6" t="s">
        <v>3</v>
      </c>
      <c r="D102" s="6" t="s">
        <v>13</v>
      </c>
      <c r="E102" s="7">
        <v>65</v>
      </c>
      <c r="F102" s="4">
        <v>14.494565217391308</v>
      </c>
      <c r="G102" s="4">
        <f t="shared" si="66"/>
        <v>19.494565217391308</v>
      </c>
      <c r="H102" s="4">
        <f t="shared" ref="H102:J102" si="103">G102+5</f>
        <v>24.494565217391308</v>
      </c>
      <c r="I102" s="4">
        <f t="shared" si="103"/>
        <v>29.494565217391308</v>
      </c>
      <c r="J102" s="4">
        <f t="shared" si="103"/>
        <v>34.494565217391312</v>
      </c>
    </row>
    <row r="103" spans="1:10" x14ac:dyDescent="0.25">
      <c r="A103" s="5">
        <f t="shared" si="68"/>
        <v>102</v>
      </c>
      <c r="B103" s="6" t="s">
        <v>4</v>
      </c>
      <c r="C103" s="6" t="s">
        <v>3</v>
      </c>
      <c r="D103" s="6" t="s">
        <v>14</v>
      </c>
      <c r="E103" s="7">
        <v>65</v>
      </c>
      <c r="F103" s="4">
        <v>14.056739130434776</v>
      </c>
      <c r="G103" s="4">
        <f t="shared" si="66"/>
        <v>19.056739130434778</v>
      </c>
      <c r="H103" s="4">
        <f t="shared" ref="H103:J103" si="104">G103+5</f>
        <v>24.056739130434778</v>
      </c>
      <c r="I103" s="4">
        <f t="shared" si="104"/>
        <v>29.056739130434778</v>
      </c>
      <c r="J103" s="4">
        <f t="shared" si="104"/>
        <v>34.056739130434778</v>
      </c>
    </row>
    <row r="104" spans="1:10" x14ac:dyDescent="0.25">
      <c r="A104" s="5">
        <f t="shared" si="68"/>
        <v>103</v>
      </c>
      <c r="B104" s="6" t="s">
        <v>4</v>
      </c>
      <c r="C104" s="6" t="s">
        <v>3</v>
      </c>
      <c r="D104" s="6" t="s">
        <v>15</v>
      </c>
      <c r="E104" s="7">
        <v>65</v>
      </c>
      <c r="F104" s="4">
        <v>13.250326086956521</v>
      </c>
      <c r="G104" s="4">
        <f t="shared" si="66"/>
        <v>18.25032608695652</v>
      </c>
      <c r="H104" s="4">
        <f t="shared" ref="H104:J104" si="105">G104+5</f>
        <v>23.25032608695652</v>
      </c>
      <c r="I104" s="4">
        <f t="shared" si="105"/>
        <v>28.25032608695652</v>
      </c>
      <c r="J104" s="4">
        <f t="shared" si="105"/>
        <v>33.25032608695652</v>
      </c>
    </row>
    <row r="105" spans="1:10" x14ac:dyDescent="0.25">
      <c r="A105" s="5">
        <f t="shared" si="68"/>
        <v>104</v>
      </c>
      <c r="B105" s="6" t="s">
        <v>4</v>
      </c>
      <c r="C105" s="6" t="s">
        <v>3</v>
      </c>
      <c r="D105" s="6" t="s">
        <v>16</v>
      </c>
      <c r="E105" s="7">
        <v>65</v>
      </c>
      <c r="F105" s="4">
        <v>11.448804347826089</v>
      </c>
      <c r="G105" s="4">
        <f t="shared" si="66"/>
        <v>16.448804347826091</v>
      </c>
      <c r="H105" s="4">
        <f t="shared" ref="H105:J105" si="106">G105+5</f>
        <v>21.448804347826091</v>
      </c>
      <c r="I105" s="4">
        <f t="shared" si="106"/>
        <v>26.448804347826091</v>
      </c>
      <c r="J105" s="4">
        <f t="shared" si="106"/>
        <v>31.448804347826091</v>
      </c>
    </row>
    <row r="106" spans="1:10" x14ac:dyDescent="0.25">
      <c r="A106" s="5">
        <f t="shared" si="68"/>
        <v>105</v>
      </c>
      <c r="B106" s="6" t="s">
        <v>4</v>
      </c>
      <c r="C106" s="6" t="s">
        <v>3</v>
      </c>
      <c r="D106" s="6" t="s">
        <v>17</v>
      </c>
      <c r="E106" s="7">
        <v>65</v>
      </c>
      <c r="F106" s="4">
        <v>10.97804347826087</v>
      </c>
      <c r="G106" s="4">
        <f t="shared" si="66"/>
        <v>15.97804347826087</v>
      </c>
      <c r="H106" s="4">
        <f t="shared" ref="H106:J106" si="107">G106+5</f>
        <v>20.978043478260872</v>
      </c>
      <c r="I106" s="4">
        <f t="shared" si="107"/>
        <v>25.978043478260872</v>
      </c>
      <c r="J106" s="4">
        <f t="shared" si="107"/>
        <v>30.978043478260872</v>
      </c>
    </row>
    <row r="107" spans="1:10" x14ac:dyDescent="0.25">
      <c r="A107" s="5">
        <f t="shared" si="68"/>
        <v>106</v>
      </c>
      <c r="B107" s="6" t="s">
        <v>4</v>
      </c>
      <c r="C107" s="6" t="s">
        <v>3</v>
      </c>
      <c r="D107" s="6" t="s">
        <v>18</v>
      </c>
      <c r="E107" s="7">
        <v>65</v>
      </c>
      <c r="F107" s="4">
        <v>11.034130434782616</v>
      </c>
      <c r="G107" s="4">
        <f t="shared" si="66"/>
        <v>16.034130434782618</v>
      </c>
      <c r="H107" s="4">
        <f t="shared" ref="H107:J107" si="108">G107+5</f>
        <v>21.034130434782618</v>
      </c>
      <c r="I107" s="4">
        <f t="shared" si="108"/>
        <v>26.034130434782618</v>
      </c>
      <c r="J107" s="4">
        <f t="shared" si="108"/>
        <v>31.034130434782618</v>
      </c>
    </row>
    <row r="108" spans="1:10" x14ac:dyDescent="0.25">
      <c r="A108" s="5">
        <f t="shared" si="68"/>
        <v>107</v>
      </c>
      <c r="B108" s="6" t="s">
        <v>4</v>
      </c>
      <c r="C108" s="6" t="s">
        <v>3</v>
      </c>
      <c r="D108" s="6" t="s">
        <v>19</v>
      </c>
      <c r="E108" s="7">
        <v>65</v>
      </c>
      <c r="F108" s="4">
        <v>11.055652173913046</v>
      </c>
      <c r="G108" s="4">
        <f t="shared" si="66"/>
        <v>16.055652173913046</v>
      </c>
      <c r="H108" s="4">
        <f t="shared" ref="H108:J108" si="109">G108+5</f>
        <v>21.055652173913046</v>
      </c>
      <c r="I108" s="4">
        <f t="shared" si="109"/>
        <v>26.055652173913046</v>
      </c>
      <c r="J108" s="4">
        <f t="shared" si="109"/>
        <v>31.055652173913046</v>
      </c>
    </row>
    <row r="109" spans="1:10" x14ac:dyDescent="0.25">
      <c r="A109" s="5">
        <f t="shared" si="68"/>
        <v>108</v>
      </c>
      <c r="B109" s="6" t="s">
        <v>4</v>
      </c>
      <c r="C109" s="6" t="s">
        <v>3</v>
      </c>
      <c r="D109" s="6" t="s">
        <v>20</v>
      </c>
      <c r="E109" s="7">
        <v>65</v>
      </c>
      <c r="F109" s="4">
        <v>11.317934782608694</v>
      </c>
      <c r="G109" s="4">
        <f t="shared" si="66"/>
        <v>16.317934782608695</v>
      </c>
      <c r="H109" s="4">
        <f t="shared" ref="H109:J109" si="110">G109+5</f>
        <v>21.317934782608695</v>
      </c>
      <c r="I109" s="4">
        <f t="shared" si="110"/>
        <v>26.317934782608695</v>
      </c>
      <c r="J109" s="4">
        <f t="shared" si="110"/>
        <v>31.317934782608695</v>
      </c>
    </row>
    <row r="110" spans="1:10" x14ac:dyDescent="0.25">
      <c r="A110" s="5">
        <f t="shared" si="68"/>
        <v>109</v>
      </c>
      <c r="B110" s="6" t="s">
        <v>4</v>
      </c>
      <c r="C110" s="6" t="s">
        <v>3</v>
      </c>
      <c r="D110" s="6" t="s">
        <v>21</v>
      </c>
      <c r="E110" s="7">
        <v>65</v>
      </c>
      <c r="F110" s="4">
        <v>11.955760869565216</v>
      </c>
      <c r="G110" s="4">
        <f t="shared" si="66"/>
        <v>16.955760869565218</v>
      </c>
      <c r="H110" s="4">
        <f t="shared" ref="H110:J110" si="111">G110+5</f>
        <v>21.955760869565218</v>
      </c>
      <c r="I110" s="4">
        <f t="shared" si="111"/>
        <v>26.955760869565218</v>
      </c>
      <c r="J110" s="4">
        <f t="shared" si="111"/>
        <v>31.955760869565218</v>
      </c>
    </row>
    <row r="111" spans="1:10" x14ac:dyDescent="0.25">
      <c r="A111" s="5">
        <f t="shared" si="68"/>
        <v>110</v>
      </c>
      <c r="B111" s="6" t="s">
        <v>4</v>
      </c>
      <c r="C111" s="6" t="s">
        <v>3</v>
      </c>
      <c r="D111" s="6" t="s">
        <v>22</v>
      </c>
      <c r="E111" s="7">
        <v>65</v>
      </c>
      <c r="F111" s="4">
        <v>12.87858695652174</v>
      </c>
      <c r="G111" s="4">
        <f t="shared" si="66"/>
        <v>17.87858695652174</v>
      </c>
      <c r="H111" s="4">
        <f t="shared" ref="H111:J111" si="112">G111+5</f>
        <v>22.87858695652174</v>
      </c>
      <c r="I111" s="4">
        <f t="shared" si="112"/>
        <v>27.87858695652174</v>
      </c>
      <c r="J111" s="4">
        <f t="shared" si="112"/>
        <v>32.878586956521744</v>
      </c>
    </row>
    <row r="112" spans="1:10" x14ac:dyDescent="0.25">
      <c r="A112" s="5">
        <f t="shared" si="68"/>
        <v>111</v>
      </c>
      <c r="B112" s="6" t="s">
        <v>4</v>
      </c>
      <c r="C112" s="6" t="s">
        <v>3</v>
      </c>
      <c r="D112" s="6" t="s">
        <v>23</v>
      </c>
      <c r="E112" s="7">
        <v>65</v>
      </c>
      <c r="F112" s="4">
        <v>13.936086956521745</v>
      </c>
      <c r="G112" s="4">
        <f t="shared" si="66"/>
        <v>18.936086956521745</v>
      </c>
      <c r="H112" s="4">
        <f t="shared" ref="H112:J112" si="113">G112+5</f>
        <v>23.936086956521745</v>
      </c>
      <c r="I112" s="4">
        <f t="shared" si="113"/>
        <v>28.936086956521745</v>
      </c>
      <c r="J112" s="4">
        <f t="shared" si="113"/>
        <v>33.936086956521748</v>
      </c>
    </row>
    <row r="113" spans="1:10" x14ac:dyDescent="0.25">
      <c r="A113" s="5">
        <f t="shared" si="68"/>
        <v>112</v>
      </c>
      <c r="B113" s="6" t="s">
        <v>4</v>
      </c>
      <c r="C113" s="6" t="s">
        <v>3</v>
      </c>
      <c r="D113" s="6" t="s">
        <v>24</v>
      </c>
      <c r="E113" s="7">
        <v>65</v>
      </c>
      <c r="F113" s="4">
        <v>14.992717391304353</v>
      </c>
      <c r="G113" s="4">
        <f t="shared" si="66"/>
        <v>19.992717391304353</v>
      </c>
      <c r="H113" s="4">
        <f t="shared" ref="H113:J113" si="114">G113+5</f>
        <v>24.992717391304353</v>
      </c>
      <c r="I113" s="4">
        <f t="shared" si="114"/>
        <v>29.992717391304353</v>
      </c>
      <c r="J113" s="4">
        <f t="shared" si="114"/>
        <v>34.992717391304353</v>
      </c>
    </row>
    <row r="114" spans="1:10" x14ac:dyDescent="0.25">
      <c r="A114" s="5">
        <f t="shared" si="68"/>
        <v>113</v>
      </c>
      <c r="B114" s="6" t="s">
        <v>4</v>
      </c>
      <c r="C114" s="6" t="s">
        <v>3</v>
      </c>
      <c r="D114" s="6" t="s">
        <v>25</v>
      </c>
      <c r="E114" s="7">
        <v>65</v>
      </c>
      <c r="F114" s="4">
        <v>15.943369565217393</v>
      </c>
      <c r="G114" s="4">
        <f t="shared" si="66"/>
        <v>20.943369565217395</v>
      </c>
      <c r="H114" s="4">
        <f t="shared" ref="H114:J114" si="115">G114+5</f>
        <v>25.943369565217395</v>
      </c>
      <c r="I114" s="4">
        <f t="shared" si="115"/>
        <v>30.943369565217395</v>
      </c>
      <c r="J114" s="4">
        <f t="shared" si="115"/>
        <v>35.943369565217395</v>
      </c>
    </row>
    <row r="115" spans="1:10" x14ac:dyDescent="0.25">
      <c r="A115" s="5">
        <f t="shared" si="68"/>
        <v>114</v>
      </c>
      <c r="B115" s="6" t="s">
        <v>4</v>
      </c>
      <c r="C115" s="6" t="s">
        <v>3</v>
      </c>
      <c r="D115" s="6" t="s">
        <v>26</v>
      </c>
      <c r="E115" s="7">
        <v>65</v>
      </c>
      <c r="F115" s="4">
        <v>16.676956521739132</v>
      </c>
      <c r="G115" s="4">
        <f t="shared" si="66"/>
        <v>21.676956521739132</v>
      </c>
      <c r="H115" s="4">
        <f t="shared" ref="H115:J115" si="116">G115+5</f>
        <v>26.676956521739132</v>
      </c>
      <c r="I115" s="4">
        <f t="shared" si="116"/>
        <v>31.676956521739132</v>
      </c>
      <c r="J115" s="4">
        <f t="shared" si="116"/>
        <v>36.676956521739129</v>
      </c>
    </row>
    <row r="116" spans="1:10" x14ac:dyDescent="0.25">
      <c r="A116" s="5">
        <f t="shared" si="68"/>
        <v>115</v>
      </c>
      <c r="B116" s="6" t="s">
        <v>4</v>
      </c>
      <c r="C116" s="6" t="s">
        <v>3</v>
      </c>
      <c r="D116" s="6" t="s">
        <v>27</v>
      </c>
      <c r="E116" s="7">
        <v>65</v>
      </c>
      <c r="F116" s="4">
        <v>17.199673913043476</v>
      </c>
      <c r="G116" s="4">
        <f t="shared" si="66"/>
        <v>22.199673913043476</v>
      </c>
      <c r="H116" s="4">
        <f t="shared" ref="H116:J116" si="117">G116+5</f>
        <v>27.199673913043476</v>
      </c>
      <c r="I116" s="4">
        <f t="shared" si="117"/>
        <v>32.199673913043476</v>
      </c>
      <c r="J116" s="4">
        <f t="shared" si="117"/>
        <v>37.199673913043476</v>
      </c>
    </row>
    <row r="117" spans="1:10" x14ac:dyDescent="0.25">
      <c r="A117" s="5">
        <f t="shared" si="68"/>
        <v>116</v>
      </c>
      <c r="B117" s="6" t="s">
        <v>4</v>
      </c>
      <c r="C117" s="6" t="s">
        <v>3</v>
      </c>
      <c r="D117" s="6" t="s">
        <v>28</v>
      </c>
      <c r="E117" s="7">
        <v>65</v>
      </c>
      <c r="F117" s="4">
        <v>17.728804347826092</v>
      </c>
      <c r="G117" s="4">
        <f t="shared" si="66"/>
        <v>22.728804347826092</v>
      </c>
      <c r="H117" s="4">
        <f t="shared" ref="H117:J117" si="118">G117+5</f>
        <v>27.728804347826092</v>
      </c>
      <c r="I117" s="4">
        <f t="shared" si="118"/>
        <v>32.728804347826092</v>
      </c>
      <c r="J117" s="4">
        <f t="shared" si="118"/>
        <v>37.728804347826092</v>
      </c>
    </row>
    <row r="118" spans="1:10" x14ac:dyDescent="0.25">
      <c r="A118" s="5">
        <f t="shared" si="68"/>
        <v>117</v>
      </c>
      <c r="B118" s="6" t="s">
        <v>4</v>
      </c>
      <c r="C118" s="6" t="s">
        <v>3</v>
      </c>
      <c r="D118" s="6" t="s">
        <v>29</v>
      </c>
      <c r="E118" s="7">
        <v>65</v>
      </c>
      <c r="F118" s="4">
        <v>19.028043478260869</v>
      </c>
      <c r="G118" s="4">
        <f t="shared" si="66"/>
        <v>24.028043478260869</v>
      </c>
      <c r="H118" s="4">
        <f t="shared" ref="H118:J118" si="119">G118+5</f>
        <v>29.028043478260869</v>
      </c>
      <c r="I118" s="4">
        <f t="shared" si="119"/>
        <v>34.028043478260869</v>
      </c>
      <c r="J118" s="4">
        <f t="shared" si="119"/>
        <v>39.028043478260869</v>
      </c>
    </row>
    <row r="119" spans="1:10" x14ac:dyDescent="0.25">
      <c r="A119" s="5">
        <f t="shared" si="68"/>
        <v>118</v>
      </c>
      <c r="B119" s="6" t="s">
        <v>4</v>
      </c>
      <c r="C119" s="6" t="s">
        <v>3</v>
      </c>
      <c r="D119" s="6" t="s">
        <v>30</v>
      </c>
      <c r="E119" s="7">
        <v>65</v>
      </c>
      <c r="F119" s="4">
        <v>19.681630434782615</v>
      </c>
      <c r="G119" s="4">
        <f t="shared" si="66"/>
        <v>24.681630434782615</v>
      </c>
      <c r="H119" s="4">
        <f t="shared" ref="H119:J119" si="120">G119+5</f>
        <v>29.681630434782615</v>
      </c>
      <c r="I119" s="4">
        <f t="shared" si="120"/>
        <v>34.681630434782619</v>
      </c>
      <c r="J119" s="4">
        <f t="shared" si="120"/>
        <v>39.681630434782619</v>
      </c>
    </row>
    <row r="120" spans="1:10" x14ac:dyDescent="0.25">
      <c r="A120" s="5">
        <f t="shared" si="68"/>
        <v>119</v>
      </c>
      <c r="B120" s="6" t="s">
        <v>4</v>
      </c>
      <c r="C120" s="6" t="s">
        <v>3</v>
      </c>
      <c r="D120" s="6" t="s">
        <v>31</v>
      </c>
      <c r="E120" s="7">
        <v>65</v>
      </c>
      <c r="F120" s="4">
        <v>19.104347826086961</v>
      </c>
      <c r="G120" s="4">
        <f t="shared" si="66"/>
        <v>24.104347826086961</v>
      </c>
      <c r="H120" s="4">
        <f t="shared" ref="H120:J120" si="121">G120+5</f>
        <v>29.104347826086961</v>
      </c>
      <c r="I120" s="4">
        <f t="shared" si="121"/>
        <v>34.104347826086965</v>
      </c>
      <c r="J120" s="4">
        <f t="shared" si="121"/>
        <v>39.104347826086965</v>
      </c>
    </row>
    <row r="121" spans="1:10" x14ac:dyDescent="0.25">
      <c r="A121" s="5">
        <f t="shared" si="68"/>
        <v>120</v>
      </c>
      <c r="B121" s="6" t="s">
        <v>4</v>
      </c>
      <c r="C121" s="6" t="s">
        <v>3</v>
      </c>
      <c r="D121" s="6" t="s">
        <v>32</v>
      </c>
      <c r="E121" s="7">
        <v>65</v>
      </c>
      <c r="F121" s="4">
        <v>18.299782608695651</v>
      </c>
      <c r="G121" s="4">
        <f t="shared" si="66"/>
        <v>23.299782608695651</v>
      </c>
      <c r="H121" s="4">
        <f t="shared" ref="H121:J121" si="122">G121+5</f>
        <v>28.299782608695651</v>
      </c>
      <c r="I121" s="4">
        <f t="shared" si="122"/>
        <v>33.299782608695651</v>
      </c>
      <c r="J121" s="4">
        <f t="shared" si="122"/>
        <v>38.299782608695651</v>
      </c>
    </row>
    <row r="122" spans="1:10" x14ac:dyDescent="0.25">
      <c r="A122" s="5">
        <f t="shared" si="68"/>
        <v>121</v>
      </c>
      <c r="B122" s="6" t="s">
        <v>4</v>
      </c>
      <c r="C122" s="6" t="s">
        <v>2</v>
      </c>
      <c r="D122" s="6" t="s">
        <v>9</v>
      </c>
      <c r="E122" s="7">
        <v>26</v>
      </c>
      <c r="F122" s="4">
        <v>17.384782608695659</v>
      </c>
      <c r="G122" s="4">
        <f t="shared" si="66"/>
        <v>22.384782608695659</v>
      </c>
      <c r="H122" s="4">
        <f t="shared" ref="H122:J122" si="123">G122+5</f>
        <v>27.384782608695659</v>
      </c>
      <c r="I122" s="4">
        <f t="shared" si="123"/>
        <v>32.384782608695659</v>
      </c>
      <c r="J122" s="4">
        <f t="shared" si="123"/>
        <v>37.384782608695659</v>
      </c>
    </row>
    <row r="123" spans="1:10" x14ac:dyDescent="0.25">
      <c r="A123" s="5">
        <f t="shared" si="68"/>
        <v>122</v>
      </c>
      <c r="B123" s="6" t="s">
        <v>4</v>
      </c>
      <c r="C123" s="6" t="s">
        <v>2</v>
      </c>
      <c r="D123" s="6" t="s">
        <v>10</v>
      </c>
      <c r="E123" s="7">
        <v>26</v>
      </c>
      <c r="F123" s="4">
        <v>16.496956521739129</v>
      </c>
      <c r="G123" s="4">
        <f t="shared" si="66"/>
        <v>21.496956521739129</v>
      </c>
      <c r="H123" s="4">
        <f t="shared" ref="H123:J123" si="124">G123+5</f>
        <v>26.496956521739129</v>
      </c>
      <c r="I123" s="4">
        <f t="shared" si="124"/>
        <v>31.496956521739129</v>
      </c>
      <c r="J123" s="4">
        <f t="shared" si="124"/>
        <v>36.496956521739129</v>
      </c>
    </row>
    <row r="124" spans="1:10" x14ac:dyDescent="0.25">
      <c r="A124" s="5">
        <f t="shared" si="68"/>
        <v>123</v>
      </c>
      <c r="B124" s="6" t="s">
        <v>4</v>
      </c>
      <c r="C124" s="6" t="s">
        <v>2</v>
      </c>
      <c r="D124" s="6" t="s">
        <v>11</v>
      </c>
      <c r="E124" s="7">
        <v>26</v>
      </c>
      <c r="F124" s="4">
        <v>15.723586956521739</v>
      </c>
      <c r="G124" s="4">
        <f t="shared" si="66"/>
        <v>20.723586956521739</v>
      </c>
      <c r="H124" s="4">
        <f t="shared" ref="H124:J124" si="125">G124+5</f>
        <v>25.723586956521739</v>
      </c>
      <c r="I124" s="4">
        <f t="shared" si="125"/>
        <v>30.723586956521739</v>
      </c>
      <c r="J124" s="4">
        <f t="shared" si="125"/>
        <v>35.723586956521743</v>
      </c>
    </row>
    <row r="125" spans="1:10" x14ac:dyDescent="0.25">
      <c r="A125" s="5">
        <f t="shared" si="68"/>
        <v>124</v>
      </c>
      <c r="B125" s="6" t="s">
        <v>4</v>
      </c>
      <c r="C125" s="6" t="s">
        <v>2</v>
      </c>
      <c r="D125" s="6" t="s">
        <v>12</v>
      </c>
      <c r="E125" s="7">
        <v>26</v>
      </c>
      <c r="F125" s="4">
        <v>15.100326086956523</v>
      </c>
      <c r="G125" s="4">
        <f t="shared" si="66"/>
        <v>20.100326086956521</v>
      </c>
      <c r="H125" s="4">
        <f t="shared" ref="H125:J125" si="126">G125+5</f>
        <v>25.100326086956521</v>
      </c>
      <c r="I125" s="4">
        <f t="shared" si="126"/>
        <v>30.100326086956521</v>
      </c>
      <c r="J125" s="4">
        <f t="shared" si="126"/>
        <v>35.100326086956521</v>
      </c>
    </row>
    <row r="126" spans="1:10" x14ac:dyDescent="0.25">
      <c r="A126" s="5">
        <f t="shared" si="68"/>
        <v>125</v>
      </c>
      <c r="B126" s="6" t="s">
        <v>4</v>
      </c>
      <c r="C126" s="6" t="s">
        <v>2</v>
      </c>
      <c r="D126" s="6" t="s">
        <v>13</v>
      </c>
      <c r="E126" s="7">
        <v>26</v>
      </c>
      <c r="F126" s="4">
        <v>14.494565217391308</v>
      </c>
      <c r="G126" s="4">
        <f t="shared" si="66"/>
        <v>19.494565217391308</v>
      </c>
      <c r="H126" s="4">
        <f t="shared" ref="H126:J126" si="127">G126+5</f>
        <v>24.494565217391308</v>
      </c>
      <c r="I126" s="4">
        <f t="shared" si="127"/>
        <v>29.494565217391308</v>
      </c>
      <c r="J126" s="4">
        <f t="shared" si="127"/>
        <v>34.494565217391312</v>
      </c>
    </row>
    <row r="127" spans="1:10" x14ac:dyDescent="0.25">
      <c r="A127" s="5">
        <f t="shared" si="68"/>
        <v>126</v>
      </c>
      <c r="B127" s="6" t="s">
        <v>4</v>
      </c>
      <c r="C127" s="6" t="s">
        <v>2</v>
      </c>
      <c r="D127" s="6" t="s">
        <v>14</v>
      </c>
      <c r="E127" s="7">
        <v>26</v>
      </c>
      <c r="F127" s="4">
        <v>14.056739130434776</v>
      </c>
      <c r="G127" s="4">
        <f t="shared" si="66"/>
        <v>19.056739130434778</v>
      </c>
      <c r="H127" s="4">
        <f t="shared" ref="H127:J127" si="128">G127+5</f>
        <v>24.056739130434778</v>
      </c>
      <c r="I127" s="4">
        <f t="shared" si="128"/>
        <v>29.056739130434778</v>
      </c>
      <c r="J127" s="4">
        <f t="shared" si="128"/>
        <v>34.056739130434778</v>
      </c>
    </row>
    <row r="128" spans="1:10" x14ac:dyDescent="0.25">
      <c r="A128" s="5">
        <f t="shared" si="68"/>
        <v>127</v>
      </c>
      <c r="B128" s="6" t="s">
        <v>4</v>
      </c>
      <c r="C128" s="6" t="s">
        <v>2</v>
      </c>
      <c r="D128" s="6" t="s">
        <v>15</v>
      </c>
      <c r="E128" s="7">
        <v>26</v>
      </c>
      <c r="F128" s="4">
        <v>13.250326086956521</v>
      </c>
      <c r="G128" s="4">
        <f t="shared" si="66"/>
        <v>18.25032608695652</v>
      </c>
      <c r="H128" s="4">
        <f t="shared" ref="H128:J128" si="129">G128+5</f>
        <v>23.25032608695652</v>
      </c>
      <c r="I128" s="4">
        <f t="shared" si="129"/>
        <v>28.25032608695652</v>
      </c>
      <c r="J128" s="4">
        <f t="shared" si="129"/>
        <v>33.25032608695652</v>
      </c>
    </row>
    <row r="129" spans="1:10" x14ac:dyDescent="0.25">
      <c r="A129" s="5">
        <f t="shared" si="68"/>
        <v>128</v>
      </c>
      <c r="B129" s="6" t="s">
        <v>4</v>
      </c>
      <c r="C129" s="6" t="s">
        <v>2</v>
      </c>
      <c r="D129" s="6" t="s">
        <v>16</v>
      </c>
      <c r="E129" s="7">
        <v>26</v>
      </c>
      <c r="F129" s="4">
        <v>11.448804347826089</v>
      </c>
      <c r="G129" s="4">
        <f t="shared" si="66"/>
        <v>16.448804347826091</v>
      </c>
      <c r="H129" s="4">
        <f t="shared" ref="H129:J129" si="130">G129+5</f>
        <v>21.448804347826091</v>
      </c>
      <c r="I129" s="4">
        <f t="shared" si="130"/>
        <v>26.448804347826091</v>
      </c>
      <c r="J129" s="4">
        <f t="shared" si="130"/>
        <v>31.448804347826091</v>
      </c>
    </row>
    <row r="130" spans="1:10" x14ac:dyDescent="0.25">
      <c r="A130" s="5">
        <f t="shared" si="68"/>
        <v>129</v>
      </c>
      <c r="B130" s="6" t="s">
        <v>4</v>
      </c>
      <c r="C130" s="6" t="s">
        <v>2</v>
      </c>
      <c r="D130" s="6" t="s">
        <v>17</v>
      </c>
      <c r="E130" s="7">
        <v>26</v>
      </c>
      <c r="F130" s="4">
        <v>10.97804347826087</v>
      </c>
      <c r="G130" s="4">
        <f t="shared" si="66"/>
        <v>15.97804347826087</v>
      </c>
      <c r="H130" s="4">
        <f t="shared" ref="H130:J130" si="131">G130+5</f>
        <v>20.978043478260872</v>
      </c>
      <c r="I130" s="4">
        <f t="shared" si="131"/>
        <v>25.978043478260872</v>
      </c>
      <c r="J130" s="4">
        <f t="shared" si="131"/>
        <v>30.978043478260872</v>
      </c>
    </row>
    <row r="131" spans="1:10" x14ac:dyDescent="0.25">
      <c r="A131" s="5">
        <f t="shared" si="68"/>
        <v>130</v>
      </c>
      <c r="B131" s="6" t="s">
        <v>4</v>
      </c>
      <c r="C131" s="6" t="s">
        <v>2</v>
      </c>
      <c r="D131" s="6" t="s">
        <v>18</v>
      </c>
      <c r="E131" s="7">
        <v>26</v>
      </c>
      <c r="F131" s="4">
        <v>11.034130434782616</v>
      </c>
      <c r="G131" s="4">
        <f t="shared" ref="G131:G193" si="132">F131+5</f>
        <v>16.034130434782618</v>
      </c>
      <c r="H131" s="4">
        <f t="shared" ref="H131:J131" si="133">G131+5</f>
        <v>21.034130434782618</v>
      </c>
      <c r="I131" s="4">
        <f t="shared" si="133"/>
        <v>26.034130434782618</v>
      </c>
      <c r="J131" s="4">
        <f t="shared" si="133"/>
        <v>31.034130434782618</v>
      </c>
    </row>
    <row r="132" spans="1:10" x14ac:dyDescent="0.25">
      <c r="A132" s="5">
        <f t="shared" ref="A132:A193" si="134">A131+1</f>
        <v>131</v>
      </c>
      <c r="B132" s="6" t="s">
        <v>4</v>
      </c>
      <c r="C132" s="6" t="s">
        <v>2</v>
      </c>
      <c r="D132" s="6" t="s">
        <v>19</v>
      </c>
      <c r="E132" s="7">
        <v>26</v>
      </c>
      <c r="F132" s="4">
        <v>11.055652173913046</v>
      </c>
      <c r="G132" s="4">
        <f t="shared" si="132"/>
        <v>16.055652173913046</v>
      </c>
      <c r="H132" s="4">
        <f t="shared" ref="H132:J132" si="135">G132+5</f>
        <v>21.055652173913046</v>
      </c>
      <c r="I132" s="4">
        <f t="shared" si="135"/>
        <v>26.055652173913046</v>
      </c>
      <c r="J132" s="4">
        <f t="shared" si="135"/>
        <v>31.055652173913046</v>
      </c>
    </row>
    <row r="133" spans="1:10" x14ac:dyDescent="0.25">
      <c r="A133" s="5">
        <f t="shared" si="134"/>
        <v>132</v>
      </c>
      <c r="B133" s="6" t="s">
        <v>4</v>
      </c>
      <c r="C133" s="6" t="s">
        <v>2</v>
      </c>
      <c r="D133" s="6" t="s">
        <v>20</v>
      </c>
      <c r="E133" s="7">
        <v>26</v>
      </c>
      <c r="F133" s="4">
        <v>11.317934782608694</v>
      </c>
      <c r="G133" s="4">
        <f t="shared" si="132"/>
        <v>16.317934782608695</v>
      </c>
      <c r="H133" s="4">
        <f t="shared" ref="H133:J133" si="136">G133+5</f>
        <v>21.317934782608695</v>
      </c>
      <c r="I133" s="4">
        <f t="shared" si="136"/>
        <v>26.317934782608695</v>
      </c>
      <c r="J133" s="4">
        <f t="shared" si="136"/>
        <v>31.317934782608695</v>
      </c>
    </row>
    <row r="134" spans="1:10" x14ac:dyDescent="0.25">
      <c r="A134" s="5">
        <f t="shared" si="134"/>
        <v>133</v>
      </c>
      <c r="B134" s="6" t="s">
        <v>4</v>
      </c>
      <c r="C134" s="6" t="s">
        <v>2</v>
      </c>
      <c r="D134" s="6" t="s">
        <v>21</v>
      </c>
      <c r="E134" s="7">
        <v>26</v>
      </c>
      <c r="F134" s="4">
        <v>11.955760869565216</v>
      </c>
      <c r="G134" s="4">
        <f t="shared" si="132"/>
        <v>16.955760869565218</v>
      </c>
      <c r="H134" s="4">
        <f t="shared" ref="H134:J134" si="137">G134+5</f>
        <v>21.955760869565218</v>
      </c>
      <c r="I134" s="4">
        <f t="shared" si="137"/>
        <v>26.955760869565218</v>
      </c>
      <c r="J134" s="4">
        <f t="shared" si="137"/>
        <v>31.955760869565218</v>
      </c>
    </row>
    <row r="135" spans="1:10" x14ac:dyDescent="0.25">
      <c r="A135" s="5">
        <f t="shared" si="134"/>
        <v>134</v>
      </c>
      <c r="B135" s="6" t="s">
        <v>4</v>
      </c>
      <c r="C135" s="6" t="s">
        <v>2</v>
      </c>
      <c r="D135" s="6" t="s">
        <v>22</v>
      </c>
      <c r="E135" s="7">
        <v>26</v>
      </c>
      <c r="F135" s="4">
        <v>12.87858695652174</v>
      </c>
      <c r="G135" s="4">
        <f t="shared" si="132"/>
        <v>17.87858695652174</v>
      </c>
      <c r="H135" s="4">
        <f t="shared" ref="H135:J135" si="138">G135+5</f>
        <v>22.87858695652174</v>
      </c>
      <c r="I135" s="4">
        <f t="shared" si="138"/>
        <v>27.87858695652174</v>
      </c>
      <c r="J135" s="4">
        <f t="shared" si="138"/>
        <v>32.878586956521744</v>
      </c>
    </row>
    <row r="136" spans="1:10" x14ac:dyDescent="0.25">
      <c r="A136" s="5">
        <f t="shared" si="134"/>
        <v>135</v>
      </c>
      <c r="B136" s="6" t="s">
        <v>4</v>
      </c>
      <c r="C136" s="6" t="s">
        <v>2</v>
      </c>
      <c r="D136" s="6" t="s">
        <v>23</v>
      </c>
      <c r="E136" s="7">
        <v>26</v>
      </c>
      <c r="F136" s="4">
        <v>13.936086956521745</v>
      </c>
      <c r="G136" s="4">
        <f t="shared" si="132"/>
        <v>18.936086956521745</v>
      </c>
      <c r="H136" s="4">
        <f t="shared" ref="H136:J136" si="139">G136+5</f>
        <v>23.936086956521745</v>
      </c>
      <c r="I136" s="4">
        <f t="shared" si="139"/>
        <v>28.936086956521745</v>
      </c>
      <c r="J136" s="4">
        <f t="shared" si="139"/>
        <v>33.936086956521748</v>
      </c>
    </row>
    <row r="137" spans="1:10" x14ac:dyDescent="0.25">
      <c r="A137" s="5">
        <f t="shared" si="134"/>
        <v>136</v>
      </c>
      <c r="B137" s="6" t="s">
        <v>4</v>
      </c>
      <c r="C137" s="6" t="s">
        <v>2</v>
      </c>
      <c r="D137" s="6" t="s">
        <v>24</v>
      </c>
      <c r="E137" s="7">
        <v>26</v>
      </c>
      <c r="F137" s="4">
        <v>14.992717391304353</v>
      </c>
      <c r="G137" s="4">
        <f t="shared" si="132"/>
        <v>19.992717391304353</v>
      </c>
      <c r="H137" s="4">
        <f t="shared" ref="H137:J137" si="140">G137+5</f>
        <v>24.992717391304353</v>
      </c>
      <c r="I137" s="4">
        <f t="shared" si="140"/>
        <v>29.992717391304353</v>
      </c>
      <c r="J137" s="4">
        <f t="shared" si="140"/>
        <v>34.992717391304353</v>
      </c>
    </row>
    <row r="138" spans="1:10" x14ac:dyDescent="0.25">
      <c r="A138" s="5">
        <f t="shared" si="134"/>
        <v>137</v>
      </c>
      <c r="B138" s="6" t="s">
        <v>4</v>
      </c>
      <c r="C138" s="6" t="s">
        <v>2</v>
      </c>
      <c r="D138" s="6" t="s">
        <v>25</v>
      </c>
      <c r="E138" s="7">
        <v>26</v>
      </c>
      <c r="F138" s="4">
        <v>15.943369565217393</v>
      </c>
      <c r="G138" s="4">
        <f t="shared" si="132"/>
        <v>20.943369565217395</v>
      </c>
      <c r="H138" s="4">
        <f t="shared" ref="H138:J138" si="141">G138+5</f>
        <v>25.943369565217395</v>
      </c>
      <c r="I138" s="4">
        <f t="shared" si="141"/>
        <v>30.943369565217395</v>
      </c>
      <c r="J138" s="4">
        <f t="shared" si="141"/>
        <v>35.943369565217395</v>
      </c>
    </row>
    <row r="139" spans="1:10" x14ac:dyDescent="0.25">
      <c r="A139" s="5">
        <f t="shared" si="134"/>
        <v>138</v>
      </c>
      <c r="B139" s="6" t="s">
        <v>4</v>
      </c>
      <c r="C139" s="6" t="s">
        <v>2</v>
      </c>
      <c r="D139" s="6" t="s">
        <v>26</v>
      </c>
      <c r="E139" s="7">
        <v>26</v>
      </c>
      <c r="F139" s="4">
        <v>16.676956521739132</v>
      </c>
      <c r="G139" s="4">
        <f t="shared" si="132"/>
        <v>21.676956521739132</v>
      </c>
      <c r="H139" s="4">
        <f t="shared" ref="H139:J139" si="142">G139+5</f>
        <v>26.676956521739132</v>
      </c>
      <c r="I139" s="4">
        <f t="shared" si="142"/>
        <v>31.676956521739132</v>
      </c>
      <c r="J139" s="4">
        <f t="shared" si="142"/>
        <v>36.676956521739129</v>
      </c>
    </row>
    <row r="140" spans="1:10" x14ac:dyDescent="0.25">
      <c r="A140" s="5">
        <f t="shared" si="134"/>
        <v>139</v>
      </c>
      <c r="B140" s="6" t="s">
        <v>4</v>
      </c>
      <c r="C140" s="6" t="s">
        <v>2</v>
      </c>
      <c r="D140" s="6" t="s">
        <v>27</v>
      </c>
      <c r="E140" s="7">
        <v>26</v>
      </c>
      <c r="F140" s="4">
        <v>17.199673913043476</v>
      </c>
      <c r="G140" s="4">
        <f t="shared" si="132"/>
        <v>22.199673913043476</v>
      </c>
      <c r="H140" s="4">
        <f t="shared" ref="H140:J140" si="143">G140+5</f>
        <v>27.199673913043476</v>
      </c>
      <c r="I140" s="4">
        <f t="shared" si="143"/>
        <v>32.199673913043476</v>
      </c>
      <c r="J140" s="4">
        <f t="shared" si="143"/>
        <v>37.199673913043476</v>
      </c>
    </row>
    <row r="141" spans="1:10" x14ac:dyDescent="0.25">
      <c r="A141" s="5">
        <f t="shared" si="134"/>
        <v>140</v>
      </c>
      <c r="B141" s="6" t="s">
        <v>4</v>
      </c>
      <c r="C141" s="6" t="s">
        <v>2</v>
      </c>
      <c r="D141" s="6" t="s">
        <v>28</v>
      </c>
      <c r="E141" s="7">
        <v>26</v>
      </c>
      <c r="F141" s="4">
        <v>17.728804347826092</v>
      </c>
      <c r="G141" s="4">
        <f t="shared" si="132"/>
        <v>22.728804347826092</v>
      </c>
      <c r="H141" s="4">
        <f t="shared" ref="H141:J141" si="144">G141+5</f>
        <v>27.728804347826092</v>
      </c>
      <c r="I141" s="4">
        <f t="shared" si="144"/>
        <v>32.728804347826092</v>
      </c>
      <c r="J141" s="4">
        <f t="shared" si="144"/>
        <v>37.728804347826092</v>
      </c>
    </row>
    <row r="142" spans="1:10" x14ac:dyDescent="0.25">
      <c r="A142" s="5">
        <f t="shared" si="134"/>
        <v>141</v>
      </c>
      <c r="B142" s="6" t="s">
        <v>4</v>
      </c>
      <c r="C142" s="6" t="s">
        <v>2</v>
      </c>
      <c r="D142" s="6" t="s">
        <v>29</v>
      </c>
      <c r="E142" s="7">
        <v>26</v>
      </c>
      <c r="F142" s="4">
        <v>19.028043478260869</v>
      </c>
      <c r="G142" s="4">
        <f t="shared" si="132"/>
        <v>24.028043478260869</v>
      </c>
      <c r="H142" s="4">
        <f t="shared" ref="H142:J142" si="145">G142+5</f>
        <v>29.028043478260869</v>
      </c>
      <c r="I142" s="4">
        <f t="shared" si="145"/>
        <v>34.028043478260869</v>
      </c>
      <c r="J142" s="4">
        <f t="shared" si="145"/>
        <v>39.028043478260869</v>
      </c>
    </row>
    <row r="143" spans="1:10" x14ac:dyDescent="0.25">
      <c r="A143" s="5">
        <f t="shared" si="134"/>
        <v>142</v>
      </c>
      <c r="B143" s="6" t="s">
        <v>4</v>
      </c>
      <c r="C143" s="6" t="s">
        <v>2</v>
      </c>
      <c r="D143" s="6" t="s">
        <v>30</v>
      </c>
      <c r="E143" s="7">
        <v>26</v>
      </c>
      <c r="F143" s="4">
        <v>19.681630434782615</v>
      </c>
      <c r="G143" s="4">
        <f t="shared" si="132"/>
        <v>24.681630434782615</v>
      </c>
      <c r="H143" s="4">
        <f t="shared" ref="H143:J143" si="146">G143+5</f>
        <v>29.681630434782615</v>
      </c>
      <c r="I143" s="4">
        <f t="shared" si="146"/>
        <v>34.681630434782619</v>
      </c>
      <c r="J143" s="4">
        <f t="shared" si="146"/>
        <v>39.681630434782619</v>
      </c>
    </row>
    <row r="144" spans="1:10" x14ac:dyDescent="0.25">
      <c r="A144" s="5">
        <f t="shared" si="134"/>
        <v>143</v>
      </c>
      <c r="B144" s="6" t="s">
        <v>4</v>
      </c>
      <c r="C144" s="6" t="s">
        <v>2</v>
      </c>
      <c r="D144" s="6" t="s">
        <v>31</v>
      </c>
      <c r="E144" s="7">
        <v>26</v>
      </c>
      <c r="F144" s="4">
        <v>19.104347826086961</v>
      </c>
      <c r="G144" s="4">
        <f t="shared" si="132"/>
        <v>24.104347826086961</v>
      </c>
      <c r="H144" s="4">
        <f t="shared" ref="H144:J144" si="147">G144+5</f>
        <v>29.104347826086961</v>
      </c>
      <c r="I144" s="4">
        <f t="shared" si="147"/>
        <v>34.104347826086965</v>
      </c>
      <c r="J144" s="4">
        <f t="shared" si="147"/>
        <v>39.104347826086965</v>
      </c>
    </row>
    <row r="145" spans="1:10" x14ac:dyDescent="0.25">
      <c r="A145" s="5">
        <f t="shared" si="134"/>
        <v>144</v>
      </c>
      <c r="B145" s="6" t="s">
        <v>4</v>
      </c>
      <c r="C145" s="6" t="s">
        <v>2</v>
      </c>
      <c r="D145" s="6" t="s">
        <v>32</v>
      </c>
      <c r="E145" s="7">
        <v>26</v>
      </c>
      <c r="F145" s="4">
        <v>18.299782608695651</v>
      </c>
      <c r="G145" s="4">
        <f t="shared" si="132"/>
        <v>23.299782608695651</v>
      </c>
      <c r="H145" s="4">
        <f t="shared" ref="H145:J145" si="148">G145+5</f>
        <v>28.299782608695651</v>
      </c>
      <c r="I145" s="4">
        <f t="shared" si="148"/>
        <v>33.299782608695651</v>
      </c>
      <c r="J145" s="4">
        <f t="shared" si="148"/>
        <v>38.299782608695651</v>
      </c>
    </row>
    <row r="146" spans="1:10" x14ac:dyDescent="0.25">
      <c r="A146" s="5">
        <f t="shared" si="134"/>
        <v>145</v>
      </c>
      <c r="B146" s="6" t="s">
        <v>34</v>
      </c>
      <c r="C146" s="6" t="s">
        <v>3</v>
      </c>
      <c r="D146" s="6" t="s">
        <v>9</v>
      </c>
      <c r="E146" s="7">
        <v>65</v>
      </c>
      <c r="F146" s="4">
        <v>20.249010989010976</v>
      </c>
      <c r="G146" s="4">
        <f t="shared" si="132"/>
        <v>25.249010989010976</v>
      </c>
      <c r="H146" s="4">
        <f t="shared" ref="H146:J146" si="149">G146+5</f>
        <v>30.249010989010976</v>
      </c>
      <c r="I146" s="4">
        <f t="shared" si="149"/>
        <v>35.249010989010976</v>
      </c>
      <c r="J146" s="4">
        <f t="shared" si="149"/>
        <v>40.249010989010976</v>
      </c>
    </row>
    <row r="147" spans="1:10" x14ac:dyDescent="0.25">
      <c r="A147" s="5">
        <f t="shared" si="134"/>
        <v>146</v>
      </c>
      <c r="B147" s="6" t="s">
        <v>34</v>
      </c>
      <c r="C147" s="6" t="s">
        <v>3</v>
      </c>
      <c r="D147" s="6" t="s">
        <v>10</v>
      </c>
      <c r="E147" s="7">
        <v>65</v>
      </c>
      <c r="F147" s="4">
        <v>19.948021978021984</v>
      </c>
      <c r="G147" s="4">
        <f t="shared" si="132"/>
        <v>24.948021978021984</v>
      </c>
      <c r="H147" s="4">
        <f t="shared" ref="H147:J147" si="150">G147+5</f>
        <v>29.948021978021984</v>
      </c>
      <c r="I147" s="4">
        <f t="shared" si="150"/>
        <v>34.948021978021984</v>
      </c>
      <c r="J147" s="4">
        <f t="shared" si="150"/>
        <v>39.948021978021984</v>
      </c>
    </row>
    <row r="148" spans="1:10" x14ac:dyDescent="0.25">
      <c r="A148" s="5">
        <f t="shared" si="134"/>
        <v>147</v>
      </c>
      <c r="B148" s="6" t="s">
        <v>34</v>
      </c>
      <c r="C148" s="6" t="s">
        <v>3</v>
      </c>
      <c r="D148" s="6" t="s">
        <v>11</v>
      </c>
      <c r="E148" s="7">
        <v>65</v>
      </c>
      <c r="F148" s="4">
        <v>19.700989010989005</v>
      </c>
      <c r="G148" s="4">
        <f t="shared" si="132"/>
        <v>24.700989010989005</v>
      </c>
      <c r="H148" s="4">
        <f t="shared" ref="H148:J148" si="151">G148+5</f>
        <v>29.700989010989005</v>
      </c>
      <c r="I148" s="4">
        <f t="shared" si="151"/>
        <v>34.700989010989005</v>
      </c>
      <c r="J148" s="4">
        <f t="shared" si="151"/>
        <v>39.700989010989005</v>
      </c>
    </row>
    <row r="149" spans="1:10" x14ac:dyDescent="0.25">
      <c r="A149" s="5">
        <f t="shared" si="134"/>
        <v>148</v>
      </c>
      <c r="B149" s="6" t="s">
        <v>34</v>
      </c>
      <c r="C149" s="6" t="s">
        <v>3</v>
      </c>
      <c r="D149" s="6" t="s">
        <v>12</v>
      </c>
      <c r="E149" s="7">
        <v>65</v>
      </c>
      <c r="F149" s="4">
        <v>19.492637362637367</v>
      </c>
      <c r="G149" s="4">
        <f t="shared" si="132"/>
        <v>24.492637362637367</v>
      </c>
      <c r="H149" s="4">
        <f t="shared" ref="H149:J149" si="152">G149+5</f>
        <v>29.492637362637367</v>
      </c>
      <c r="I149" s="4">
        <f t="shared" si="152"/>
        <v>34.492637362637367</v>
      </c>
      <c r="J149" s="4">
        <f t="shared" si="152"/>
        <v>39.492637362637367</v>
      </c>
    </row>
    <row r="150" spans="1:10" x14ac:dyDescent="0.25">
      <c r="A150" s="5">
        <f t="shared" si="134"/>
        <v>149</v>
      </c>
      <c r="B150" s="6" t="s">
        <v>34</v>
      </c>
      <c r="C150" s="6" t="s">
        <v>3</v>
      </c>
      <c r="D150" s="6" t="s">
        <v>13</v>
      </c>
      <c r="E150" s="7">
        <v>65</v>
      </c>
      <c r="F150" s="4">
        <v>19.275714285714283</v>
      </c>
      <c r="G150" s="4">
        <f t="shared" si="132"/>
        <v>24.275714285714283</v>
      </c>
      <c r="H150" s="4">
        <f t="shared" ref="H150:J150" si="153">G150+5</f>
        <v>29.275714285714283</v>
      </c>
      <c r="I150" s="4">
        <f t="shared" si="153"/>
        <v>34.275714285714287</v>
      </c>
      <c r="J150" s="4">
        <f t="shared" si="153"/>
        <v>39.275714285714287</v>
      </c>
    </row>
    <row r="151" spans="1:10" x14ac:dyDescent="0.25">
      <c r="A151" s="5">
        <f t="shared" si="134"/>
        <v>150</v>
      </c>
      <c r="B151" s="6" t="s">
        <v>34</v>
      </c>
      <c r="C151" s="6" t="s">
        <v>3</v>
      </c>
      <c r="D151" s="6" t="s">
        <v>14</v>
      </c>
      <c r="E151" s="7">
        <v>65</v>
      </c>
      <c r="F151" s="4">
        <v>19.14076923076923</v>
      </c>
      <c r="G151" s="4">
        <f t="shared" si="132"/>
        <v>24.14076923076923</v>
      </c>
      <c r="H151" s="4">
        <f t="shared" ref="H151:J151" si="154">G151+5</f>
        <v>29.14076923076923</v>
      </c>
      <c r="I151" s="4">
        <f t="shared" si="154"/>
        <v>34.14076923076923</v>
      </c>
      <c r="J151" s="4">
        <f t="shared" si="154"/>
        <v>39.14076923076923</v>
      </c>
    </row>
    <row r="152" spans="1:10" x14ac:dyDescent="0.25">
      <c r="A152" s="5">
        <f t="shared" si="134"/>
        <v>151</v>
      </c>
      <c r="B152" s="6" t="s">
        <v>34</v>
      </c>
      <c r="C152" s="6" t="s">
        <v>3</v>
      </c>
      <c r="D152" s="6" t="s">
        <v>15</v>
      </c>
      <c r="E152" s="7">
        <v>65</v>
      </c>
      <c r="F152" s="4">
        <v>19.09637362637363</v>
      </c>
      <c r="G152" s="4">
        <f t="shared" si="132"/>
        <v>24.09637362637363</v>
      </c>
      <c r="H152" s="4">
        <f t="shared" ref="H152:J152" si="155">G152+5</f>
        <v>29.09637362637363</v>
      </c>
      <c r="I152" s="4">
        <f t="shared" si="155"/>
        <v>34.096373626373634</v>
      </c>
      <c r="J152" s="4">
        <f t="shared" si="155"/>
        <v>39.096373626373634</v>
      </c>
    </row>
    <row r="153" spans="1:10" x14ac:dyDescent="0.25">
      <c r="A153" s="5">
        <f t="shared" si="134"/>
        <v>152</v>
      </c>
      <c r="B153" s="6" t="s">
        <v>34</v>
      </c>
      <c r="C153" s="6" t="s">
        <v>3</v>
      </c>
      <c r="D153" s="6" t="s">
        <v>16</v>
      </c>
      <c r="E153" s="7">
        <v>65</v>
      </c>
      <c r="F153" s="4">
        <v>18.85934065934066</v>
      </c>
      <c r="G153" s="4">
        <f t="shared" si="132"/>
        <v>23.85934065934066</v>
      </c>
      <c r="H153" s="4">
        <f t="shared" ref="H153:J153" si="156">G153+5</f>
        <v>28.85934065934066</v>
      </c>
      <c r="I153" s="4">
        <f t="shared" si="156"/>
        <v>33.85934065934066</v>
      </c>
      <c r="J153" s="4">
        <f t="shared" si="156"/>
        <v>38.85934065934066</v>
      </c>
    </row>
    <row r="154" spans="1:10" x14ac:dyDescent="0.25">
      <c r="A154" s="5">
        <f t="shared" si="134"/>
        <v>153</v>
      </c>
      <c r="B154" s="6" t="s">
        <v>34</v>
      </c>
      <c r="C154" s="6" t="s">
        <v>3</v>
      </c>
      <c r="D154" s="6" t="s">
        <v>17</v>
      </c>
      <c r="E154" s="7">
        <v>65</v>
      </c>
      <c r="F154" s="4">
        <v>17.832747252747247</v>
      </c>
      <c r="G154" s="4">
        <f t="shared" si="132"/>
        <v>22.832747252747247</v>
      </c>
      <c r="H154" s="4">
        <f t="shared" ref="H154:J154" si="157">G154+5</f>
        <v>27.832747252747247</v>
      </c>
      <c r="I154" s="4">
        <f t="shared" si="157"/>
        <v>32.832747252747247</v>
      </c>
      <c r="J154" s="4">
        <f t="shared" si="157"/>
        <v>37.832747252747247</v>
      </c>
    </row>
    <row r="155" spans="1:10" x14ac:dyDescent="0.25">
      <c r="A155" s="5">
        <f t="shared" si="134"/>
        <v>154</v>
      </c>
      <c r="B155" s="6" t="s">
        <v>34</v>
      </c>
      <c r="C155" s="6" t="s">
        <v>3</v>
      </c>
      <c r="D155" s="6" t="s">
        <v>18</v>
      </c>
      <c r="E155" s="7">
        <v>65</v>
      </c>
      <c r="F155" s="4">
        <v>17.20956043956043</v>
      </c>
      <c r="G155" s="4">
        <f t="shared" si="132"/>
        <v>22.20956043956043</v>
      </c>
      <c r="H155" s="4">
        <f t="shared" ref="H155:J155" si="158">G155+5</f>
        <v>27.20956043956043</v>
      </c>
      <c r="I155" s="4">
        <f t="shared" si="158"/>
        <v>32.209560439560434</v>
      </c>
      <c r="J155" s="4">
        <f t="shared" si="158"/>
        <v>37.209560439560434</v>
      </c>
    </row>
    <row r="156" spans="1:10" x14ac:dyDescent="0.25">
      <c r="A156" s="5">
        <f t="shared" si="134"/>
        <v>155</v>
      </c>
      <c r="B156" s="6" t="s">
        <v>34</v>
      </c>
      <c r="C156" s="6" t="s">
        <v>3</v>
      </c>
      <c r="D156" s="6" t="s">
        <v>19</v>
      </c>
      <c r="E156" s="7">
        <v>65</v>
      </c>
      <c r="F156" s="4">
        <v>18.414835164835164</v>
      </c>
      <c r="G156" s="4">
        <f t="shared" si="132"/>
        <v>23.414835164835164</v>
      </c>
      <c r="H156" s="4">
        <f t="shared" ref="H156:J156" si="159">G156+5</f>
        <v>28.414835164835164</v>
      </c>
      <c r="I156" s="4">
        <f t="shared" si="159"/>
        <v>33.414835164835168</v>
      </c>
      <c r="J156" s="4">
        <f t="shared" si="159"/>
        <v>38.414835164835168</v>
      </c>
    </row>
    <row r="157" spans="1:10" x14ac:dyDescent="0.25">
      <c r="A157" s="5">
        <f t="shared" si="134"/>
        <v>156</v>
      </c>
      <c r="B157" s="6" t="s">
        <v>34</v>
      </c>
      <c r="C157" s="6" t="s">
        <v>3</v>
      </c>
      <c r="D157" s="6" t="s">
        <v>20</v>
      </c>
      <c r="E157" s="7">
        <v>65</v>
      </c>
      <c r="F157" s="4">
        <v>19.655934065934066</v>
      </c>
      <c r="G157" s="4">
        <f t="shared" si="132"/>
        <v>24.655934065934066</v>
      </c>
      <c r="H157" s="4">
        <f t="shared" ref="H157:J157" si="160">G157+5</f>
        <v>29.655934065934066</v>
      </c>
      <c r="I157" s="4">
        <f t="shared" si="160"/>
        <v>34.655934065934062</v>
      </c>
      <c r="J157" s="4">
        <f t="shared" si="160"/>
        <v>39.655934065934062</v>
      </c>
    </row>
    <row r="158" spans="1:10" x14ac:dyDescent="0.25">
      <c r="A158" s="5">
        <f t="shared" si="134"/>
        <v>157</v>
      </c>
      <c r="B158" s="6" t="s">
        <v>34</v>
      </c>
      <c r="C158" s="6" t="s">
        <v>3</v>
      </c>
      <c r="D158" s="6" t="s">
        <v>21</v>
      </c>
      <c r="E158" s="7">
        <v>65</v>
      </c>
      <c r="F158" s="4">
        <v>20.48131868131868</v>
      </c>
      <c r="G158" s="4">
        <f t="shared" si="132"/>
        <v>25.48131868131868</v>
      </c>
      <c r="H158" s="4">
        <f t="shared" ref="H158:J158" si="161">G158+5</f>
        <v>30.48131868131868</v>
      </c>
      <c r="I158" s="4">
        <f t="shared" si="161"/>
        <v>35.481318681318683</v>
      </c>
      <c r="J158" s="4">
        <f t="shared" si="161"/>
        <v>40.481318681318683</v>
      </c>
    </row>
    <row r="159" spans="1:10" x14ac:dyDescent="0.25">
      <c r="A159" s="5">
        <f t="shared" si="134"/>
        <v>158</v>
      </c>
      <c r="B159" s="6" t="s">
        <v>34</v>
      </c>
      <c r="C159" s="6" t="s">
        <v>3</v>
      </c>
      <c r="D159" s="6" t="s">
        <v>22</v>
      </c>
      <c r="E159" s="7">
        <v>65</v>
      </c>
      <c r="F159" s="4">
        <v>21.241868131868131</v>
      </c>
      <c r="G159" s="4">
        <f t="shared" si="132"/>
        <v>26.241868131868131</v>
      </c>
      <c r="H159" s="4">
        <f t="shared" ref="H159:J159" si="162">G159+5</f>
        <v>31.241868131868131</v>
      </c>
      <c r="I159" s="4">
        <f t="shared" si="162"/>
        <v>36.241868131868131</v>
      </c>
      <c r="J159" s="4">
        <f t="shared" si="162"/>
        <v>41.241868131868131</v>
      </c>
    </row>
    <row r="160" spans="1:10" x14ac:dyDescent="0.25">
      <c r="A160" s="5">
        <f t="shared" si="134"/>
        <v>159</v>
      </c>
      <c r="B160" s="6" t="s">
        <v>34</v>
      </c>
      <c r="C160" s="6" t="s">
        <v>3</v>
      </c>
      <c r="D160" s="6" t="s">
        <v>23</v>
      </c>
      <c r="E160" s="7">
        <v>65</v>
      </c>
      <c r="F160" s="4">
        <v>21.84681318681319</v>
      </c>
      <c r="G160" s="4">
        <f t="shared" si="132"/>
        <v>26.84681318681319</v>
      </c>
      <c r="H160" s="4">
        <f t="shared" ref="H160:J160" si="163">G160+5</f>
        <v>31.84681318681319</v>
      </c>
      <c r="I160" s="4">
        <f t="shared" si="163"/>
        <v>36.846813186813193</v>
      </c>
      <c r="J160" s="4">
        <f t="shared" si="163"/>
        <v>41.846813186813193</v>
      </c>
    </row>
    <row r="161" spans="1:10" x14ac:dyDescent="0.25">
      <c r="A161" s="5">
        <f t="shared" si="134"/>
        <v>160</v>
      </c>
      <c r="B161" s="6" t="s">
        <v>34</v>
      </c>
      <c r="C161" s="6" t="s">
        <v>3</v>
      </c>
      <c r="D161" s="6" t="s">
        <v>24</v>
      </c>
      <c r="E161" s="7">
        <v>65</v>
      </c>
      <c r="F161" s="4">
        <v>22.093296703296698</v>
      </c>
      <c r="G161" s="4">
        <f t="shared" si="132"/>
        <v>27.093296703296698</v>
      </c>
      <c r="H161" s="4">
        <f t="shared" ref="H161:J161" si="164">G161+5</f>
        <v>32.093296703296701</v>
      </c>
      <c r="I161" s="4">
        <f t="shared" si="164"/>
        <v>37.093296703296701</v>
      </c>
      <c r="J161" s="4">
        <f t="shared" si="164"/>
        <v>42.093296703296701</v>
      </c>
    </row>
    <row r="162" spans="1:10" x14ac:dyDescent="0.25">
      <c r="A162" s="5">
        <f t="shared" si="134"/>
        <v>161</v>
      </c>
      <c r="B162" s="6" t="s">
        <v>34</v>
      </c>
      <c r="C162" s="6" t="s">
        <v>3</v>
      </c>
      <c r="D162" s="6" t="s">
        <v>25</v>
      </c>
      <c r="E162" s="7">
        <v>65</v>
      </c>
      <c r="F162" s="4">
        <v>21.702747252747244</v>
      </c>
      <c r="G162" s="4">
        <f t="shared" si="132"/>
        <v>26.702747252747244</v>
      </c>
      <c r="H162" s="4">
        <f t="shared" ref="H162:J162" si="165">G162+5</f>
        <v>31.702747252747244</v>
      </c>
      <c r="I162" s="4">
        <f t="shared" si="165"/>
        <v>36.702747252747244</v>
      </c>
      <c r="J162" s="4">
        <f t="shared" si="165"/>
        <v>41.702747252747244</v>
      </c>
    </row>
    <row r="163" spans="1:10" x14ac:dyDescent="0.25">
      <c r="A163" s="5">
        <f t="shared" si="134"/>
        <v>162</v>
      </c>
      <c r="B163" s="6" t="s">
        <v>34</v>
      </c>
      <c r="C163" s="6" t="s">
        <v>3</v>
      </c>
      <c r="D163" s="6" t="s">
        <v>26</v>
      </c>
      <c r="E163" s="7">
        <v>65</v>
      </c>
      <c r="F163" s="4">
        <v>20.700769230769236</v>
      </c>
      <c r="G163" s="4">
        <f t="shared" si="132"/>
        <v>25.700769230769236</v>
      </c>
      <c r="H163" s="4">
        <f t="shared" ref="H163:J163" si="166">G163+5</f>
        <v>30.700769230769236</v>
      </c>
      <c r="I163" s="4">
        <f t="shared" si="166"/>
        <v>35.700769230769239</v>
      </c>
      <c r="J163" s="4">
        <f t="shared" si="166"/>
        <v>40.700769230769239</v>
      </c>
    </row>
    <row r="164" spans="1:10" x14ac:dyDescent="0.25">
      <c r="A164" s="5">
        <f t="shared" si="134"/>
        <v>163</v>
      </c>
      <c r="B164" s="6" t="s">
        <v>34</v>
      </c>
      <c r="C164" s="6" t="s">
        <v>3</v>
      </c>
      <c r="D164" s="6" t="s">
        <v>27</v>
      </c>
      <c r="E164" s="7">
        <v>65</v>
      </c>
      <c r="F164" s="4">
        <v>20.673296703296703</v>
      </c>
      <c r="G164" s="4">
        <f t="shared" si="132"/>
        <v>25.673296703296703</v>
      </c>
      <c r="H164" s="4">
        <f t="shared" ref="H164:J164" si="167">G164+5</f>
        <v>30.673296703296703</v>
      </c>
      <c r="I164" s="4">
        <f t="shared" si="167"/>
        <v>35.6732967032967</v>
      </c>
      <c r="J164" s="4">
        <f t="shared" si="167"/>
        <v>40.6732967032967</v>
      </c>
    </row>
    <row r="165" spans="1:10" x14ac:dyDescent="0.25">
      <c r="A165" s="5">
        <f t="shared" si="134"/>
        <v>164</v>
      </c>
      <c r="B165" s="6" t="s">
        <v>34</v>
      </c>
      <c r="C165" s="6" t="s">
        <v>3</v>
      </c>
      <c r="D165" s="6" t="s">
        <v>28</v>
      </c>
      <c r="E165" s="7">
        <v>65</v>
      </c>
      <c r="F165" s="4">
        <v>21.282307692307693</v>
      </c>
      <c r="G165" s="4">
        <f t="shared" si="132"/>
        <v>26.282307692307693</v>
      </c>
      <c r="H165" s="4">
        <f t="shared" ref="H165:J165" si="168">G165+5</f>
        <v>31.282307692307693</v>
      </c>
      <c r="I165" s="4">
        <f t="shared" si="168"/>
        <v>36.282307692307697</v>
      </c>
      <c r="J165" s="4">
        <f t="shared" si="168"/>
        <v>41.282307692307697</v>
      </c>
    </row>
    <row r="166" spans="1:10" x14ac:dyDescent="0.25">
      <c r="A166" s="5">
        <f t="shared" si="134"/>
        <v>165</v>
      </c>
      <c r="B166" s="6" t="s">
        <v>34</v>
      </c>
      <c r="C166" s="6" t="s">
        <v>3</v>
      </c>
      <c r="D166" s="6" t="s">
        <v>29</v>
      </c>
      <c r="E166" s="7">
        <v>65</v>
      </c>
      <c r="F166" s="4">
        <v>21.422967032967033</v>
      </c>
      <c r="G166" s="4">
        <f t="shared" si="132"/>
        <v>26.422967032967033</v>
      </c>
      <c r="H166" s="4">
        <f t="shared" ref="H166:J166" si="169">G166+5</f>
        <v>31.422967032967033</v>
      </c>
      <c r="I166" s="4">
        <f t="shared" si="169"/>
        <v>36.422967032967037</v>
      </c>
      <c r="J166" s="4">
        <f t="shared" si="169"/>
        <v>41.422967032967037</v>
      </c>
    </row>
    <row r="167" spans="1:10" x14ac:dyDescent="0.25">
      <c r="A167" s="5">
        <f t="shared" si="134"/>
        <v>166</v>
      </c>
      <c r="B167" s="6" t="s">
        <v>34</v>
      </c>
      <c r="C167" s="6" t="s">
        <v>3</v>
      </c>
      <c r="D167" s="6" t="s">
        <v>30</v>
      </c>
      <c r="E167" s="7">
        <v>65</v>
      </c>
      <c r="F167" s="4">
        <v>21.20406593406593</v>
      </c>
      <c r="G167" s="4">
        <f t="shared" si="132"/>
        <v>26.20406593406593</v>
      </c>
      <c r="H167" s="4">
        <f t="shared" ref="H167:J167" si="170">G167+5</f>
        <v>31.20406593406593</v>
      </c>
      <c r="I167" s="4">
        <f t="shared" si="170"/>
        <v>36.20406593406593</v>
      </c>
      <c r="J167" s="4">
        <f t="shared" si="170"/>
        <v>41.20406593406593</v>
      </c>
    </row>
    <row r="168" spans="1:10" x14ac:dyDescent="0.25">
      <c r="A168" s="5">
        <f t="shared" si="134"/>
        <v>167</v>
      </c>
      <c r="B168" s="6" t="s">
        <v>34</v>
      </c>
      <c r="C168" s="6" t="s">
        <v>3</v>
      </c>
      <c r="D168" s="6" t="s">
        <v>31</v>
      </c>
      <c r="E168" s="7">
        <v>65</v>
      </c>
      <c r="F168" s="4">
        <v>20.942967032967026</v>
      </c>
      <c r="G168" s="4">
        <f t="shared" si="132"/>
        <v>25.942967032967026</v>
      </c>
      <c r="H168" s="4">
        <f t="shared" ref="H168:J168" si="171">G168+5</f>
        <v>30.942967032967026</v>
      </c>
      <c r="I168" s="4">
        <f t="shared" si="171"/>
        <v>35.942967032967026</v>
      </c>
      <c r="J168" s="4">
        <f t="shared" si="171"/>
        <v>40.942967032967026</v>
      </c>
    </row>
    <row r="169" spans="1:10" x14ac:dyDescent="0.25">
      <c r="A169" s="5">
        <f t="shared" si="134"/>
        <v>168</v>
      </c>
      <c r="B169" s="6" t="s">
        <v>34</v>
      </c>
      <c r="C169" s="6" t="s">
        <v>3</v>
      </c>
      <c r="D169" s="6" t="s">
        <v>32</v>
      </c>
      <c r="E169" s="7">
        <v>65</v>
      </c>
      <c r="F169" s="4">
        <v>20.671648351648365</v>
      </c>
      <c r="G169" s="4">
        <f t="shared" si="132"/>
        <v>25.671648351648365</v>
      </c>
      <c r="H169" s="4">
        <f t="shared" ref="H169:J169" si="172">G169+5</f>
        <v>30.671648351648365</v>
      </c>
      <c r="I169" s="4">
        <f t="shared" si="172"/>
        <v>35.671648351648365</v>
      </c>
      <c r="J169" s="4">
        <f t="shared" si="172"/>
        <v>40.671648351648365</v>
      </c>
    </row>
    <row r="170" spans="1:10" x14ac:dyDescent="0.25">
      <c r="A170" s="5">
        <f t="shared" si="134"/>
        <v>169</v>
      </c>
      <c r="B170" s="6" t="s">
        <v>34</v>
      </c>
      <c r="C170" s="6" t="s">
        <v>2</v>
      </c>
      <c r="D170" s="6" t="s">
        <v>9</v>
      </c>
      <c r="E170" s="7">
        <v>26</v>
      </c>
      <c r="F170" s="4">
        <v>20.249010989010976</v>
      </c>
      <c r="G170" s="4">
        <f t="shared" si="132"/>
        <v>25.249010989010976</v>
      </c>
      <c r="H170" s="4">
        <f t="shared" ref="H170:J170" si="173">G170+5</f>
        <v>30.249010989010976</v>
      </c>
      <c r="I170" s="4">
        <f t="shared" si="173"/>
        <v>35.249010989010976</v>
      </c>
      <c r="J170" s="4">
        <f t="shared" si="173"/>
        <v>40.249010989010976</v>
      </c>
    </row>
    <row r="171" spans="1:10" x14ac:dyDescent="0.25">
      <c r="A171" s="5">
        <f t="shared" si="134"/>
        <v>170</v>
      </c>
      <c r="B171" s="6" t="s">
        <v>34</v>
      </c>
      <c r="C171" s="6" t="s">
        <v>2</v>
      </c>
      <c r="D171" s="6" t="s">
        <v>10</v>
      </c>
      <c r="E171" s="7">
        <v>26</v>
      </c>
      <c r="F171" s="4">
        <v>19.948021978021984</v>
      </c>
      <c r="G171" s="4">
        <f t="shared" si="132"/>
        <v>24.948021978021984</v>
      </c>
      <c r="H171" s="4">
        <f t="shared" ref="H171:J171" si="174">G171+5</f>
        <v>29.948021978021984</v>
      </c>
      <c r="I171" s="4">
        <f t="shared" si="174"/>
        <v>34.948021978021984</v>
      </c>
      <c r="J171" s="4">
        <f t="shared" si="174"/>
        <v>39.948021978021984</v>
      </c>
    </row>
    <row r="172" spans="1:10" x14ac:dyDescent="0.25">
      <c r="A172" s="5">
        <f t="shared" si="134"/>
        <v>171</v>
      </c>
      <c r="B172" s="6" t="s">
        <v>34</v>
      </c>
      <c r="C172" s="6" t="s">
        <v>2</v>
      </c>
      <c r="D172" s="6" t="s">
        <v>11</v>
      </c>
      <c r="E172" s="7">
        <v>26</v>
      </c>
      <c r="F172" s="4">
        <v>19.700989010989005</v>
      </c>
      <c r="G172" s="4">
        <f t="shared" si="132"/>
        <v>24.700989010989005</v>
      </c>
      <c r="H172" s="4">
        <f t="shared" ref="H172:J172" si="175">G172+5</f>
        <v>29.700989010989005</v>
      </c>
      <c r="I172" s="4">
        <f t="shared" si="175"/>
        <v>34.700989010989005</v>
      </c>
      <c r="J172" s="4">
        <f t="shared" si="175"/>
        <v>39.700989010989005</v>
      </c>
    </row>
    <row r="173" spans="1:10" x14ac:dyDescent="0.25">
      <c r="A173" s="5">
        <f t="shared" si="134"/>
        <v>172</v>
      </c>
      <c r="B173" s="6" t="s">
        <v>34</v>
      </c>
      <c r="C173" s="6" t="s">
        <v>2</v>
      </c>
      <c r="D173" s="6" t="s">
        <v>12</v>
      </c>
      <c r="E173" s="7">
        <v>26</v>
      </c>
      <c r="F173" s="4">
        <v>19.492637362637367</v>
      </c>
      <c r="G173" s="4">
        <f t="shared" si="132"/>
        <v>24.492637362637367</v>
      </c>
      <c r="H173" s="4">
        <f t="shared" ref="H173:J173" si="176">G173+5</f>
        <v>29.492637362637367</v>
      </c>
      <c r="I173" s="4">
        <f t="shared" si="176"/>
        <v>34.492637362637367</v>
      </c>
      <c r="J173" s="4">
        <f t="shared" si="176"/>
        <v>39.492637362637367</v>
      </c>
    </row>
    <row r="174" spans="1:10" x14ac:dyDescent="0.25">
      <c r="A174" s="5">
        <f t="shared" si="134"/>
        <v>173</v>
      </c>
      <c r="B174" s="6" t="s">
        <v>34</v>
      </c>
      <c r="C174" s="6" t="s">
        <v>2</v>
      </c>
      <c r="D174" s="6" t="s">
        <v>13</v>
      </c>
      <c r="E174" s="7">
        <v>26</v>
      </c>
      <c r="F174" s="4">
        <v>19.275714285714283</v>
      </c>
      <c r="G174" s="4">
        <f t="shared" si="132"/>
        <v>24.275714285714283</v>
      </c>
      <c r="H174" s="4">
        <f t="shared" ref="H174:J174" si="177">G174+5</f>
        <v>29.275714285714283</v>
      </c>
      <c r="I174" s="4">
        <f t="shared" si="177"/>
        <v>34.275714285714287</v>
      </c>
      <c r="J174" s="4">
        <f t="shared" si="177"/>
        <v>39.275714285714287</v>
      </c>
    </row>
    <row r="175" spans="1:10" x14ac:dyDescent="0.25">
      <c r="A175" s="5">
        <f t="shared" si="134"/>
        <v>174</v>
      </c>
      <c r="B175" s="6" t="s">
        <v>34</v>
      </c>
      <c r="C175" s="6" t="s">
        <v>2</v>
      </c>
      <c r="D175" s="6" t="s">
        <v>14</v>
      </c>
      <c r="E175" s="7">
        <v>26</v>
      </c>
      <c r="F175" s="4">
        <v>19.14076923076923</v>
      </c>
      <c r="G175" s="4">
        <f t="shared" si="132"/>
        <v>24.14076923076923</v>
      </c>
      <c r="H175" s="4">
        <f t="shared" ref="H175:J175" si="178">G175+5</f>
        <v>29.14076923076923</v>
      </c>
      <c r="I175" s="4">
        <f t="shared" si="178"/>
        <v>34.14076923076923</v>
      </c>
      <c r="J175" s="4">
        <f t="shared" si="178"/>
        <v>39.14076923076923</v>
      </c>
    </row>
    <row r="176" spans="1:10" x14ac:dyDescent="0.25">
      <c r="A176" s="5">
        <f t="shared" si="134"/>
        <v>175</v>
      </c>
      <c r="B176" s="6" t="s">
        <v>34</v>
      </c>
      <c r="C176" s="6" t="s">
        <v>2</v>
      </c>
      <c r="D176" s="6" t="s">
        <v>15</v>
      </c>
      <c r="E176" s="7">
        <v>26</v>
      </c>
      <c r="F176" s="4">
        <v>19.09637362637363</v>
      </c>
      <c r="G176" s="4">
        <f t="shared" si="132"/>
        <v>24.09637362637363</v>
      </c>
      <c r="H176" s="4">
        <f t="shared" ref="H176:J176" si="179">G176+5</f>
        <v>29.09637362637363</v>
      </c>
      <c r="I176" s="4">
        <f t="shared" si="179"/>
        <v>34.096373626373634</v>
      </c>
      <c r="J176" s="4">
        <f t="shared" si="179"/>
        <v>39.096373626373634</v>
      </c>
    </row>
    <row r="177" spans="1:10" x14ac:dyDescent="0.25">
      <c r="A177" s="5">
        <f t="shared" si="134"/>
        <v>176</v>
      </c>
      <c r="B177" s="6" t="s">
        <v>34</v>
      </c>
      <c r="C177" s="6" t="s">
        <v>2</v>
      </c>
      <c r="D177" s="6" t="s">
        <v>16</v>
      </c>
      <c r="E177" s="7">
        <v>26</v>
      </c>
      <c r="F177" s="4">
        <v>18.85934065934066</v>
      </c>
      <c r="G177" s="4">
        <f t="shared" si="132"/>
        <v>23.85934065934066</v>
      </c>
      <c r="H177" s="4">
        <f t="shared" ref="H177:J177" si="180">G177+5</f>
        <v>28.85934065934066</v>
      </c>
      <c r="I177" s="4">
        <f t="shared" si="180"/>
        <v>33.85934065934066</v>
      </c>
      <c r="J177" s="4">
        <f t="shared" si="180"/>
        <v>38.85934065934066</v>
      </c>
    </row>
    <row r="178" spans="1:10" x14ac:dyDescent="0.25">
      <c r="A178" s="5">
        <f t="shared" si="134"/>
        <v>177</v>
      </c>
      <c r="B178" s="6" t="s">
        <v>34</v>
      </c>
      <c r="C178" s="6" t="s">
        <v>2</v>
      </c>
      <c r="D178" s="6" t="s">
        <v>17</v>
      </c>
      <c r="E178" s="7">
        <v>26</v>
      </c>
      <c r="F178" s="4">
        <v>17.832747252747247</v>
      </c>
      <c r="G178" s="4">
        <f t="shared" si="132"/>
        <v>22.832747252747247</v>
      </c>
      <c r="H178" s="4">
        <f t="shared" ref="H178:J178" si="181">G178+5</f>
        <v>27.832747252747247</v>
      </c>
      <c r="I178" s="4">
        <f t="shared" si="181"/>
        <v>32.832747252747247</v>
      </c>
      <c r="J178" s="4">
        <f t="shared" si="181"/>
        <v>37.832747252747247</v>
      </c>
    </row>
    <row r="179" spans="1:10" x14ac:dyDescent="0.25">
      <c r="A179" s="5">
        <f t="shared" si="134"/>
        <v>178</v>
      </c>
      <c r="B179" s="6" t="s">
        <v>34</v>
      </c>
      <c r="C179" s="6" t="s">
        <v>2</v>
      </c>
      <c r="D179" s="6" t="s">
        <v>18</v>
      </c>
      <c r="E179" s="7">
        <v>26</v>
      </c>
      <c r="F179" s="4">
        <v>17.20956043956043</v>
      </c>
      <c r="G179" s="4">
        <f t="shared" si="132"/>
        <v>22.20956043956043</v>
      </c>
      <c r="H179" s="4">
        <f t="shared" ref="H179:J179" si="182">G179+5</f>
        <v>27.20956043956043</v>
      </c>
      <c r="I179" s="4">
        <f t="shared" si="182"/>
        <v>32.209560439560434</v>
      </c>
      <c r="J179" s="4">
        <f t="shared" si="182"/>
        <v>37.209560439560434</v>
      </c>
    </row>
    <row r="180" spans="1:10" x14ac:dyDescent="0.25">
      <c r="A180" s="5">
        <f t="shared" si="134"/>
        <v>179</v>
      </c>
      <c r="B180" s="6" t="s">
        <v>34</v>
      </c>
      <c r="C180" s="6" t="s">
        <v>2</v>
      </c>
      <c r="D180" s="6" t="s">
        <v>19</v>
      </c>
      <c r="E180" s="7">
        <v>26</v>
      </c>
      <c r="F180" s="4">
        <v>18.414835164835164</v>
      </c>
      <c r="G180" s="4">
        <f t="shared" si="132"/>
        <v>23.414835164835164</v>
      </c>
      <c r="H180" s="4">
        <f t="shared" ref="H180:J180" si="183">G180+5</f>
        <v>28.414835164835164</v>
      </c>
      <c r="I180" s="4">
        <f t="shared" si="183"/>
        <v>33.414835164835168</v>
      </c>
      <c r="J180" s="4">
        <f t="shared" si="183"/>
        <v>38.414835164835168</v>
      </c>
    </row>
    <row r="181" spans="1:10" x14ac:dyDescent="0.25">
      <c r="A181" s="5">
        <f t="shared" si="134"/>
        <v>180</v>
      </c>
      <c r="B181" s="6" t="s">
        <v>34</v>
      </c>
      <c r="C181" s="6" t="s">
        <v>2</v>
      </c>
      <c r="D181" s="6" t="s">
        <v>20</v>
      </c>
      <c r="E181" s="7">
        <v>26</v>
      </c>
      <c r="F181" s="4">
        <v>19.655934065934066</v>
      </c>
      <c r="G181" s="4">
        <f t="shared" si="132"/>
        <v>24.655934065934066</v>
      </c>
      <c r="H181" s="4">
        <f t="shared" ref="H181:J181" si="184">G181+5</f>
        <v>29.655934065934066</v>
      </c>
      <c r="I181" s="4">
        <f t="shared" si="184"/>
        <v>34.655934065934062</v>
      </c>
      <c r="J181" s="4">
        <f t="shared" si="184"/>
        <v>39.655934065934062</v>
      </c>
    </row>
    <row r="182" spans="1:10" x14ac:dyDescent="0.25">
      <c r="A182" s="5">
        <f t="shared" si="134"/>
        <v>181</v>
      </c>
      <c r="B182" s="6" t="s">
        <v>34</v>
      </c>
      <c r="C182" s="6" t="s">
        <v>2</v>
      </c>
      <c r="D182" s="6" t="s">
        <v>21</v>
      </c>
      <c r="E182" s="7">
        <v>26</v>
      </c>
      <c r="F182" s="4">
        <v>20.48131868131868</v>
      </c>
      <c r="G182" s="4">
        <f t="shared" si="132"/>
        <v>25.48131868131868</v>
      </c>
      <c r="H182" s="4">
        <f t="shared" ref="H182:J182" si="185">G182+5</f>
        <v>30.48131868131868</v>
      </c>
      <c r="I182" s="4">
        <f t="shared" si="185"/>
        <v>35.481318681318683</v>
      </c>
      <c r="J182" s="4">
        <f t="shared" si="185"/>
        <v>40.481318681318683</v>
      </c>
    </row>
    <row r="183" spans="1:10" x14ac:dyDescent="0.25">
      <c r="A183" s="5">
        <f t="shared" si="134"/>
        <v>182</v>
      </c>
      <c r="B183" s="6" t="s">
        <v>34</v>
      </c>
      <c r="C183" s="6" t="s">
        <v>2</v>
      </c>
      <c r="D183" s="6" t="s">
        <v>22</v>
      </c>
      <c r="E183" s="7">
        <v>26</v>
      </c>
      <c r="F183" s="4">
        <v>21.241868131868131</v>
      </c>
      <c r="G183" s="4">
        <f t="shared" si="132"/>
        <v>26.241868131868131</v>
      </c>
      <c r="H183" s="4">
        <f t="shared" ref="H183:J183" si="186">G183+5</f>
        <v>31.241868131868131</v>
      </c>
      <c r="I183" s="4">
        <f t="shared" si="186"/>
        <v>36.241868131868131</v>
      </c>
      <c r="J183" s="4">
        <f t="shared" si="186"/>
        <v>41.241868131868131</v>
      </c>
    </row>
    <row r="184" spans="1:10" x14ac:dyDescent="0.25">
      <c r="A184" s="5">
        <f t="shared" si="134"/>
        <v>183</v>
      </c>
      <c r="B184" s="6" t="s">
        <v>34</v>
      </c>
      <c r="C184" s="6" t="s">
        <v>2</v>
      </c>
      <c r="D184" s="6" t="s">
        <v>23</v>
      </c>
      <c r="E184" s="7">
        <v>26</v>
      </c>
      <c r="F184" s="4">
        <v>21.84681318681319</v>
      </c>
      <c r="G184" s="4">
        <f t="shared" si="132"/>
        <v>26.84681318681319</v>
      </c>
      <c r="H184" s="4">
        <f t="shared" ref="H184:J184" si="187">G184+5</f>
        <v>31.84681318681319</v>
      </c>
      <c r="I184" s="4">
        <f t="shared" si="187"/>
        <v>36.846813186813193</v>
      </c>
      <c r="J184" s="4">
        <f t="shared" si="187"/>
        <v>41.846813186813193</v>
      </c>
    </row>
    <row r="185" spans="1:10" x14ac:dyDescent="0.25">
      <c r="A185" s="5">
        <f t="shared" si="134"/>
        <v>184</v>
      </c>
      <c r="B185" s="6" t="s">
        <v>34</v>
      </c>
      <c r="C185" s="6" t="s">
        <v>2</v>
      </c>
      <c r="D185" s="6" t="s">
        <v>24</v>
      </c>
      <c r="E185" s="7">
        <v>26</v>
      </c>
      <c r="F185" s="4">
        <v>22.093296703296698</v>
      </c>
      <c r="G185" s="4">
        <f t="shared" si="132"/>
        <v>27.093296703296698</v>
      </c>
      <c r="H185" s="4">
        <f t="shared" ref="H185:J185" si="188">G185+5</f>
        <v>32.093296703296701</v>
      </c>
      <c r="I185" s="4">
        <f t="shared" si="188"/>
        <v>37.093296703296701</v>
      </c>
      <c r="J185" s="4">
        <f t="shared" si="188"/>
        <v>42.093296703296701</v>
      </c>
    </row>
    <row r="186" spans="1:10" x14ac:dyDescent="0.25">
      <c r="A186" s="5">
        <f t="shared" si="134"/>
        <v>185</v>
      </c>
      <c r="B186" s="6" t="s">
        <v>34</v>
      </c>
      <c r="C186" s="6" t="s">
        <v>2</v>
      </c>
      <c r="D186" s="6" t="s">
        <v>25</v>
      </c>
      <c r="E186" s="7">
        <v>26</v>
      </c>
      <c r="F186" s="4">
        <v>21.702747252747244</v>
      </c>
      <c r="G186" s="4">
        <f t="shared" si="132"/>
        <v>26.702747252747244</v>
      </c>
      <c r="H186" s="4">
        <f t="shared" ref="H186:J186" si="189">G186+5</f>
        <v>31.702747252747244</v>
      </c>
      <c r="I186" s="4">
        <f t="shared" si="189"/>
        <v>36.702747252747244</v>
      </c>
      <c r="J186" s="4">
        <f t="shared" si="189"/>
        <v>41.702747252747244</v>
      </c>
    </row>
    <row r="187" spans="1:10" x14ac:dyDescent="0.25">
      <c r="A187" s="5">
        <f t="shared" si="134"/>
        <v>186</v>
      </c>
      <c r="B187" s="6" t="s">
        <v>34</v>
      </c>
      <c r="C187" s="6" t="s">
        <v>2</v>
      </c>
      <c r="D187" s="6" t="s">
        <v>26</v>
      </c>
      <c r="E187" s="7">
        <v>26</v>
      </c>
      <c r="F187" s="4">
        <v>20.700769230769236</v>
      </c>
      <c r="G187" s="4">
        <f t="shared" si="132"/>
        <v>25.700769230769236</v>
      </c>
      <c r="H187" s="4">
        <f t="shared" ref="H187:J187" si="190">G187+5</f>
        <v>30.700769230769236</v>
      </c>
      <c r="I187" s="4">
        <f t="shared" si="190"/>
        <v>35.700769230769239</v>
      </c>
      <c r="J187" s="4">
        <f t="shared" si="190"/>
        <v>40.700769230769239</v>
      </c>
    </row>
    <row r="188" spans="1:10" x14ac:dyDescent="0.25">
      <c r="A188" s="5">
        <f t="shared" si="134"/>
        <v>187</v>
      </c>
      <c r="B188" s="6" t="s">
        <v>34</v>
      </c>
      <c r="C188" s="6" t="s">
        <v>2</v>
      </c>
      <c r="D188" s="6" t="s">
        <v>27</v>
      </c>
      <c r="E188" s="7">
        <v>26</v>
      </c>
      <c r="F188" s="4">
        <v>20.673296703296703</v>
      </c>
      <c r="G188" s="4">
        <f t="shared" si="132"/>
        <v>25.673296703296703</v>
      </c>
      <c r="H188" s="4">
        <f t="shared" ref="H188:J188" si="191">G188+5</f>
        <v>30.673296703296703</v>
      </c>
      <c r="I188" s="4">
        <f t="shared" si="191"/>
        <v>35.6732967032967</v>
      </c>
      <c r="J188" s="4">
        <f t="shared" si="191"/>
        <v>40.6732967032967</v>
      </c>
    </row>
    <row r="189" spans="1:10" x14ac:dyDescent="0.25">
      <c r="A189" s="5">
        <f t="shared" si="134"/>
        <v>188</v>
      </c>
      <c r="B189" s="6" t="s">
        <v>34</v>
      </c>
      <c r="C189" s="6" t="s">
        <v>2</v>
      </c>
      <c r="D189" s="6" t="s">
        <v>28</v>
      </c>
      <c r="E189" s="7">
        <v>26</v>
      </c>
      <c r="F189" s="4">
        <v>21.282307692307693</v>
      </c>
      <c r="G189" s="4">
        <f t="shared" si="132"/>
        <v>26.282307692307693</v>
      </c>
      <c r="H189" s="4">
        <f t="shared" ref="H189:J189" si="192">G189+5</f>
        <v>31.282307692307693</v>
      </c>
      <c r="I189" s="4">
        <f t="shared" si="192"/>
        <v>36.282307692307697</v>
      </c>
      <c r="J189" s="4">
        <f t="shared" si="192"/>
        <v>41.282307692307697</v>
      </c>
    </row>
    <row r="190" spans="1:10" x14ac:dyDescent="0.25">
      <c r="A190" s="5">
        <f t="shared" si="134"/>
        <v>189</v>
      </c>
      <c r="B190" s="6" t="s">
        <v>34</v>
      </c>
      <c r="C190" s="6" t="s">
        <v>2</v>
      </c>
      <c r="D190" s="6" t="s">
        <v>29</v>
      </c>
      <c r="E190" s="7">
        <v>26</v>
      </c>
      <c r="F190" s="4">
        <v>21.422967032967033</v>
      </c>
      <c r="G190" s="4">
        <f t="shared" si="132"/>
        <v>26.422967032967033</v>
      </c>
      <c r="H190" s="4">
        <f t="shared" ref="H190:J190" si="193">G190+5</f>
        <v>31.422967032967033</v>
      </c>
      <c r="I190" s="4">
        <f t="shared" si="193"/>
        <v>36.422967032967037</v>
      </c>
      <c r="J190" s="4">
        <f t="shared" si="193"/>
        <v>41.422967032967037</v>
      </c>
    </row>
    <row r="191" spans="1:10" x14ac:dyDescent="0.25">
      <c r="A191" s="5">
        <f t="shared" si="134"/>
        <v>190</v>
      </c>
      <c r="B191" s="6" t="s">
        <v>34</v>
      </c>
      <c r="C191" s="6" t="s">
        <v>2</v>
      </c>
      <c r="D191" s="6" t="s">
        <v>30</v>
      </c>
      <c r="E191" s="7">
        <v>26</v>
      </c>
      <c r="F191" s="4">
        <v>21.20406593406593</v>
      </c>
      <c r="G191" s="4">
        <f t="shared" si="132"/>
        <v>26.20406593406593</v>
      </c>
      <c r="H191" s="4">
        <f t="shared" ref="H191:J191" si="194">G191+5</f>
        <v>31.20406593406593</v>
      </c>
      <c r="I191" s="4">
        <f t="shared" si="194"/>
        <v>36.20406593406593</v>
      </c>
      <c r="J191" s="4">
        <f t="shared" si="194"/>
        <v>41.20406593406593</v>
      </c>
    </row>
    <row r="192" spans="1:10" x14ac:dyDescent="0.25">
      <c r="A192" s="5">
        <f t="shared" si="134"/>
        <v>191</v>
      </c>
      <c r="B192" s="6" t="s">
        <v>34</v>
      </c>
      <c r="C192" s="6" t="s">
        <v>2</v>
      </c>
      <c r="D192" s="6" t="s">
        <v>31</v>
      </c>
      <c r="E192" s="7">
        <v>26</v>
      </c>
      <c r="F192" s="4">
        <v>20.942967032967026</v>
      </c>
      <c r="G192" s="4">
        <f t="shared" si="132"/>
        <v>25.942967032967026</v>
      </c>
      <c r="H192" s="4">
        <f t="shared" ref="H192:J192" si="195">G192+5</f>
        <v>30.942967032967026</v>
      </c>
      <c r="I192" s="4">
        <f t="shared" si="195"/>
        <v>35.942967032967026</v>
      </c>
      <c r="J192" s="4">
        <f t="shared" si="195"/>
        <v>40.942967032967026</v>
      </c>
    </row>
    <row r="193" spans="1:10" x14ac:dyDescent="0.25">
      <c r="A193" s="5">
        <f t="shared" si="134"/>
        <v>192</v>
      </c>
      <c r="B193" s="6" t="s">
        <v>34</v>
      </c>
      <c r="C193" s="6" t="s">
        <v>2</v>
      </c>
      <c r="D193" s="6" t="s">
        <v>32</v>
      </c>
      <c r="E193" s="7">
        <v>26</v>
      </c>
      <c r="F193" s="4">
        <v>20.671648351648365</v>
      </c>
      <c r="G193" s="4">
        <f t="shared" si="132"/>
        <v>25.671648351648365</v>
      </c>
      <c r="H193" s="4">
        <f t="shared" ref="H193:J193" si="196">G193+5</f>
        <v>30.671648351648365</v>
      </c>
      <c r="I193" s="4">
        <f t="shared" si="196"/>
        <v>35.671648351648365</v>
      </c>
      <c r="J193" s="4">
        <f t="shared" si="196"/>
        <v>40.671648351648365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"/>
  <sheetViews>
    <sheetView showGridLines="0" topLeftCell="A154" zoomScale="90" zoomScaleNormal="90" workbookViewId="0">
      <selection activeCell="H2" sqref="H2:H193"/>
    </sheetView>
  </sheetViews>
  <sheetFormatPr defaultRowHeight="15.75" x14ac:dyDescent="0.25"/>
  <cols>
    <col min="1" max="1" width="21.5" customWidth="1"/>
    <col min="2" max="2" width="17.5" customWidth="1"/>
    <col min="3" max="3" width="13" customWidth="1"/>
    <col min="4" max="4" width="14" customWidth="1"/>
    <col min="5" max="5" width="17.375" customWidth="1"/>
    <col min="6" max="6" width="8.125" customWidth="1"/>
    <col min="7" max="12" width="7.625" customWidth="1"/>
  </cols>
  <sheetData>
    <row r="1" spans="1:12" s="1" customFormat="1" ht="20.100000000000001" customHeight="1" x14ac:dyDescent="0.25">
      <c r="A1" s="2" t="s">
        <v>6</v>
      </c>
      <c r="B1" s="2" t="s">
        <v>7</v>
      </c>
      <c r="C1" s="2" t="s">
        <v>1</v>
      </c>
      <c r="D1" s="2" t="s">
        <v>0</v>
      </c>
      <c r="E1" s="2" t="s">
        <v>8</v>
      </c>
      <c r="F1" s="3">
        <v>2025</v>
      </c>
      <c r="G1" s="3">
        <v>2530</v>
      </c>
      <c r="H1" s="3">
        <v>3035</v>
      </c>
      <c r="I1" s="3">
        <v>3540</v>
      </c>
      <c r="J1" s="3">
        <v>4045</v>
      </c>
      <c r="K1" s="3">
        <v>4550</v>
      </c>
      <c r="L1" s="3" t="s">
        <v>36</v>
      </c>
    </row>
    <row r="2" spans="1:12" x14ac:dyDescent="0.25">
      <c r="A2" s="5">
        <v>1</v>
      </c>
      <c r="B2" s="6" t="s">
        <v>5</v>
      </c>
      <c r="C2" s="6" t="s">
        <v>3</v>
      </c>
      <c r="D2" s="6" t="s">
        <v>9</v>
      </c>
      <c r="E2" s="7">
        <v>65</v>
      </c>
      <c r="F2" s="4">
        <f>IF(G2-5&gt;0,G2-5,0)</f>
        <v>28.226551724137941</v>
      </c>
      <c r="G2" s="4">
        <f>IF(H2-5&gt;0,H2-5,0)</f>
        <v>33.226551724137941</v>
      </c>
      <c r="H2" s="4">
        <f>IF(I2-5&gt;0,I2-5,0)</f>
        <v>38.226551724137941</v>
      </c>
      <c r="I2" s="4">
        <v>43.226551724137941</v>
      </c>
      <c r="J2" s="4">
        <f>I2+5</f>
        <v>48.226551724137941</v>
      </c>
      <c r="K2" s="4">
        <f>J2+5</f>
        <v>53.226551724137941</v>
      </c>
      <c r="L2" s="4">
        <f>K2+5</f>
        <v>58.226551724137941</v>
      </c>
    </row>
    <row r="3" spans="1:12" x14ac:dyDescent="0.25">
      <c r="A3" s="5">
        <f>A2+1</f>
        <v>2</v>
      </c>
      <c r="B3" s="6" t="s">
        <v>5</v>
      </c>
      <c r="C3" s="6" t="s">
        <v>3</v>
      </c>
      <c r="D3" s="6" t="s">
        <v>10</v>
      </c>
      <c r="E3" s="7">
        <v>65</v>
      </c>
      <c r="F3" s="4">
        <f t="shared" ref="F3:H18" si="0">IF(G3-5&gt;0,G3-5,0)</f>
        <v>28.300677966101702</v>
      </c>
      <c r="G3" s="4">
        <f t="shared" si="0"/>
        <v>33.300677966101702</v>
      </c>
      <c r="H3" s="4">
        <f t="shared" si="0"/>
        <v>38.300677966101702</v>
      </c>
      <c r="I3" s="4">
        <v>43.300677966101702</v>
      </c>
      <c r="J3" s="4">
        <f t="shared" ref="I3:L18" si="1">I3+5</f>
        <v>48.300677966101702</v>
      </c>
      <c r="K3" s="4">
        <f t="shared" si="1"/>
        <v>53.300677966101702</v>
      </c>
      <c r="L3" s="4">
        <f t="shared" si="1"/>
        <v>58.300677966101702</v>
      </c>
    </row>
    <row r="4" spans="1:12" x14ac:dyDescent="0.25">
      <c r="A4" s="5">
        <f t="shared" ref="A4:A67" si="2">A3+1</f>
        <v>3</v>
      </c>
      <c r="B4" s="6" t="s">
        <v>5</v>
      </c>
      <c r="C4" s="6" t="s">
        <v>3</v>
      </c>
      <c r="D4" s="6" t="s">
        <v>11</v>
      </c>
      <c r="E4" s="7">
        <v>65</v>
      </c>
      <c r="F4" s="4">
        <f t="shared" ref="F4:G4" si="3">IF(G4-5&gt;0,G4-5,0)</f>
        <v>28.116949152542389</v>
      </c>
      <c r="G4" s="4">
        <f t="shared" si="3"/>
        <v>33.116949152542389</v>
      </c>
      <c r="H4" s="4">
        <f t="shared" si="0"/>
        <v>38.116949152542389</v>
      </c>
      <c r="I4" s="4">
        <v>43.116949152542389</v>
      </c>
      <c r="J4" s="4">
        <f t="shared" si="1"/>
        <v>48.116949152542389</v>
      </c>
      <c r="K4" s="4">
        <f t="shared" si="1"/>
        <v>53.116949152542389</v>
      </c>
      <c r="L4" s="4">
        <f t="shared" si="1"/>
        <v>58.116949152542389</v>
      </c>
    </row>
    <row r="5" spans="1:12" x14ac:dyDescent="0.25">
      <c r="A5" s="5">
        <f t="shared" si="2"/>
        <v>4</v>
      </c>
      <c r="B5" s="6" t="s">
        <v>5</v>
      </c>
      <c r="C5" s="6" t="s">
        <v>3</v>
      </c>
      <c r="D5" s="6" t="s">
        <v>12</v>
      </c>
      <c r="E5" s="7">
        <v>65</v>
      </c>
      <c r="F5" s="4">
        <f t="shared" ref="F5:G5" si="4">IF(G5-5&gt;0,G5-5,0)</f>
        <v>27.951016949152539</v>
      </c>
      <c r="G5" s="4">
        <f t="shared" si="4"/>
        <v>32.951016949152539</v>
      </c>
      <c r="H5" s="4">
        <f t="shared" si="0"/>
        <v>37.951016949152539</v>
      </c>
      <c r="I5" s="4">
        <v>42.951016949152539</v>
      </c>
      <c r="J5" s="4">
        <f t="shared" si="1"/>
        <v>47.951016949152539</v>
      </c>
      <c r="K5" s="4">
        <f t="shared" si="1"/>
        <v>52.951016949152539</v>
      </c>
      <c r="L5" s="4">
        <f t="shared" si="1"/>
        <v>57.951016949152539</v>
      </c>
    </row>
    <row r="6" spans="1:12" x14ac:dyDescent="0.25">
      <c r="A6" s="5">
        <f t="shared" si="2"/>
        <v>5</v>
      </c>
      <c r="B6" s="6" t="s">
        <v>5</v>
      </c>
      <c r="C6" s="6" t="s">
        <v>3</v>
      </c>
      <c r="D6" s="6" t="s">
        <v>13</v>
      </c>
      <c r="E6" s="7">
        <v>65</v>
      </c>
      <c r="F6" s="4">
        <f t="shared" ref="F6:G6" si="5">IF(G6-5&gt;0,G6-5,0)</f>
        <v>28.254915254237304</v>
      </c>
      <c r="G6" s="4">
        <f t="shared" si="5"/>
        <v>33.254915254237304</v>
      </c>
      <c r="H6" s="4">
        <f t="shared" si="0"/>
        <v>38.254915254237304</v>
      </c>
      <c r="I6" s="4">
        <v>43.254915254237304</v>
      </c>
      <c r="J6" s="4">
        <f t="shared" si="1"/>
        <v>48.254915254237304</v>
      </c>
      <c r="K6" s="4">
        <f t="shared" si="1"/>
        <v>53.254915254237304</v>
      </c>
      <c r="L6" s="4">
        <f t="shared" si="1"/>
        <v>58.254915254237304</v>
      </c>
    </row>
    <row r="7" spans="1:12" x14ac:dyDescent="0.25">
      <c r="A7" s="5">
        <f t="shared" si="2"/>
        <v>6</v>
      </c>
      <c r="B7" s="6" t="s">
        <v>5</v>
      </c>
      <c r="C7" s="6" t="s">
        <v>3</v>
      </c>
      <c r="D7" s="6" t="s">
        <v>14</v>
      </c>
      <c r="E7" s="7">
        <v>65</v>
      </c>
      <c r="F7" s="4">
        <f t="shared" ref="F7:G7" si="6">IF(G7-5&gt;0,G7-5,0)</f>
        <v>28.792372881355945</v>
      </c>
      <c r="G7" s="4">
        <f t="shared" si="6"/>
        <v>33.792372881355945</v>
      </c>
      <c r="H7" s="4">
        <f t="shared" si="0"/>
        <v>38.792372881355945</v>
      </c>
      <c r="I7" s="4">
        <v>43.792372881355945</v>
      </c>
      <c r="J7" s="4">
        <f t="shared" si="1"/>
        <v>48.792372881355945</v>
      </c>
      <c r="K7" s="4">
        <f t="shared" si="1"/>
        <v>53.792372881355945</v>
      </c>
      <c r="L7" s="4">
        <f t="shared" si="1"/>
        <v>58.792372881355945</v>
      </c>
    </row>
    <row r="8" spans="1:12" x14ac:dyDescent="0.25">
      <c r="A8" s="5">
        <f t="shared" si="2"/>
        <v>7</v>
      </c>
      <c r="B8" s="6" t="s">
        <v>5</v>
      </c>
      <c r="C8" s="6" t="s">
        <v>3</v>
      </c>
      <c r="D8" s="6" t="s">
        <v>15</v>
      </c>
      <c r="E8" s="7">
        <v>65</v>
      </c>
      <c r="F8" s="4">
        <f t="shared" ref="F8:G8" si="7">IF(G8-5&gt;0,G8-5,0)</f>
        <v>29.254406779661004</v>
      </c>
      <c r="G8" s="4">
        <f t="shared" si="7"/>
        <v>34.254406779661004</v>
      </c>
      <c r="H8" s="4">
        <f t="shared" si="0"/>
        <v>39.254406779661004</v>
      </c>
      <c r="I8" s="4">
        <v>44.254406779661004</v>
      </c>
      <c r="J8" s="4">
        <f t="shared" si="1"/>
        <v>49.254406779661004</v>
      </c>
      <c r="K8" s="4">
        <f t="shared" si="1"/>
        <v>54.254406779661004</v>
      </c>
      <c r="L8" s="4">
        <f t="shared" si="1"/>
        <v>59.254406779661004</v>
      </c>
    </row>
    <row r="9" spans="1:12" x14ac:dyDescent="0.25">
      <c r="A9" s="5">
        <f t="shared" si="2"/>
        <v>8</v>
      </c>
      <c r="B9" s="6" t="s">
        <v>5</v>
      </c>
      <c r="C9" s="6" t="s">
        <v>3</v>
      </c>
      <c r="D9" s="6" t="s">
        <v>16</v>
      </c>
      <c r="E9" s="7">
        <v>65</v>
      </c>
      <c r="F9" s="4">
        <f t="shared" ref="F9:G9" si="8">IF(G9-5&gt;0,G9-5,0)</f>
        <v>29.601186440677971</v>
      </c>
      <c r="G9" s="4">
        <f t="shared" si="8"/>
        <v>34.601186440677971</v>
      </c>
      <c r="H9" s="4">
        <f t="shared" si="0"/>
        <v>39.601186440677971</v>
      </c>
      <c r="I9" s="4">
        <v>44.601186440677971</v>
      </c>
      <c r="J9" s="4">
        <f t="shared" si="1"/>
        <v>49.601186440677971</v>
      </c>
      <c r="K9" s="4">
        <f t="shared" si="1"/>
        <v>54.601186440677971</v>
      </c>
      <c r="L9" s="4">
        <f t="shared" si="1"/>
        <v>59.601186440677971</v>
      </c>
    </row>
    <row r="10" spans="1:12" x14ac:dyDescent="0.25">
      <c r="A10" s="5">
        <f t="shared" si="2"/>
        <v>9</v>
      </c>
      <c r="B10" s="6" t="s">
        <v>5</v>
      </c>
      <c r="C10" s="6" t="s">
        <v>3</v>
      </c>
      <c r="D10" s="6" t="s">
        <v>17</v>
      </c>
      <c r="E10" s="7">
        <v>65</v>
      </c>
      <c r="F10" s="4">
        <f t="shared" ref="F10:G10" si="9">IF(G10-5&gt;0,G10-5,0)</f>
        <v>29.746610169491539</v>
      </c>
      <c r="G10" s="4">
        <f t="shared" si="9"/>
        <v>34.746610169491539</v>
      </c>
      <c r="H10" s="4">
        <f t="shared" si="0"/>
        <v>39.746610169491539</v>
      </c>
      <c r="I10" s="4">
        <v>44.746610169491539</v>
      </c>
      <c r="J10" s="4">
        <f t="shared" si="1"/>
        <v>49.746610169491539</v>
      </c>
      <c r="K10" s="4">
        <f t="shared" si="1"/>
        <v>54.746610169491539</v>
      </c>
      <c r="L10" s="4">
        <f t="shared" si="1"/>
        <v>59.746610169491539</v>
      </c>
    </row>
    <row r="11" spans="1:12" x14ac:dyDescent="0.25">
      <c r="A11" s="5">
        <f t="shared" si="2"/>
        <v>10</v>
      </c>
      <c r="B11" s="6" t="s">
        <v>5</v>
      </c>
      <c r="C11" s="6" t="s">
        <v>3</v>
      </c>
      <c r="D11" s="6" t="s">
        <v>18</v>
      </c>
      <c r="E11" s="7">
        <v>65</v>
      </c>
      <c r="F11" s="4">
        <f t="shared" ref="F11:G11" si="10">IF(G11-5&gt;0,G11-5,0)</f>
        <v>29.661864406779657</v>
      </c>
      <c r="G11" s="4">
        <f t="shared" si="10"/>
        <v>34.661864406779657</v>
      </c>
      <c r="H11" s="4">
        <f t="shared" si="0"/>
        <v>39.661864406779657</v>
      </c>
      <c r="I11" s="4">
        <v>44.661864406779657</v>
      </c>
      <c r="J11" s="4">
        <f t="shared" si="1"/>
        <v>49.661864406779657</v>
      </c>
      <c r="K11" s="4">
        <f t="shared" si="1"/>
        <v>54.661864406779657</v>
      </c>
      <c r="L11" s="4">
        <f t="shared" si="1"/>
        <v>59.661864406779657</v>
      </c>
    </row>
    <row r="12" spans="1:12" x14ac:dyDescent="0.25">
      <c r="A12" s="5">
        <f t="shared" si="2"/>
        <v>11</v>
      </c>
      <c r="B12" s="6" t="s">
        <v>5</v>
      </c>
      <c r="C12" s="6" t="s">
        <v>3</v>
      </c>
      <c r="D12" s="6" t="s">
        <v>19</v>
      </c>
      <c r="E12" s="7">
        <v>65</v>
      </c>
      <c r="F12" s="4">
        <f t="shared" ref="F12:G12" si="11">IF(G12-5&gt;0,G12-5,0)</f>
        <v>28.997457627118635</v>
      </c>
      <c r="G12" s="4">
        <f t="shared" si="11"/>
        <v>33.997457627118635</v>
      </c>
      <c r="H12" s="4">
        <f t="shared" si="0"/>
        <v>38.997457627118635</v>
      </c>
      <c r="I12" s="4">
        <v>43.997457627118635</v>
      </c>
      <c r="J12" s="4">
        <f t="shared" si="1"/>
        <v>48.997457627118635</v>
      </c>
      <c r="K12" s="4">
        <f t="shared" si="1"/>
        <v>53.997457627118635</v>
      </c>
      <c r="L12" s="4">
        <f t="shared" si="1"/>
        <v>58.997457627118635</v>
      </c>
    </row>
    <row r="13" spans="1:12" x14ac:dyDescent="0.25">
      <c r="A13" s="5">
        <f t="shared" si="2"/>
        <v>12</v>
      </c>
      <c r="B13" s="6" t="s">
        <v>5</v>
      </c>
      <c r="C13" s="6" t="s">
        <v>3</v>
      </c>
      <c r="D13" s="6" t="s">
        <v>20</v>
      </c>
      <c r="E13" s="7">
        <v>65</v>
      </c>
      <c r="F13" s="4">
        <f t="shared" ref="F13:G13" si="12">IF(G13-5&gt;0,G13-5,0)</f>
        <v>28.100847457627111</v>
      </c>
      <c r="G13" s="4">
        <f t="shared" si="12"/>
        <v>33.100847457627111</v>
      </c>
      <c r="H13" s="4">
        <f t="shared" si="0"/>
        <v>38.100847457627111</v>
      </c>
      <c r="I13" s="4">
        <v>43.100847457627111</v>
      </c>
      <c r="J13" s="4">
        <f t="shared" si="1"/>
        <v>48.100847457627111</v>
      </c>
      <c r="K13" s="4">
        <f t="shared" si="1"/>
        <v>53.100847457627111</v>
      </c>
      <c r="L13" s="4">
        <f t="shared" si="1"/>
        <v>58.100847457627111</v>
      </c>
    </row>
    <row r="14" spans="1:12" x14ac:dyDescent="0.25">
      <c r="A14" s="5">
        <f t="shared" si="2"/>
        <v>13</v>
      </c>
      <c r="B14" s="6" t="s">
        <v>5</v>
      </c>
      <c r="C14" s="6" t="s">
        <v>3</v>
      </c>
      <c r="D14" s="6" t="s">
        <v>21</v>
      </c>
      <c r="E14" s="7">
        <v>65</v>
      </c>
      <c r="F14" s="4">
        <f t="shared" ref="F14:G14" si="13">IF(G14-5&gt;0,G14-5,0)</f>
        <v>27.358644067796625</v>
      </c>
      <c r="G14" s="4">
        <f t="shared" si="13"/>
        <v>32.358644067796625</v>
      </c>
      <c r="H14" s="4">
        <f t="shared" si="0"/>
        <v>37.358644067796625</v>
      </c>
      <c r="I14" s="4">
        <v>42.358644067796625</v>
      </c>
      <c r="J14" s="4">
        <f t="shared" si="1"/>
        <v>47.358644067796625</v>
      </c>
      <c r="K14" s="4">
        <f t="shared" si="1"/>
        <v>52.358644067796625</v>
      </c>
      <c r="L14" s="4">
        <f t="shared" si="1"/>
        <v>57.358644067796625</v>
      </c>
    </row>
    <row r="15" spans="1:12" x14ac:dyDescent="0.25">
      <c r="A15" s="5">
        <f t="shared" si="2"/>
        <v>14</v>
      </c>
      <c r="B15" s="6" t="s">
        <v>5</v>
      </c>
      <c r="C15" s="6" t="s">
        <v>3</v>
      </c>
      <c r="D15" s="6" t="s">
        <v>22</v>
      </c>
      <c r="E15" s="7">
        <v>65</v>
      </c>
      <c r="F15" s="4">
        <f t="shared" ref="F15:G15" si="14">IF(G15-5&gt;0,G15-5,0)</f>
        <v>26.715084745762695</v>
      </c>
      <c r="G15" s="4">
        <f t="shared" si="14"/>
        <v>31.715084745762695</v>
      </c>
      <c r="H15" s="4">
        <f t="shared" si="0"/>
        <v>36.715084745762695</v>
      </c>
      <c r="I15" s="4">
        <v>41.715084745762695</v>
      </c>
      <c r="J15" s="4">
        <f t="shared" si="1"/>
        <v>46.715084745762695</v>
      </c>
      <c r="K15" s="4">
        <f t="shared" si="1"/>
        <v>51.715084745762695</v>
      </c>
      <c r="L15" s="4">
        <f t="shared" si="1"/>
        <v>56.715084745762695</v>
      </c>
    </row>
    <row r="16" spans="1:12" x14ac:dyDescent="0.25">
      <c r="A16" s="5">
        <f t="shared" si="2"/>
        <v>15</v>
      </c>
      <c r="B16" s="6" t="s">
        <v>5</v>
      </c>
      <c r="C16" s="6" t="s">
        <v>3</v>
      </c>
      <c r="D16" s="6" t="s">
        <v>23</v>
      </c>
      <c r="E16" s="7">
        <v>65</v>
      </c>
      <c r="F16" s="4">
        <f t="shared" ref="F16:G16" si="15">IF(G16-5&gt;0,G16-5,0)</f>
        <v>26.266101694915257</v>
      </c>
      <c r="G16" s="4">
        <f t="shared" si="15"/>
        <v>31.266101694915257</v>
      </c>
      <c r="H16" s="4">
        <f t="shared" si="0"/>
        <v>36.266101694915257</v>
      </c>
      <c r="I16" s="4">
        <v>41.266101694915257</v>
      </c>
      <c r="J16" s="4">
        <f t="shared" si="1"/>
        <v>46.266101694915257</v>
      </c>
      <c r="K16" s="4">
        <f t="shared" si="1"/>
        <v>51.266101694915257</v>
      </c>
      <c r="L16" s="4">
        <f t="shared" si="1"/>
        <v>56.266101694915257</v>
      </c>
    </row>
    <row r="17" spans="1:12" x14ac:dyDescent="0.25">
      <c r="A17" s="5">
        <f t="shared" si="2"/>
        <v>16</v>
      </c>
      <c r="B17" s="6" t="s">
        <v>5</v>
      </c>
      <c r="C17" s="6" t="s">
        <v>3</v>
      </c>
      <c r="D17" s="6" t="s">
        <v>24</v>
      </c>
      <c r="E17" s="7">
        <v>65</v>
      </c>
      <c r="F17" s="4">
        <f t="shared" ref="F17:G17" si="16">IF(G17-5&gt;0,G17-5,0)</f>
        <v>26.123898305084744</v>
      </c>
      <c r="G17" s="4">
        <f t="shared" si="16"/>
        <v>31.123898305084744</v>
      </c>
      <c r="H17" s="4">
        <f t="shared" si="0"/>
        <v>36.123898305084744</v>
      </c>
      <c r="I17" s="4">
        <v>41.123898305084744</v>
      </c>
      <c r="J17" s="4">
        <f t="shared" si="1"/>
        <v>46.123898305084744</v>
      </c>
      <c r="K17" s="4">
        <f t="shared" si="1"/>
        <v>51.123898305084744</v>
      </c>
      <c r="L17" s="4">
        <f t="shared" si="1"/>
        <v>56.123898305084744</v>
      </c>
    </row>
    <row r="18" spans="1:12" x14ac:dyDescent="0.25">
      <c r="A18" s="5">
        <f t="shared" si="2"/>
        <v>17</v>
      </c>
      <c r="B18" s="6" t="s">
        <v>5</v>
      </c>
      <c r="C18" s="6" t="s">
        <v>3</v>
      </c>
      <c r="D18" s="6" t="s">
        <v>25</v>
      </c>
      <c r="E18" s="7">
        <v>65</v>
      </c>
      <c r="F18" s="4">
        <f t="shared" ref="F18:G18" si="17">IF(G18-5&gt;0,G18-5,0)</f>
        <v>26.610338983050838</v>
      </c>
      <c r="G18" s="4">
        <f t="shared" si="17"/>
        <v>31.610338983050838</v>
      </c>
      <c r="H18" s="4">
        <f t="shared" si="0"/>
        <v>36.610338983050838</v>
      </c>
      <c r="I18" s="4">
        <v>41.610338983050838</v>
      </c>
      <c r="J18" s="4">
        <f t="shared" si="1"/>
        <v>46.610338983050838</v>
      </c>
      <c r="K18" s="4">
        <f t="shared" si="1"/>
        <v>51.610338983050838</v>
      </c>
      <c r="L18" s="4">
        <f t="shared" si="1"/>
        <v>56.610338983050838</v>
      </c>
    </row>
    <row r="19" spans="1:12" x14ac:dyDescent="0.25">
      <c r="A19" s="5">
        <f t="shared" si="2"/>
        <v>18</v>
      </c>
      <c r="B19" s="6" t="s">
        <v>5</v>
      </c>
      <c r="C19" s="6" t="s">
        <v>3</v>
      </c>
      <c r="D19" s="6" t="s">
        <v>26</v>
      </c>
      <c r="E19" s="7">
        <v>65</v>
      </c>
      <c r="F19" s="4">
        <f t="shared" ref="F19:H34" si="18">IF(G19-5&gt;0,G19-5,0)</f>
        <v>27.479830508474578</v>
      </c>
      <c r="G19" s="4">
        <f t="shared" si="18"/>
        <v>32.479830508474578</v>
      </c>
      <c r="H19" s="4">
        <f t="shared" si="18"/>
        <v>37.479830508474578</v>
      </c>
      <c r="I19" s="4">
        <v>42.479830508474578</v>
      </c>
      <c r="J19" s="4">
        <f t="shared" ref="I19:L34" si="19">I19+5</f>
        <v>47.479830508474578</v>
      </c>
      <c r="K19" s="4">
        <f t="shared" si="19"/>
        <v>52.479830508474578</v>
      </c>
      <c r="L19" s="4">
        <f t="shared" si="19"/>
        <v>57.479830508474578</v>
      </c>
    </row>
    <row r="20" spans="1:12" x14ac:dyDescent="0.25">
      <c r="A20" s="5">
        <f t="shared" si="2"/>
        <v>19</v>
      </c>
      <c r="B20" s="6" t="s">
        <v>5</v>
      </c>
      <c r="C20" s="6" t="s">
        <v>3</v>
      </c>
      <c r="D20" s="6" t="s">
        <v>27</v>
      </c>
      <c r="E20" s="7">
        <v>65</v>
      </c>
      <c r="F20" s="4">
        <f t="shared" ref="F20:G20" si="20">IF(G20-5&gt;0,G20-5,0)</f>
        <v>28.404406779661016</v>
      </c>
      <c r="G20" s="4">
        <f t="shared" si="20"/>
        <v>33.404406779661016</v>
      </c>
      <c r="H20" s="4">
        <f t="shared" si="18"/>
        <v>38.404406779661016</v>
      </c>
      <c r="I20" s="4">
        <v>43.404406779661016</v>
      </c>
      <c r="J20" s="4">
        <f t="shared" si="19"/>
        <v>48.404406779661016</v>
      </c>
      <c r="K20" s="4">
        <f t="shared" si="19"/>
        <v>53.404406779661016</v>
      </c>
      <c r="L20" s="4">
        <f t="shared" si="19"/>
        <v>58.404406779661016</v>
      </c>
    </row>
    <row r="21" spans="1:12" x14ac:dyDescent="0.25">
      <c r="A21" s="5">
        <f t="shared" si="2"/>
        <v>20</v>
      </c>
      <c r="B21" s="6" t="s">
        <v>5</v>
      </c>
      <c r="C21" s="6" t="s">
        <v>3</v>
      </c>
      <c r="D21" s="6" t="s">
        <v>28</v>
      </c>
      <c r="E21" s="7">
        <v>65</v>
      </c>
      <c r="F21" s="4">
        <f t="shared" ref="F21:G21" si="21">IF(G21-5&gt;0,G21-5,0)</f>
        <v>29.179322033898316</v>
      </c>
      <c r="G21" s="4">
        <f t="shared" si="21"/>
        <v>34.179322033898316</v>
      </c>
      <c r="H21" s="4">
        <f t="shared" si="18"/>
        <v>39.179322033898316</v>
      </c>
      <c r="I21" s="4">
        <v>44.179322033898316</v>
      </c>
      <c r="J21" s="4">
        <f t="shared" si="19"/>
        <v>49.179322033898316</v>
      </c>
      <c r="K21" s="4">
        <f t="shared" si="19"/>
        <v>54.179322033898316</v>
      </c>
      <c r="L21" s="4">
        <f t="shared" si="19"/>
        <v>59.179322033898316</v>
      </c>
    </row>
    <row r="22" spans="1:12" x14ac:dyDescent="0.25">
      <c r="A22" s="5">
        <f t="shared" si="2"/>
        <v>21</v>
      </c>
      <c r="B22" s="6" t="s">
        <v>5</v>
      </c>
      <c r="C22" s="6" t="s">
        <v>3</v>
      </c>
      <c r="D22" s="6" t="s">
        <v>29</v>
      </c>
      <c r="E22" s="7">
        <v>65</v>
      </c>
      <c r="F22" s="4">
        <f t="shared" ref="F22:G22" si="22">IF(G22-5&gt;0,G22-5,0)</f>
        <v>29.673728813559322</v>
      </c>
      <c r="G22" s="4">
        <f t="shared" si="22"/>
        <v>34.673728813559322</v>
      </c>
      <c r="H22" s="4">
        <f t="shared" si="18"/>
        <v>39.673728813559322</v>
      </c>
      <c r="I22" s="4">
        <v>44.673728813559322</v>
      </c>
      <c r="J22" s="4">
        <f t="shared" si="19"/>
        <v>49.673728813559322</v>
      </c>
      <c r="K22" s="4">
        <f t="shared" si="19"/>
        <v>54.673728813559322</v>
      </c>
      <c r="L22" s="4">
        <f t="shared" si="19"/>
        <v>59.673728813559322</v>
      </c>
    </row>
    <row r="23" spans="1:12" x14ac:dyDescent="0.25">
      <c r="A23" s="5">
        <f t="shared" si="2"/>
        <v>22</v>
      </c>
      <c r="B23" s="6" t="s">
        <v>5</v>
      </c>
      <c r="C23" s="6" t="s">
        <v>3</v>
      </c>
      <c r="D23" s="6" t="s">
        <v>30</v>
      </c>
      <c r="E23" s="7">
        <v>65</v>
      </c>
      <c r="F23" s="4">
        <f t="shared" ref="F23:G23" si="23">IF(G23-5&gt;0,G23-5,0)</f>
        <v>29.874915254237294</v>
      </c>
      <c r="G23" s="4">
        <f t="shared" si="23"/>
        <v>34.874915254237294</v>
      </c>
      <c r="H23" s="4">
        <f t="shared" si="18"/>
        <v>39.874915254237294</v>
      </c>
      <c r="I23" s="4">
        <v>44.874915254237294</v>
      </c>
      <c r="J23" s="4">
        <f t="shared" si="19"/>
        <v>49.874915254237294</v>
      </c>
      <c r="K23" s="4">
        <f t="shared" si="19"/>
        <v>54.874915254237294</v>
      </c>
      <c r="L23" s="4">
        <f t="shared" si="19"/>
        <v>59.874915254237294</v>
      </c>
    </row>
    <row r="24" spans="1:12" x14ac:dyDescent="0.25">
      <c r="A24" s="5">
        <f t="shared" si="2"/>
        <v>23</v>
      </c>
      <c r="B24" s="6" t="s">
        <v>5</v>
      </c>
      <c r="C24" s="6" t="s">
        <v>3</v>
      </c>
      <c r="D24" s="6" t="s">
        <v>31</v>
      </c>
      <c r="E24" s="7">
        <v>65</v>
      </c>
      <c r="F24" s="4">
        <f t="shared" ref="F24:G24" si="24">IF(G24-5&gt;0,G24-5,0)</f>
        <v>29.374915254237287</v>
      </c>
      <c r="G24" s="4">
        <f t="shared" si="24"/>
        <v>34.374915254237287</v>
      </c>
      <c r="H24" s="4">
        <f t="shared" si="18"/>
        <v>39.374915254237287</v>
      </c>
      <c r="I24" s="4">
        <v>44.374915254237287</v>
      </c>
      <c r="J24" s="4">
        <f t="shared" si="19"/>
        <v>49.374915254237287</v>
      </c>
      <c r="K24" s="4">
        <f t="shared" si="19"/>
        <v>54.374915254237287</v>
      </c>
      <c r="L24" s="4">
        <f t="shared" si="19"/>
        <v>59.374915254237287</v>
      </c>
    </row>
    <row r="25" spans="1:12" x14ac:dyDescent="0.25">
      <c r="A25" s="5">
        <f t="shared" si="2"/>
        <v>24</v>
      </c>
      <c r="B25" s="6" t="s">
        <v>5</v>
      </c>
      <c r="C25" s="6" t="s">
        <v>3</v>
      </c>
      <c r="D25" s="6" t="s">
        <v>32</v>
      </c>
      <c r="E25" s="7">
        <v>65</v>
      </c>
      <c r="F25" s="4">
        <f t="shared" ref="F25:G25" si="25">IF(G25-5&gt;0,G25-5,0)</f>
        <v>28.634915254237278</v>
      </c>
      <c r="G25" s="4">
        <f t="shared" si="25"/>
        <v>33.634915254237278</v>
      </c>
      <c r="H25" s="4">
        <f t="shared" si="18"/>
        <v>38.634915254237278</v>
      </c>
      <c r="I25" s="4">
        <v>43.634915254237278</v>
      </c>
      <c r="J25" s="4">
        <f t="shared" si="19"/>
        <v>48.634915254237278</v>
      </c>
      <c r="K25" s="4">
        <f t="shared" si="19"/>
        <v>53.634915254237278</v>
      </c>
      <c r="L25" s="4">
        <f t="shared" si="19"/>
        <v>58.634915254237278</v>
      </c>
    </row>
    <row r="26" spans="1:12" x14ac:dyDescent="0.25">
      <c r="A26" s="5">
        <f t="shared" si="2"/>
        <v>25</v>
      </c>
      <c r="B26" s="6" t="s">
        <v>5</v>
      </c>
      <c r="C26" s="6" t="s">
        <v>2</v>
      </c>
      <c r="D26" s="6" t="s">
        <v>9</v>
      </c>
      <c r="E26" s="7">
        <v>26</v>
      </c>
      <c r="F26" s="4">
        <f t="shared" ref="F26:G26" si="26">IF(G26-5&gt;0,G26-5,0)</f>
        <v>28.226551724137941</v>
      </c>
      <c r="G26" s="4">
        <f t="shared" si="26"/>
        <v>33.226551724137941</v>
      </c>
      <c r="H26" s="4">
        <f t="shared" si="18"/>
        <v>38.226551724137941</v>
      </c>
      <c r="I26" s="4">
        <v>43.226551724137941</v>
      </c>
      <c r="J26" s="4">
        <f t="shared" si="19"/>
        <v>48.226551724137941</v>
      </c>
      <c r="K26" s="4">
        <f t="shared" si="19"/>
        <v>53.226551724137941</v>
      </c>
      <c r="L26" s="4">
        <f t="shared" si="19"/>
        <v>58.226551724137941</v>
      </c>
    </row>
    <row r="27" spans="1:12" x14ac:dyDescent="0.25">
      <c r="A27" s="5">
        <f t="shared" si="2"/>
        <v>26</v>
      </c>
      <c r="B27" s="6" t="s">
        <v>5</v>
      </c>
      <c r="C27" s="6" t="s">
        <v>2</v>
      </c>
      <c r="D27" s="6" t="s">
        <v>10</v>
      </c>
      <c r="E27" s="7">
        <v>26</v>
      </c>
      <c r="F27" s="4">
        <f t="shared" ref="F27:G27" si="27">IF(G27-5&gt;0,G27-5,0)</f>
        <v>28.300677966101702</v>
      </c>
      <c r="G27" s="4">
        <f t="shared" si="27"/>
        <v>33.300677966101702</v>
      </c>
      <c r="H27" s="4">
        <f t="shared" si="18"/>
        <v>38.300677966101702</v>
      </c>
      <c r="I27" s="4">
        <v>43.300677966101702</v>
      </c>
      <c r="J27" s="4">
        <f t="shared" si="19"/>
        <v>48.300677966101702</v>
      </c>
      <c r="K27" s="4">
        <f t="shared" si="19"/>
        <v>53.300677966101702</v>
      </c>
      <c r="L27" s="4">
        <f t="shared" si="19"/>
        <v>58.300677966101702</v>
      </c>
    </row>
    <row r="28" spans="1:12" x14ac:dyDescent="0.25">
      <c r="A28" s="5">
        <f t="shared" si="2"/>
        <v>27</v>
      </c>
      <c r="B28" s="6" t="s">
        <v>5</v>
      </c>
      <c r="C28" s="6" t="s">
        <v>2</v>
      </c>
      <c r="D28" s="6" t="s">
        <v>11</v>
      </c>
      <c r="E28" s="7">
        <v>26</v>
      </c>
      <c r="F28" s="4">
        <f t="shared" ref="F28:G28" si="28">IF(G28-5&gt;0,G28-5,0)</f>
        <v>28.116949152542389</v>
      </c>
      <c r="G28" s="4">
        <f t="shared" si="28"/>
        <v>33.116949152542389</v>
      </c>
      <c r="H28" s="4">
        <f t="shared" si="18"/>
        <v>38.116949152542389</v>
      </c>
      <c r="I28" s="4">
        <v>43.116949152542389</v>
      </c>
      <c r="J28" s="4">
        <f t="shared" si="19"/>
        <v>48.116949152542389</v>
      </c>
      <c r="K28" s="4">
        <f t="shared" si="19"/>
        <v>53.116949152542389</v>
      </c>
      <c r="L28" s="4">
        <f t="shared" si="19"/>
        <v>58.116949152542389</v>
      </c>
    </row>
    <row r="29" spans="1:12" x14ac:dyDescent="0.25">
      <c r="A29" s="5">
        <f t="shared" si="2"/>
        <v>28</v>
      </c>
      <c r="B29" s="6" t="s">
        <v>5</v>
      </c>
      <c r="C29" s="6" t="s">
        <v>2</v>
      </c>
      <c r="D29" s="6" t="s">
        <v>12</v>
      </c>
      <c r="E29" s="7">
        <v>26</v>
      </c>
      <c r="F29" s="4">
        <f t="shared" ref="F29:G29" si="29">IF(G29-5&gt;0,G29-5,0)</f>
        <v>27.951016949152539</v>
      </c>
      <c r="G29" s="4">
        <f t="shared" si="29"/>
        <v>32.951016949152539</v>
      </c>
      <c r="H29" s="4">
        <f t="shared" si="18"/>
        <v>37.951016949152539</v>
      </c>
      <c r="I29" s="4">
        <v>42.951016949152539</v>
      </c>
      <c r="J29" s="4">
        <f t="shared" si="19"/>
        <v>47.951016949152539</v>
      </c>
      <c r="K29" s="4">
        <f t="shared" si="19"/>
        <v>52.951016949152539</v>
      </c>
      <c r="L29" s="4">
        <f t="shared" si="19"/>
        <v>57.951016949152539</v>
      </c>
    </row>
    <row r="30" spans="1:12" x14ac:dyDescent="0.25">
      <c r="A30" s="5">
        <f t="shared" si="2"/>
        <v>29</v>
      </c>
      <c r="B30" s="6" t="s">
        <v>5</v>
      </c>
      <c r="C30" s="6" t="s">
        <v>2</v>
      </c>
      <c r="D30" s="6" t="s">
        <v>13</v>
      </c>
      <c r="E30" s="7">
        <v>26</v>
      </c>
      <c r="F30" s="4">
        <f t="shared" ref="F30:G30" si="30">IF(G30-5&gt;0,G30-5,0)</f>
        <v>28.254915254237304</v>
      </c>
      <c r="G30" s="4">
        <f t="shared" si="30"/>
        <v>33.254915254237304</v>
      </c>
      <c r="H30" s="4">
        <f t="shared" si="18"/>
        <v>38.254915254237304</v>
      </c>
      <c r="I30" s="4">
        <v>43.254915254237304</v>
      </c>
      <c r="J30" s="4">
        <f t="shared" si="19"/>
        <v>48.254915254237304</v>
      </c>
      <c r="K30" s="4">
        <f t="shared" si="19"/>
        <v>53.254915254237304</v>
      </c>
      <c r="L30" s="4">
        <f t="shared" si="19"/>
        <v>58.254915254237304</v>
      </c>
    </row>
    <row r="31" spans="1:12" x14ac:dyDescent="0.25">
      <c r="A31" s="5">
        <f t="shared" si="2"/>
        <v>30</v>
      </c>
      <c r="B31" s="6" t="s">
        <v>5</v>
      </c>
      <c r="C31" s="6" t="s">
        <v>2</v>
      </c>
      <c r="D31" s="6" t="s">
        <v>14</v>
      </c>
      <c r="E31" s="7">
        <v>26</v>
      </c>
      <c r="F31" s="4">
        <f t="shared" ref="F31:G31" si="31">IF(G31-5&gt;0,G31-5,0)</f>
        <v>28.792372881355945</v>
      </c>
      <c r="G31" s="4">
        <f t="shared" si="31"/>
        <v>33.792372881355945</v>
      </c>
      <c r="H31" s="4">
        <f t="shared" si="18"/>
        <v>38.792372881355945</v>
      </c>
      <c r="I31" s="4">
        <v>43.792372881355945</v>
      </c>
      <c r="J31" s="4">
        <f t="shared" si="19"/>
        <v>48.792372881355945</v>
      </c>
      <c r="K31" s="4">
        <f t="shared" si="19"/>
        <v>53.792372881355945</v>
      </c>
      <c r="L31" s="4">
        <f t="shared" si="19"/>
        <v>58.792372881355945</v>
      </c>
    </row>
    <row r="32" spans="1:12" x14ac:dyDescent="0.25">
      <c r="A32" s="5">
        <f t="shared" si="2"/>
        <v>31</v>
      </c>
      <c r="B32" s="6" t="s">
        <v>5</v>
      </c>
      <c r="C32" s="6" t="s">
        <v>2</v>
      </c>
      <c r="D32" s="6" t="s">
        <v>15</v>
      </c>
      <c r="E32" s="7">
        <v>26</v>
      </c>
      <c r="F32" s="4">
        <f t="shared" ref="F32:G32" si="32">IF(G32-5&gt;0,G32-5,0)</f>
        <v>29.254406779661004</v>
      </c>
      <c r="G32" s="4">
        <f t="shared" si="32"/>
        <v>34.254406779661004</v>
      </c>
      <c r="H32" s="4">
        <f t="shared" si="18"/>
        <v>39.254406779661004</v>
      </c>
      <c r="I32" s="4">
        <v>44.254406779661004</v>
      </c>
      <c r="J32" s="4">
        <f t="shared" si="19"/>
        <v>49.254406779661004</v>
      </c>
      <c r="K32" s="4">
        <f t="shared" si="19"/>
        <v>54.254406779661004</v>
      </c>
      <c r="L32" s="4">
        <f t="shared" si="19"/>
        <v>59.254406779661004</v>
      </c>
    </row>
    <row r="33" spans="1:12" x14ac:dyDescent="0.25">
      <c r="A33" s="5">
        <f t="shared" si="2"/>
        <v>32</v>
      </c>
      <c r="B33" s="6" t="s">
        <v>5</v>
      </c>
      <c r="C33" s="6" t="s">
        <v>2</v>
      </c>
      <c r="D33" s="6" t="s">
        <v>16</v>
      </c>
      <c r="E33" s="7">
        <v>26</v>
      </c>
      <c r="F33" s="4">
        <f t="shared" ref="F33:G33" si="33">IF(G33-5&gt;0,G33-5,0)</f>
        <v>29.601186440677971</v>
      </c>
      <c r="G33" s="4">
        <f t="shared" si="33"/>
        <v>34.601186440677971</v>
      </c>
      <c r="H33" s="4">
        <f t="shared" si="18"/>
        <v>39.601186440677971</v>
      </c>
      <c r="I33" s="4">
        <v>44.601186440677971</v>
      </c>
      <c r="J33" s="4">
        <f t="shared" si="19"/>
        <v>49.601186440677971</v>
      </c>
      <c r="K33" s="4">
        <f t="shared" si="19"/>
        <v>54.601186440677971</v>
      </c>
      <c r="L33" s="4">
        <f t="shared" si="19"/>
        <v>59.601186440677971</v>
      </c>
    </row>
    <row r="34" spans="1:12" x14ac:dyDescent="0.25">
      <c r="A34" s="5">
        <f t="shared" si="2"/>
        <v>33</v>
      </c>
      <c r="B34" s="6" t="s">
        <v>5</v>
      </c>
      <c r="C34" s="6" t="s">
        <v>2</v>
      </c>
      <c r="D34" s="6" t="s">
        <v>17</v>
      </c>
      <c r="E34" s="7">
        <v>26</v>
      </c>
      <c r="F34" s="4">
        <f t="shared" ref="F34:G34" si="34">IF(G34-5&gt;0,G34-5,0)</f>
        <v>29.746610169491539</v>
      </c>
      <c r="G34" s="4">
        <f t="shared" si="34"/>
        <v>34.746610169491539</v>
      </c>
      <c r="H34" s="4">
        <f t="shared" si="18"/>
        <v>39.746610169491539</v>
      </c>
      <c r="I34" s="4">
        <v>44.746610169491539</v>
      </c>
      <c r="J34" s="4">
        <f t="shared" si="19"/>
        <v>49.746610169491539</v>
      </c>
      <c r="K34" s="4">
        <f t="shared" si="19"/>
        <v>54.746610169491539</v>
      </c>
      <c r="L34" s="4">
        <f t="shared" si="19"/>
        <v>59.746610169491539</v>
      </c>
    </row>
    <row r="35" spans="1:12" x14ac:dyDescent="0.25">
      <c r="A35" s="5">
        <f t="shared" si="2"/>
        <v>34</v>
      </c>
      <c r="B35" s="6" t="s">
        <v>5</v>
      </c>
      <c r="C35" s="6" t="s">
        <v>2</v>
      </c>
      <c r="D35" s="6" t="s">
        <v>18</v>
      </c>
      <c r="E35" s="7">
        <v>26</v>
      </c>
      <c r="F35" s="4">
        <f t="shared" ref="F35:H50" si="35">IF(G35-5&gt;0,G35-5,0)</f>
        <v>29.661864406779657</v>
      </c>
      <c r="G35" s="4">
        <f t="shared" si="35"/>
        <v>34.661864406779657</v>
      </c>
      <c r="H35" s="4">
        <f t="shared" si="35"/>
        <v>39.661864406779657</v>
      </c>
      <c r="I35" s="4">
        <v>44.661864406779657</v>
      </c>
      <c r="J35" s="4">
        <f t="shared" ref="I35:L50" si="36">I35+5</f>
        <v>49.661864406779657</v>
      </c>
      <c r="K35" s="4">
        <f t="shared" si="36"/>
        <v>54.661864406779657</v>
      </c>
      <c r="L35" s="4">
        <f t="shared" si="36"/>
        <v>59.661864406779657</v>
      </c>
    </row>
    <row r="36" spans="1:12" x14ac:dyDescent="0.25">
      <c r="A36" s="5">
        <f t="shared" si="2"/>
        <v>35</v>
      </c>
      <c r="B36" s="6" t="s">
        <v>5</v>
      </c>
      <c r="C36" s="6" t="s">
        <v>2</v>
      </c>
      <c r="D36" s="6" t="s">
        <v>19</v>
      </c>
      <c r="E36" s="7">
        <v>26</v>
      </c>
      <c r="F36" s="4">
        <f t="shared" ref="F36:G36" si="37">IF(G36-5&gt;0,G36-5,0)</f>
        <v>28.997457627118635</v>
      </c>
      <c r="G36" s="4">
        <f t="shared" si="37"/>
        <v>33.997457627118635</v>
      </c>
      <c r="H36" s="4">
        <f t="shared" si="35"/>
        <v>38.997457627118635</v>
      </c>
      <c r="I36" s="4">
        <v>43.997457627118635</v>
      </c>
      <c r="J36" s="4">
        <f t="shared" si="36"/>
        <v>48.997457627118635</v>
      </c>
      <c r="K36" s="4">
        <f t="shared" si="36"/>
        <v>53.997457627118635</v>
      </c>
      <c r="L36" s="4">
        <f t="shared" si="36"/>
        <v>58.997457627118635</v>
      </c>
    </row>
    <row r="37" spans="1:12" x14ac:dyDescent="0.25">
      <c r="A37" s="5">
        <f t="shared" si="2"/>
        <v>36</v>
      </c>
      <c r="B37" s="6" t="s">
        <v>5</v>
      </c>
      <c r="C37" s="6" t="s">
        <v>2</v>
      </c>
      <c r="D37" s="6" t="s">
        <v>20</v>
      </c>
      <c r="E37" s="7">
        <v>26</v>
      </c>
      <c r="F37" s="4">
        <f t="shared" ref="F37:G37" si="38">IF(G37-5&gt;0,G37-5,0)</f>
        <v>28.100847457627111</v>
      </c>
      <c r="G37" s="4">
        <f t="shared" si="38"/>
        <v>33.100847457627111</v>
      </c>
      <c r="H37" s="4">
        <f t="shared" si="35"/>
        <v>38.100847457627111</v>
      </c>
      <c r="I37" s="4">
        <v>43.100847457627111</v>
      </c>
      <c r="J37" s="4">
        <f t="shared" si="36"/>
        <v>48.100847457627111</v>
      </c>
      <c r="K37" s="4">
        <f t="shared" si="36"/>
        <v>53.100847457627111</v>
      </c>
      <c r="L37" s="4">
        <f t="shared" si="36"/>
        <v>58.100847457627111</v>
      </c>
    </row>
    <row r="38" spans="1:12" x14ac:dyDescent="0.25">
      <c r="A38" s="5">
        <f t="shared" si="2"/>
        <v>37</v>
      </c>
      <c r="B38" s="6" t="s">
        <v>5</v>
      </c>
      <c r="C38" s="6" t="s">
        <v>2</v>
      </c>
      <c r="D38" s="6" t="s">
        <v>21</v>
      </c>
      <c r="E38" s="7">
        <v>26</v>
      </c>
      <c r="F38" s="4">
        <f t="shared" ref="F38:G38" si="39">IF(G38-5&gt;0,G38-5,0)</f>
        <v>27.358644067796625</v>
      </c>
      <c r="G38" s="4">
        <f t="shared" si="39"/>
        <v>32.358644067796625</v>
      </c>
      <c r="H38" s="4">
        <f t="shared" si="35"/>
        <v>37.358644067796625</v>
      </c>
      <c r="I38" s="4">
        <v>42.358644067796625</v>
      </c>
      <c r="J38" s="4">
        <f t="shared" si="36"/>
        <v>47.358644067796625</v>
      </c>
      <c r="K38" s="4">
        <f t="shared" si="36"/>
        <v>52.358644067796625</v>
      </c>
      <c r="L38" s="4">
        <f t="shared" si="36"/>
        <v>57.358644067796625</v>
      </c>
    </row>
    <row r="39" spans="1:12" x14ac:dyDescent="0.25">
      <c r="A39" s="5">
        <f t="shared" si="2"/>
        <v>38</v>
      </c>
      <c r="B39" s="6" t="s">
        <v>5</v>
      </c>
      <c r="C39" s="6" t="s">
        <v>2</v>
      </c>
      <c r="D39" s="6" t="s">
        <v>22</v>
      </c>
      <c r="E39" s="7">
        <v>26</v>
      </c>
      <c r="F39" s="4">
        <f t="shared" ref="F39:G39" si="40">IF(G39-5&gt;0,G39-5,0)</f>
        <v>26.715084745762695</v>
      </c>
      <c r="G39" s="4">
        <f t="shared" si="40"/>
        <v>31.715084745762695</v>
      </c>
      <c r="H39" s="4">
        <f t="shared" si="35"/>
        <v>36.715084745762695</v>
      </c>
      <c r="I39" s="4">
        <v>41.715084745762695</v>
      </c>
      <c r="J39" s="4">
        <f t="shared" si="36"/>
        <v>46.715084745762695</v>
      </c>
      <c r="K39" s="4">
        <f t="shared" si="36"/>
        <v>51.715084745762695</v>
      </c>
      <c r="L39" s="4">
        <f t="shared" si="36"/>
        <v>56.715084745762695</v>
      </c>
    </row>
    <row r="40" spans="1:12" x14ac:dyDescent="0.25">
      <c r="A40" s="5">
        <f t="shared" si="2"/>
        <v>39</v>
      </c>
      <c r="B40" s="6" t="s">
        <v>5</v>
      </c>
      <c r="C40" s="6" t="s">
        <v>2</v>
      </c>
      <c r="D40" s="6" t="s">
        <v>23</v>
      </c>
      <c r="E40" s="7">
        <v>26</v>
      </c>
      <c r="F40" s="4">
        <f t="shared" ref="F40:G40" si="41">IF(G40-5&gt;0,G40-5,0)</f>
        <v>26.266101694915257</v>
      </c>
      <c r="G40" s="4">
        <f t="shared" si="41"/>
        <v>31.266101694915257</v>
      </c>
      <c r="H40" s="4">
        <f t="shared" si="35"/>
        <v>36.266101694915257</v>
      </c>
      <c r="I40" s="4">
        <v>41.266101694915257</v>
      </c>
      <c r="J40" s="4">
        <f t="shared" si="36"/>
        <v>46.266101694915257</v>
      </c>
      <c r="K40" s="4">
        <f t="shared" si="36"/>
        <v>51.266101694915257</v>
      </c>
      <c r="L40" s="4">
        <f t="shared" si="36"/>
        <v>56.266101694915257</v>
      </c>
    </row>
    <row r="41" spans="1:12" x14ac:dyDescent="0.25">
      <c r="A41" s="5">
        <f t="shared" si="2"/>
        <v>40</v>
      </c>
      <c r="B41" s="6" t="s">
        <v>5</v>
      </c>
      <c r="C41" s="6" t="s">
        <v>2</v>
      </c>
      <c r="D41" s="6" t="s">
        <v>24</v>
      </c>
      <c r="E41" s="7">
        <v>26</v>
      </c>
      <c r="F41" s="4">
        <f t="shared" ref="F41:G41" si="42">IF(G41-5&gt;0,G41-5,0)</f>
        <v>26.123898305084744</v>
      </c>
      <c r="G41" s="4">
        <f t="shared" si="42"/>
        <v>31.123898305084744</v>
      </c>
      <c r="H41" s="4">
        <f t="shared" si="35"/>
        <v>36.123898305084744</v>
      </c>
      <c r="I41" s="4">
        <v>41.123898305084744</v>
      </c>
      <c r="J41" s="4">
        <f t="shared" si="36"/>
        <v>46.123898305084744</v>
      </c>
      <c r="K41" s="4">
        <f t="shared" si="36"/>
        <v>51.123898305084744</v>
      </c>
      <c r="L41" s="4">
        <f t="shared" si="36"/>
        <v>56.123898305084744</v>
      </c>
    </row>
    <row r="42" spans="1:12" x14ac:dyDescent="0.25">
      <c r="A42" s="5">
        <f t="shared" si="2"/>
        <v>41</v>
      </c>
      <c r="B42" s="6" t="s">
        <v>5</v>
      </c>
      <c r="C42" s="6" t="s">
        <v>2</v>
      </c>
      <c r="D42" s="6" t="s">
        <v>25</v>
      </c>
      <c r="E42" s="7">
        <v>26</v>
      </c>
      <c r="F42" s="4">
        <f t="shared" ref="F42:G42" si="43">IF(G42-5&gt;0,G42-5,0)</f>
        <v>26.610338983050838</v>
      </c>
      <c r="G42" s="4">
        <f t="shared" si="43"/>
        <v>31.610338983050838</v>
      </c>
      <c r="H42" s="4">
        <f t="shared" si="35"/>
        <v>36.610338983050838</v>
      </c>
      <c r="I42" s="4">
        <v>41.610338983050838</v>
      </c>
      <c r="J42" s="4">
        <f t="shared" si="36"/>
        <v>46.610338983050838</v>
      </c>
      <c r="K42" s="4">
        <f t="shared" si="36"/>
        <v>51.610338983050838</v>
      </c>
      <c r="L42" s="4">
        <f t="shared" si="36"/>
        <v>56.610338983050838</v>
      </c>
    </row>
    <row r="43" spans="1:12" x14ac:dyDescent="0.25">
      <c r="A43" s="5">
        <f t="shared" si="2"/>
        <v>42</v>
      </c>
      <c r="B43" s="6" t="s">
        <v>5</v>
      </c>
      <c r="C43" s="6" t="s">
        <v>2</v>
      </c>
      <c r="D43" s="6" t="s">
        <v>26</v>
      </c>
      <c r="E43" s="7">
        <v>26</v>
      </c>
      <c r="F43" s="4">
        <f t="shared" ref="F43:G43" si="44">IF(G43-5&gt;0,G43-5,0)</f>
        <v>27.479830508474578</v>
      </c>
      <c r="G43" s="4">
        <f t="shared" si="44"/>
        <v>32.479830508474578</v>
      </c>
      <c r="H43" s="4">
        <f t="shared" si="35"/>
        <v>37.479830508474578</v>
      </c>
      <c r="I43" s="4">
        <v>42.479830508474578</v>
      </c>
      <c r="J43" s="4">
        <f t="shared" si="36"/>
        <v>47.479830508474578</v>
      </c>
      <c r="K43" s="4">
        <f t="shared" si="36"/>
        <v>52.479830508474578</v>
      </c>
      <c r="L43" s="4">
        <f t="shared" si="36"/>
        <v>57.479830508474578</v>
      </c>
    </row>
    <row r="44" spans="1:12" x14ac:dyDescent="0.25">
      <c r="A44" s="5">
        <f t="shared" si="2"/>
        <v>43</v>
      </c>
      <c r="B44" s="6" t="s">
        <v>5</v>
      </c>
      <c r="C44" s="6" t="s">
        <v>2</v>
      </c>
      <c r="D44" s="6" t="s">
        <v>27</v>
      </c>
      <c r="E44" s="7">
        <v>26</v>
      </c>
      <c r="F44" s="4">
        <f t="shared" ref="F44:G44" si="45">IF(G44-5&gt;0,G44-5,0)</f>
        <v>28.404406779661016</v>
      </c>
      <c r="G44" s="4">
        <f t="shared" si="45"/>
        <v>33.404406779661016</v>
      </c>
      <c r="H44" s="4">
        <f t="shared" si="35"/>
        <v>38.404406779661016</v>
      </c>
      <c r="I44" s="4">
        <v>43.404406779661016</v>
      </c>
      <c r="J44" s="4">
        <f t="shared" si="36"/>
        <v>48.404406779661016</v>
      </c>
      <c r="K44" s="4">
        <f t="shared" si="36"/>
        <v>53.404406779661016</v>
      </c>
      <c r="L44" s="4">
        <f t="shared" si="36"/>
        <v>58.404406779661016</v>
      </c>
    </row>
    <row r="45" spans="1:12" x14ac:dyDescent="0.25">
      <c r="A45" s="5">
        <f t="shared" si="2"/>
        <v>44</v>
      </c>
      <c r="B45" s="6" t="s">
        <v>5</v>
      </c>
      <c r="C45" s="6" t="s">
        <v>2</v>
      </c>
      <c r="D45" s="6" t="s">
        <v>28</v>
      </c>
      <c r="E45" s="7">
        <v>26</v>
      </c>
      <c r="F45" s="4">
        <f t="shared" ref="F45:G45" si="46">IF(G45-5&gt;0,G45-5,0)</f>
        <v>29.179322033898316</v>
      </c>
      <c r="G45" s="4">
        <f t="shared" si="46"/>
        <v>34.179322033898316</v>
      </c>
      <c r="H45" s="4">
        <f t="shared" si="35"/>
        <v>39.179322033898316</v>
      </c>
      <c r="I45" s="4">
        <v>44.179322033898316</v>
      </c>
      <c r="J45" s="4">
        <f t="shared" si="36"/>
        <v>49.179322033898316</v>
      </c>
      <c r="K45" s="4">
        <f t="shared" si="36"/>
        <v>54.179322033898316</v>
      </c>
      <c r="L45" s="4">
        <f t="shared" si="36"/>
        <v>59.179322033898316</v>
      </c>
    </row>
    <row r="46" spans="1:12" x14ac:dyDescent="0.25">
      <c r="A46" s="5">
        <f t="shared" si="2"/>
        <v>45</v>
      </c>
      <c r="B46" s="6" t="s">
        <v>5</v>
      </c>
      <c r="C46" s="6" t="s">
        <v>2</v>
      </c>
      <c r="D46" s="6" t="s">
        <v>29</v>
      </c>
      <c r="E46" s="7">
        <v>26</v>
      </c>
      <c r="F46" s="4">
        <f t="shared" ref="F46:G46" si="47">IF(G46-5&gt;0,G46-5,0)</f>
        <v>29.673728813559322</v>
      </c>
      <c r="G46" s="4">
        <f t="shared" si="47"/>
        <v>34.673728813559322</v>
      </c>
      <c r="H46" s="4">
        <f t="shared" si="35"/>
        <v>39.673728813559322</v>
      </c>
      <c r="I46" s="4">
        <v>44.673728813559322</v>
      </c>
      <c r="J46" s="4">
        <f t="shared" si="36"/>
        <v>49.673728813559322</v>
      </c>
      <c r="K46" s="4">
        <f t="shared" si="36"/>
        <v>54.673728813559322</v>
      </c>
      <c r="L46" s="4">
        <f t="shared" si="36"/>
        <v>59.673728813559322</v>
      </c>
    </row>
    <row r="47" spans="1:12" x14ac:dyDescent="0.25">
      <c r="A47" s="5">
        <f t="shared" si="2"/>
        <v>46</v>
      </c>
      <c r="B47" s="6" t="s">
        <v>5</v>
      </c>
      <c r="C47" s="6" t="s">
        <v>2</v>
      </c>
      <c r="D47" s="6" t="s">
        <v>30</v>
      </c>
      <c r="E47" s="7">
        <v>26</v>
      </c>
      <c r="F47" s="4">
        <f t="shared" ref="F47:G47" si="48">IF(G47-5&gt;0,G47-5,0)</f>
        <v>29.874915254237294</v>
      </c>
      <c r="G47" s="4">
        <f t="shared" si="48"/>
        <v>34.874915254237294</v>
      </c>
      <c r="H47" s="4">
        <f t="shared" si="35"/>
        <v>39.874915254237294</v>
      </c>
      <c r="I47" s="4">
        <v>44.874915254237294</v>
      </c>
      <c r="J47" s="4">
        <f t="shared" si="36"/>
        <v>49.874915254237294</v>
      </c>
      <c r="K47" s="4">
        <f t="shared" si="36"/>
        <v>54.874915254237294</v>
      </c>
      <c r="L47" s="4">
        <f t="shared" si="36"/>
        <v>59.874915254237294</v>
      </c>
    </row>
    <row r="48" spans="1:12" x14ac:dyDescent="0.25">
      <c r="A48" s="5">
        <f t="shared" si="2"/>
        <v>47</v>
      </c>
      <c r="B48" s="6" t="s">
        <v>5</v>
      </c>
      <c r="C48" s="6" t="s">
        <v>2</v>
      </c>
      <c r="D48" s="6" t="s">
        <v>31</v>
      </c>
      <c r="E48" s="7">
        <v>26</v>
      </c>
      <c r="F48" s="4">
        <f t="shared" ref="F48:G48" si="49">IF(G48-5&gt;0,G48-5,0)</f>
        <v>29.374915254237287</v>
      </c>
      <c r="G48" s="4">
        <f t="shared" si="49"/>
        <v>34.374915254237287</v>
      </c>
      <c r="H48" s="4">
        <f t="shared" si="35"/>
        <v>39.374915254237287</v>
      </c>
      <c r="I48" s="4">
        <v>44.374915254237287</v>
      </c>
      <c r="J48" s="4">
        <f t="shared" si="36"/>
        <v>49.374915254237287</v>
      </c>
      <c r="K48" s="4">
        <f t="shared" si="36"/>
        <v>54.374915254237287</v>
      </c>
      <c r="L48" s="4">
        <f t="shared" si="36"/>
        <v>59.374915254237287</v>
      </c>
    </row>
    <row r="49" spans="1:12" x14ac:dyDescent="0.25">
      <c r="A49" s="5">
        <f t="shared" si="2"/>
        <v>48</v>
      </c>
      <c r="B49" s="6" t="s">
        <v>5</v>
      </c>
      <c r="C49" s="6" t="s">
        <v>2</v>
      </c>
      <c r="D49" s="6" t="s">
        <v>32</v>
      </c>
      <c r="E49" s="7">
        <v>26</v>
      </c>
      <c r="F49" s="4">
        <f t="shared" ref="F49:G49" si="50">IF(G49-5&gt;0,G49-5,0)</f>
        <v>28.634915254237278</v>
      </c>
      <c r="G49" s="4">
        <f t="shared" si="50"/>
        <v>33.634915254237278</v>
      </c>
      <c r="H49" s="4">
        <f t="shared" si="35"/>
        <v>38.634915254237278</v>
      </c>
      <c r="I49" s="4">
        <v>43.634915254237278</v>
      </c>
      <c r="J49" s="4">
        <f t="shared" si="36"/>
        <v>48.634915254237278</v>
      </c>
      <c r="K49" s="4">
        <f t="shared" si="36"/>
        <v>53.634915254237278</v>
      </c>
      <c r="L49" s="4">
        <f t="shared" si="36"/>
        <v>58.634915254237278</v>
      </c>
    </row>
    <row r="50" spans="1:12" x14ac:dyDescent="0.25">
      <c r="A50" s="5">
        <f t="shared" si="2"/>
        <v>49</v>
      </c>
      <c r="B50" s="6" t="s">
        <v>33</v>
      </c>
      <c r="C50" s="6" t="s">
        <v>3</v>
      </c>
      <c r="D50" s="6" t="s">
        <v>9</v>
      </c>
      <c r="E50" s="7">
        <v>65</v>
      </c>
      <c r="F50" s="4">
        <f t="shared" ref="F50:G50" si="51">IF(G50-5&gt;0,G50-5,0)</f>
        <v>21.212282608695659</v>
      </c>
      <c r="G50" s="4">
        <f t="shared" si="51"/>
        <v>26.212282608695659</v>
      </c>
      <c r="H50" s="4">
        <f t="shared" si="35"/>
        <v>31.212282608695659</v>
      </c>
      <c r="I50" s="4">
        <v>36.212282608695659</v>
      </c>
      <c r="J50" s="4">
        <f t="shared" si="36"/>
        <v>41.212282608695659</v>
      </c>
      <c r="K50" s="4">
        <f t="shared" si="36"/>
        <v>46.212282608695659</v>
      </c>
      <c r="L50" s="4">
        <f t="shared" si="36"/>
        <v>51.212282608695659</v>
      </c>
    </row>
    <row r="51" spans="1:12" x14ac:dyDescent="0.25">
      <c r="A51" s="5">
        <f t="shared" si="2"/>
        <v>50</v>
      </c>
      <c r="B51" s="6" t="s">
        <v>33</v>
      </c>
      <c r="C51" s="6" t="s">
        <v>3</v>
      </c>
      <c r="D51" s="6" t="s">
        <v>10</v>
      </c>
      <c r="E51" s="7">
        <v>65</v>
      </c>
      <c r="F51" s="4">
        <f t="shared" ref="F51:H66" si="52">IF(G51-5&gt;0,G51-5,0)</f>
        <v>20.866086956521748</v>
      </c>
      <c r="G51" s="4">
        <f t="shared" si="52"/>
        <v>25.866086956521748</v>
      </c>
      <c r="H51" s="4">
        <f t="shared" si="52"/>
        <v>30.866086956521748</v>
      </c>
      <c r="I51" s="4">
        <v>35.866086956521748</v>
      </c>
      <c r="J51" s="4">
        <f t="shared" ref="I51:L66" si="53">I51+5</f>
        <v>40.866086956521748</v>
      </c>
      <c r="K51" s="4">
        <f t="shared" si="53"/>
        <v>45.866086956521748</v>
      </c>
      <c r="L51" s="4">
        <f t="shared" si="53"/>
        <v>50.866086956521748</v>
      </c>
    </row>
    <row r="52" spans="1:12" x14ac:dyDescent="0.25">
      <c r="A52" s="5">
        <f t="shared" si="2"/>
        <v>51</v>
      </c>
      <c r="B52" s="6" t="s">
        <v>33</v>
      </c>
      <c r="C52" s="6" t="s">
        <v>3</v>
      </c>
      <c r="D52" s="6" t="s">
        <v>11</v>
      </c>
      <c r="E52" s="7">
        <v>65</v>
      </c>
      <c r="F52" s="4">
        <f t="shared" ref="F52:G52" si="54">IF(G52-5&gt;0,G52-5,0)</f>
        <v>20.665434782608699</v>
      </c>
      <c r="G52" s="4">
        <f t="shared" si="54"/>
        <v>25.665434782608699</v>
      </c>
      <c r="H52" s="4">
        <f t="shared" si="52"/>
        <v>30.665434782608699</v>
      </c>
      <c r="I52" s="4">
        <v>35.665434782608699</v>
      </c>
      <c r="J52" s="4">
        <f t="shared" si="53"/>
        <v>40.665434782608699</v>
      </c>
      <c r="K52" s="4">
        <f t="shared" si="53"/>
        <v>45.665434782608699</v>
      </c>
      <c r="L52" s="4">
        <f t="shared" si="53"/>
        <v>50.665434782608699</v>
      </c>
    </row>
    <row r="53" spans="1:12" x14ac:dyDescent="0.25">
      <c r="A53" s="5">
        <f t="shared" si="2"/>
        <v>52</v>
      </c>
      <c r="B53" s="6" t="s">
        <v>33</v>
      </c>
      <c r="C53" s="6" t="s">
        <v>3</v>
      </c>
      <c r="D53" s="6" t="s">
        <v>12</v>
      </c>
      <c r="E53" s="7">
        <v>65</v>
      </c>
      <c r="F53" s="4">
        <f t="shared" ref="F53:G53" si="55">IF(G53-5&gt;0,G53-5,0)</f>
        <v>20.581847826086943</v>
      </c>
      <c r="G53" s="4">
        <f t="shared" si="55"/>
        <v>25.581847826086943</v>
      </c>
      <c r="H53" s="4">
        <f t="shared" si="52"/>
        <v>30.581847826086943</v>
      </c>
      <c r="I53" s="4">
        <v>35.581847826086943</v>
      </c>
      <c r="J53" s="4">
        <f t="shared" si="53"/>
        <v>40.581847826086943</v>
      </c>
      <c r="K53" s="4">
        <f t="shared" si="53"/>
        <v>45.581847826086943</v>
      </c>
      <c r="L53" s="4">
        <f t="shared" si="53"/>
        <v>50.581847826086943</v>
      </c>
    </row>
    <row r="54" spans="1:12" x14ac:dyDescent="0.25">
      <c r="A54" s="5">
        <f t="shared" si="2"/>
        <v>53</v>
      </c>
      <c r="B54" s="6" t="s">
        <v>33</v>
      </c>
      <c r="C54" s="6" t="s">
        <v>3</v>
      </c>
      <c r="D54" s="6" t="s">
        <v>13</v>
      </c>
      <c r="E54" s="7">
        <v>65</v>
      </c>
      <c r="F54" s="4">
        <f t="shared" ref="F54:G54" si="56">IF(G54-5&gt;0,G54-5,0)</f>
        <v>20.870652173913044</v>
      </c>
      <c r="G54" s="4">
        <f t="shared" si="56"/>
        <v>25.870652173913044</v>
      </c>
      <c r="H54" s="4">
        <f t="shared" si="52"/>
        <v>30.870652173913044</v>
      </c>
      <c r="I54" s="4">
        <v>35.870652173913044</v>
      </c>
      <c r="J54" s="4">
        <f t="shared" si="53"/>
        <v>40.870652173913044</v>
      </c>
      <c r="K54" s="4">
        <f t="shared" si="53"/>
        <v>45.870652173913044</v>
      </c>
      <c r="L54" s="4">
        <f t="shared" si="53"/>
        <v>50.870652173913044</v>
      </c>
    </row>
    <row r="55" spans="1:12" x14ac:dyDescent="0.25">
      <c r="A55" s="5">
        <f t="shared" si="2"/>
        <v>54</v>
      </c>
      <c r="B55" s="6" t="s">
        <v>33</v>
      </c>
      <c r="C55" s="6" t="s">
        <v>3</v>
      </c>
      <c r="D55" s="6" t="s">
        <v>14</v>
      </c>
      <c r="E55" s="7">
        <v>65</v>
      </c>
      <c r="F55" s="4">
        <f t="shared" ref="F55:G55" si="57">IF(G55-5&gt;0,G55-5,0)</f>
        <v>21.311956521739134</v>
      </c>
      <c r="G55" s="4">
        <f t="shared" si="57"/>
        <v>26.311956521739134</v>
      </c>
      <c r="H55" s="4">
        <f t="shared" si="52"/>
        <v>31.311956521739134</v>
      </c>
      <c r="I55" s="4">
        <v>36.311956521739134</v>
      </c>
      <c r="J55" s="4">
        <f t="shared" si="53"/>
        <v>41.311956521739134</v>
      </c>
      <c r="K55" s="4">
        <f t="shared" si="53"/>
        <v>46.311956521739134</v>
      </c>
      <c r="L55" s="4">
        <f t="shared" si="53"/>
        <v>51.311956521739134</v>
      </c>
    </row>
    <row r="56" spans="1:12" x14ac:dyDescent="0.25">
      <c r="A56" s="5">
        <f t="shared" si="2"/>
        <v>55</v>
      </c>
      <c r="B56" s="6" t="s">
        <v>33</v>
      </c>
      <c r="C56" s="6" t="s">
        <v>3</v>
      </c>
      <c r="D56" s="6" t="s">
        <v>15</v>
      </c>
      <c r="E56" s="7">
        <v>65</v>
      </c>
      <c r="F56" s="4">
        <f t="shared" ref="F56:G56" si="58">IF(G56-5&gt;0,G56-5,0)</f>
        <v>21.56576086956521</v>
      </c>
      <c r="G56" s="4">
        <f t="shared" si="58"/>
        <v>26.56576086956521</v>
      </c>
      <c r="H56" s="4">
        <f t="shared" si="52"/>
        <v>31.56576086956521</v>
      </c>
      <c r="I56" s="4">
        <v>36.56576086956521</v>
      </c>
      <c r="J56" s="4">
        <f t="shared" si="53"/>
        <v>41.56576086956521</v>
      </c>
      <c r="K56" s="4">
        <f t="shared" si="53"/>
        <v>46.56576086956521</v>
      </c>
      <c r="L56" s="4">
        <f t="shared" si="53"/>
        <v>51.56576086956521</v>
      </c>
    </row>
    <row r="57" spans="1:12" x14ac:dyDescent="0.25">
      <c r="A57" s="5">
        <f t="shared" si="2"/>
        <v>56</v>
      </c>
      <c r="B57" s="6" t="s">
        <v>33</v>
      </c>
      <c r="C57" s="6" t="s">
        <v>3</v>
      </c>
      <c r="D57" s="6" t="s">
        <v>16</v>
      </c>
      <c r="E57" s="7">
        <v>65</v>
      </c>
      <c r="F57" s="4">
        <f t="shared" ref="F57:G57" si="59">IF(G57-5&gt;0,G57-5,0)</f>
        <v>21.551086956521729</v>
      </c>
      <c r="G57" s="4">
        <f t="shared" si="59"/>
        <v>26.551086956521729</v>
      </c>
      <c r="H57" s="4">
        <f t="shared" si="52"/>
        <v>31.551086956521729</v>
      </c>
      <c r="I57" s="4">
        <v>36.551086956521729</v>
      </c>
      <c r="J57" s="4">
        <f t="shared" si="53"/>
        <v>41.551086956521729</v>
      </c>
      <c r="K57" s="4">
        <f t="shared" si="53"/>
        <v>46.551086956521729</v>
      </c>
      <c r="L57" s="4">
        <f t="shared" si="53"/>
        <v>51.551086956521729</v>
      </c>
    </row>
    <row r="58" spans="1:12" x14ac:dyDescent="0.25">
      <c r="A58" s="5">
        <f t="shared" si="2"/>
        <v>57</v>
      </c>
      <c r="B58" s="6" t="s">
        <v>33</v>
      </c>
      <c r="C58" s="6" t="s">
        <v>3</v>
      </c>
      <c r="D58" s="6" t="s">
        <v>17</v>
      </c>
      <c r="E58" s="7">
        <v>65</v>
      </c>
      <c r="F58" s="4">
        <f t="shared" ref="F58:G58" si="60">IF(G58-5&gt;0,G58-5,0)</f>
        <v>21.363478260869563</v>
      </c>
      <c r="G58" s="4">
        <f t="shared" si="60"/>
        <v>26.363478260869563</v>
      </c>
      <c r="H58" s="4">
        <f t="shared" si="52"/>
        <v>31.363478260869563</v>
      </c>
      <c r="I58" s="4">
        <v>36.363478260869563</v>
      </c>
      <c r="J58" s="4">
        <f t="shared" si="53"/>
        <v>41.363478260869563</v>
      </c>
      <c r="K58" s="4">
        <f t="shared" si="53"/>
        <v>46.363478260869563</v>
      </c>
      <c r="L58" s="4">
        <f t="shared" si="53"/>
        <v>51.363478260869563</v>
      </c>
    </row>
    <row r="59" spans="1:12" x14ac:dyDescent="0.25">
      <c r="A59" s="5">
        <f t="shared" si="2"/>
        <v>58</v>
      </c>
      <c r="B59" s="6" t="s">
        <v>33</v>
      </c>
      <c r="C59" s="6" t="s">
        <v>3</v>
      </c>
      <c r="D59" s="6" t="s">
        <v>18</v>
      </c>
      <c r="E59" s="7">
        <v>65</v>
      </c>
      <c r="F59" s="4">
        <f t="shared" ref="F59:G59" si="61">IF(G59-5&gt;0,G59-5,0)</f>
        <v>21.162282608695627</v>
      </c>
      <c r="G59" s="4">
        <f t="shared" si="61"/>
        <v>26.162282608695627</v>
      </c>
      <c r="H59" s="4">
        <f t="shared" si="52"/>
        <v>31.162282608695627</v>
      </c>
      <c r="I59" s="4">
        <v>36.162282608695627</v>
      </c>
      <c r="J59" s="4">
        <f t="shared" si="53"/>
        <v>41.162282608695627</v>
      </c>
      <c r="K59" s="4">
        <f t="shared" si="53"/>
        <v>46.162282608695627</v>
      </c>
      <c r="L59" s="4">
        <f t="shared" si="53"/>
        <v>51.162282608695627</v>
      </c>
    </row>
    <row r="60" spans="1:12" x14ac:dyDescent="0.25">
      <c r="A60" s="5">
        <f t="shared" si="2"/>
        <v>59</v>
      </c>
      <c r="B60" s="6" t="s">
        <v>33</v>
      </c>
      <c r="C60" s="6" t="s">
        <v>3</v>
      </c>
      <c r="D60" s="6" t="s">
        <v>19</v>
      </c>
      <c r="E60" s="7">
        <v>65</v>
      </c>
      <c r="F60" s="4">
        <f t="shared" ref="F60:G60" si="62">IF(G60-5&gt;0,G60-5,0)</f>
        <v>20.451630434782601</v>
      </c>
      <c r="G60" s="4">
        <f t="shared" si="62"/>
        <v>25.451630434782601</v>
      </c>
      <c r="H60" s="4">
        <f t="shared" si="52"/>
        <v>30.451630434782601</v>
      </c>
      <c r="I60" s="4">
        <v>35.451630434782601</v>
      </c>
      <c r="J60" s="4">
        <f t="shared" si="53"/>
        <v>40.451630434782601</v>
      </c>
      <c r="K60" s="4">
        <f t="shared" si="53"/>
        <v>45.451630434782601</v>
      </c>
      <c r="L60" s="4">
        <f t="shared" si="53"/>
        <v>50.451630434782601</v>
      </c>
    </row>
    <row r="61" spans="1:12" x14ac:dyDescent="0.25">
      <c r="A61" s="5">
        <f t="shared" si="2"/>
        <v>60</v>
      </c>
      <c r="B61" s="6" t="s">
        <v>33</v>
      </c>
      <c r="C61" s="6" t="s">
        <v>3</v>
      </c>
      <c r="D61" s="6" t="s">
        <v>20</v>
      </c>
      <c r="E61" s="7">
        <v>65</v>
      </c>
      <c r="F61" s="4">
        <f t="shared" ref="F61:G61" si="63">IF(G61-5&gt;0,G61-5,0)</f>
        <v>19.463913043478264</v>
      </c>
      <c r="G61" s="4">
        <f t="shared" si="63"/>
        <v>24.463913043478264</v>
      </c>
      <c r="H61" s="4">
        <f t="shared" si="52"/>
        <v>29.463913043478264</v>
      </c>
      <c r="I61" s="4">
        <v>34.463913043478264</v>
      </c>
      <c r="J61" s="4">
        <f t="shared" si="53"/>
        <v>39.463913043478264</v>
      </c>
      <c r="K61" s="4">
        <f t="shared" si="53"/>
        <v>44.463913043478264</v>
      </c>
      <c r="L61" s="4">
        <f t="shared" si="53"/>
        <v>49.463913043478264</v>
      </c>
    </row>
    <row r="62" spans="1:12" x14ac:dyDescent="0.25">
      <c r="A62" s="5">
        <f t="shared" si="2"/>
        <v>61</v>
      </c>
      <c r="B62" s="6" t="s">
        <v>33</v>
      </c>
      <c r="C62" s="6" t="s">
        <v>3</v>
      </c>
      <c r="D62" s="6" t="s">
        <v>21</v>
      </c>
      <c r="E62" s="7">
        <v>65</v>
      </c>
      <c r="F62" s="4">
        <f t="shared" ref="F62:G62" si="64">IF(G62-5&gt;0,G62-5,0)</f>
        <v>18.750543478260873</v>
      </c>
      <c r="G62" s="4">
        <f t="shared" si="64"/>
        <v>23.750543478260873</v>
      </c>
      <c r="H62" s="4">
        <f t="shared" si="52"/>
        <v>28.750543478260873</v>
      </c>
      <c r="I62" s="4">
        <v>33.750543478260873</v>
      </c>
      <c r="J62" s="4">
        <f t="shared" si="53"/>
        <v>38.750543478260873</v>
      </c>
      <c r="K62" s="4">
        <f t="shared" si="53"/>
        <v>43.750543478260873</v>
      </c>
      <c r="L62" s="4">
        <f t="shared" si="53"/>
        <v>48.750543478260873</v>
      </c>
    </row>
    <row r="63" spans="1:12" x14ac:dyDescent="0.25">
      <c r="A63" s="5">
        <f t="shared" si="2"/>
        <v>62</v>
      </c>
      <c r="B63" s="6" t="s">
        <v>33</v>
      </c>
      <c r="C63" s="6" t="s">
        <v>3</v>
      </c>
      <c r="D63" s="6" t="s">
        <v>22</v>
      </c>
      <c r="E63" s="7">
        <v>65</v>
      </c>
      <c r="F63" s="4">
        <f t="shared" ref="F63:G63" si="65">IF(G63-5&gt;0,G63-5,0)</f>
        <v>18.463478260869564</v>
      </c>
      <c r="G63" s="4">
        <f t="shared" si="65"/>
        <v>23.463478260869564</v>
      </c>
      <c r="H63" s="4">
        <f t="shared" si="52"/>
        <v>28.463478260869564</v>
      </c>
      <c r="I63" s="4">
        <v>33.463478260869564</v>
      </c>
      <c r="J63" s="4">
        <f t="shared" si="53"/>
        <v>38.463478260869564</v>
      </c>
      <c r="K63" s="4">
        <f t="shared" si="53"/>
        <v>43.463478260869564</v>
      </c>
      <c r="L63" s="4">
        <f t="shared" si="53"/>
        <v>48.463478260869564</v>
      </c>
    </row>
    <row r="64" spans="1:12" x14ac:dyDescent="0.25">
      <c r="A64" s="5">
        <f t="shared" si="2"/>
        <v>63</v>
      </c>
      <c r="B64" s="6" t="s">
        <v>33</v>
      </c>
      <c r="C64" s="6" t="s">
        <v>3</v>
      </c>
      <c r="D64" s="6" t="s">
        <v>23</v>
      </c>
      <c r="E64" s="7">
        <v>65</v>
      </c>
      <c r="F64" s="4">
        <f t="shared" ref="F64:G64" si="66">IF(G64-5&gt;0,G64-5,0)</f>
        <v>18.600869565217387</v>
      </c>
      <c r="G64" s="4">
        <f t="shared" si="66"/>
        <v>23.600869565217387</v>
      </c>
      <c r="H64" s="4">
        <f t="shared" si="52"/>
        <v>28.600869565217387</v>
      </c>
      <c r="I64" s="4">
        <v>33.600869565217387</v>
      </c>
      <c r="J64" s="4">
        <f t="shared" si="53"/>
        <v>38.600869565217387</v>
      </c>
      <c r="K64" s="4">
        <f t="shared" si="53"/>
        <v>43.600869565217387</v>
      </c>
      <c r="L64" s="4">
        <f t="shared" si="53"/>
        <v>48.600869565217387</v>
      </c>
    </row>
    <row r="65" spans="1:12" x14ac:dyDescent="0.25">
      <c r="A65" s="5">
        <f t="shared" si="2"/>
        <v>64</v>
      </c>
      <c r="B65" s="6" t="s">
        <v>33</v>
      </c>
      <c r="C65" s="6" t="s">
        <v>3</v>
      </c>
      <c r="D65" s="6" t="s">
        <v>24</v>
      </c>
      <c r="E65" s="7">
        <v>65</v>
      </c>
      <c r="F65" s="4">
        <f t="shared" ref="F65:G65" si="67">IF(G65-5&gt;0,G65-5,0)</f>
        <v>26.123898305084744</v>
      </c>
      <c r="G65" s="4">
        <f t="shared" si="67"/>
        <v>31.123898305084744</v>
      </c>
      <c r="H65" s="4">
        <f t="shared" si="52"/>
        <v>36.123898305084744</v>
      </c>
      <c r="I65" s="4">
        <v>41.123898305084744</v>
      </c>
      <c r="J65" s="4">
        <f t="shared" si="53"/>
        <v>46.123898305084744</v>
      </c>
      <c r="K65" s="4">
        <f t="shared" si="53"/>
        <v>51.123898305084744</v>
      </c>
      <c r="L65" s="4">
        <f t="shared" si="53"/>
        <v>56.123898305084744</v>
      </c>
    </row>
    <row r="66" spans="1:12" x14ac:dyDescent="0.25">
      <c r="A66" s="5">
        <f t="shared" si="2"/>
        <v>65</v>
      </c>
      <c r="B66" s="6" t="s">
        <v>33</v>
      </c>
      <c r="C66" s="6" t="s">
        <v>3</v>
      </c>
      <c r="D66" s="6" t="s">
        <v>25</v>
      </c>
      <c r="E66" s="7">
        <v>65</v>
      </c>
      <c r="F66" s="4">
        <f t="shared" ref="F66:G66" si="68">IF(G66-5&gt;0,G66-5,0)</f>
        <v>19.869673913043471</v>
      </c>
      <c r="G66" s="4">
        <f t="shared" si="68"/>
        <v>24.869673913043471</v>
      </c>
      <c r="H66" s="4">
        <f t="shared" si="52"/>
        <v>29.869673913043471</v>
      </c>
      <c r="I66" s="4">
        <v>34.869673913043471</v>
      </c>
      <c r="J66" s="4">
        <f t="shared" si="53"/>
        <v>39.869673913043471</v>
      </c>
      <c r="K66" s="4">
        <f t="shared" si="53"/>
        <v>44.869673913043471</v>
      </c>
      <c r="L66" s="4">
        <f t="shared" si="53"/>
        <v>49.869673913043471</v>
      </c>
    </row>
    <row r="67" spans="1:12" x14ac:dyDescent="0.25">
      <c r="A67" s="5">
        <f t="shared" si="2"/>
        <v>66</v>
      </c>
      <c r="B67" s="6" t="s">
        <v>33</v>
      </c>
      <c r="C67" s="6" t="s">
        <v>3</v>
      </c>
      <c r="D67" s="6" t="s">
        <v>26</v>
      </c>
      <c r="E67" s="7">
        <v>65</v>
      </c>
      <c r="F67" s="4">
        <f t="shared" ref="F67:H82" si="69">IF(G67-5&gt;0,G67-5,0)</f>
        <v>20.744239130434799</v>
      </c>
      <c r="G67" s="4">
        <f t="shared" si="69"/>
        <v>25.744239130434799</v>
      </c>
      <c r="H67" s="4">
        <f t="shared" si="69"/>
        <v>30.744239130434799</v>
      </c>
      <c r="I67" s="4">
        <v>35.744239130434799</v>
      </c>
      <c r="J67" s="4">
        <f t="shared" ref="I67:L82" si="70">I67+5</f>
        <v>40.744239130434799</v>
      </c>
      <c r="K67" s="4">
        <f t="shared" si="70"/>
        <v>45.744239130434799</v>
      </c>
      <c r="L67" s="4">
        <f t="shared" si="70"/>
        <v>50.744239130434799</v>
      </c>
    </row>
    <row r="68" spans="1:12" x14ac:dyDescent="0.25">
      <c r="A68" s="5">
        <f t="shared" ref="A68:A131" si="71">A67+1</f>
        <v>67</v>
      </c>
      <c r="B68" s="6" t="s">
        <v>33</v>
      </c>
      <c r="C68" s="6" t="s">
        <v>3</v>
      </c>
      <c r="D68" s="6" t="s">
        <v>27</v>
      </c>
      <c r="E68" s="7">
        <v>65</v>
      </c>
      <c r="F68" s="4">
        <f t="shared" ref="F68:G68" si="72">IF(G68-5&gt;0,G68-5,0)</f>
        <v>21.487391304347824</v>
      </c>
      <c r="G68" s="4">
        <f t="shared" si="72"/>
        <v>26.487391304347824</v>
      </c>
      <c r="H68" s="4">
        <f t="shared" si="69"/>
        <v>31.487391304347824</v>
      </c>
      <c r="I68" s="4">
        <v>36.487391304347824</v>
      </c>
      <c r="J68" s="4">
        <f t="shared" si="70"/>
        <v>41.487391304347824</v>
      </c>
      <c r="K68" s="4">
        <f t="shared" si="70"/>
        <v>46.487391304347824</v>
      </c>
      <c r="L68" s="4">
        <f t="shared" si="70"/>
        <v>51.487391304347824</v>
      </c>
    </row>
    <row r="69" spans="1:12" x14ac:dyDescent="0.25">
      <c r="A69" s="5">
        <f t="shared" si="71"/>
        <v>68</v>
      </c>
      <c r="B69" s="6" t="s">
        <v>33</v>
      </c>
      <c r="C69" s="6" t="s">
        <v>3</v>
      </c>
      <c r="D69" s="6" t="s">
        <v>28</v>
      </c>
      <c r="E69" s="7">
        <v>65</v>
      </c>
      <c r="F69" s="4">
        <f t="shared" ref="F69:G69" si="73">IF(G69-5&gt;0,G69-5,0)</f>
        <v>22.096630434782611</v>
      </c>
      <c r="G69" s="4">
        <f t="shared" si="73"/>
        <v>27.096630434782611</v>
      </c>
      <c r="H69" s="4">
        <f t="shared" si="69"/>
        <v>32.096630434782611</v>
      </c>
      <c r="I69" s="4">
        <v>37.096630434782611</v>
      </c>
      <c r="J69" s="4">
        <f t="shared" si="70"/>
        <v>42.096630434782611</v>
      </c>
      <c r="K69" s="4">
        <f t="shared" si="70"/>
        <v>47.096630434782611</v>
      </c>
      <c r="L69" s="4">
        <f t="shared" si="70"/>
        <v>52.096630434782611</v>
      </c>
    </row>
    <row r="70" spans="1:12" x14ac:dyDescent="0.25">
      <c r="A70" s="5">
        <f t="shared" si="71"/>
        <v>69</v>
      </c>
      <c r="B70" s="6" t="s">
        <v>33</v>
      </c>
      <c r="C70" s="6" t="s">
        <v>3</v>
      </c>
      <c r="D70" s="6" t="s">
        <v>29</v>
      </c>
      <c r="E70" s="7">
        <v>65</v>
      </c>
      <c r="F70" s="4">
        <f t="shared" ref="F70:G70" si="74">IF(G70-5&gt;0,G70-5,0)</f>
        <v>22.531195652173921</v>
      </c>
      <c r="G70" s="4">
        <f t="shared" si="74"/>
        <v>27.531195652173921</v>
      </c>
      <c r="H70" s="4">
        <f t="shared" si="69"/>
        <v>32.531195652173921</v>
      </c>
      <c r="I70" s="4">
        <v>37.531195652173921</v>
      </c>
      <c r="J70" s="4">
        <f t="shared" si="70"/>
        <v>42.531195652173921</v>
      </c>
      <c r="K70" s="4">
        <f t="shared" si="70"/>
        <v>47.531195652173921</v>
      </c>
      <c r="L70" s="4">
        <f t="shared" si="70"/>
        <v>52.531195652173921</v>
      </c>
    </row>
    <row r="71" spans="1:12" x14ac:dyDescent="0.25">
      <c r="A71" s="5">
        <f t="shared" si="71"/>
        <v>70</v>
      </c>
      <c r="B71" s="6" t="s">
        <v>33</v>
      </c>
      <c r="C71" s="6" t="s">
        <v>3</v>
      </c>
      <c r="D71" s="6" t="s">
        <v>30</v>
      </c>
      <c r="E71" s="7">
        <v>65</v>
      </c>
      <c r="F71" s="4">
        <f t="shared" ref="F71:G71" si="75">IF(G71-5&gt;0,G71-5,0)</f>
        <v>22.71434782608695</v>
      </c>
      <c r="G71" s="4">
        <f t="shared" si="75"/>
        <v>27.71434782608695</v>
      </c>
      <c r="H71" s="4">
        <f t="shared" si="69"/>
        <v>32.71434782608695</v>
      </c>
      <c r="I71" s="4">
        <v>37.71434782608695</v>
      </c>
      <c r="J71" s="4">
        <f t="shared" si="70"/>
        <v>42.71434782608695</v>
      </c>
      <c r="K71" s="4">
        <f t="shared" si="70"/>
        <v>47.71434782608695</v>
      </c>
      <c r="L71" s="4">
        <f t="shared" si="70"/>
        <v>52.71434782608695</v>
      </c>
    </row>
    <row r="72" spans="1:12" x14ac:dyDescent="0.25">
      <c r="A72" s="5">
        <f t="shared" si="71"/>
        <v>71</v>
      </c>
      <c r="B72" s="6" t="s">
        <v>33</v>
      </c>
      <c r="C72" s="6" t="s">
        <v>3</v>
      </c>
      <c r="D72" s="6" t="s">
        <v>31</v>
      </c>
      <c r="E72" s="7">
        <v>65</v>
      </c>
      <c r="F72" s="4">
        <f t="shared" ref="F72:G72" si="76">IF(G72-5&gt;0,G72-5,0)</f>
        <v>22.304891304347834</v>
      </c>
      <c r="G72" s="4">
        <f t="shared" si="76"/>
        <v>27.304891304347834</v>
      </c>
      <c r="H72" s="4">
        <f t="shared" si="69"/>
        <v>32.304891304347834</v>
      </c>
      <c r="I72" s="4">
        <v>37.304891304347834</v>
      </c>
      <c r="J72" s="4">
        <f t="shared" si="70"/>
        <v>42.304891304347834</v>
      </c>
      <c r="K72" s="4">
        <f t="shared" si="70"/>
        <v>47.304891304347834</v>
      </c>
      <c r="L72" s="4">
        <f t="shared" si="70"/>
        <v>52.304891304347834</v>
      </c>
    </row>
    <row r="73" spans="1:12" x14ac:dyDescent="0.25">
      <c r="A73" s="5">
        <f t="shared" si="71"/>
        <v>72</v>
      </c>
      <c r="B73" s="6" t="s">
        <v>33</v>
      </c>
      <c r="C73" s="6" t="s">
        <v>3</v>
      </c>
      <c r="D73" s="6" t="s">
        <v>32</v>
      </c>
      <c r="E73" s="7">
        <v>65</v>
      </c>
      <c r="F73" s="4">
        <f t="shared" ref="F73:G73" si="77">IF(G73-5&gt;0,G73-5,0)</f>
        <v>21.600652173913026</v>
      </c>
      <c r="G73" s="4">
        <f t="shared" si="77"/>
        <v>26.600652173913026</v>
      </c>
      <c r="H73" s="4">
        <f t="shared" si="69"/>
        <v>31.600652173913026</v>
      </c>
      <c r="I73" s="4">
        <v>36.600652173913026</v>
      </c>
      <c r="J73" s="4">
        <f t="shared" si="70"/>
        <v>41.600652173913026</v>
      </c>
      <c r="K73" s="4">
        <f t="shared" si="70"/>
        <v>46.600652173913026</v>
      </c>
      <c r="L73" s="4">
        <f t="shared" si="70"/>
        <v>51.600652173913026</v>
      </c>
    </row>
    <row r="74" spans="1:12" x14ac:dyDescent="0.25">
      <c r="A74" s="5">
        <f t="shared" si="71"/>
        <v>73</v>
      </c>
      <c r="B74" s="6" t="s">
        <v>33</v>
      </c>
      <c r="C74" s="6" t="s">
        <v>2</v>
      </c>
      <c r="D74" s="6" t="s">
        <v>9</v>
      </c>
      <c r="E74" s="7">
        <v>26</v>
      </c>
      <c r="F74" s="4">
        <f t="shared" ref="F74:G74" si="78">IF(G74-5&gt;0,G74-5,0)</f>
        <v>21.212282608695659</v>
      </c>
      <c r="G74" s="4">
        <f t="shared" si="78"/>
        <v>26.212282608695659</v>
      </c>
      <c r="H74" s="4">
        <f t="shared" si="69"/>
        <v>31.212282608695659</v>
      </c>
      <c r="I74" s="4">
        <v>36.212282608695659</v>
      </c>
      <c r="J74" s="4">
        <f t="shared" si="70"/>
        <v>41.212282608695659</v>
      </c>
      <c r="K74" s="4">
        <f t="shared" si="70"/>
        <v>46.212282608695659</v>
      </c>
      <c r="L74" s="4">
        <f t="shared" si="70"/>
        <v>51.212282608695659</v>
      </c>
    </row>
    <row r="75" spans="1:12" x14ac:dyDescent="0.25">
      <c r="A75" s="5">
        <f t="shared" si="71"/>
        <v>74</v>
      </c>
      <c r="B75" s="6" t="s">
        <v>33</v>
      </c>
      <c r="C75" s="6" t="s">
        <v>2</v>
      </c>
      <c r="D75" s="6" t="s">
        <v>10</v>
      </c>
      <c r="E75" s="7">
        <v>26</v>
      </c>
      <c r="F75" s="4">
        <f t="shared" ref="F75:G75" si="79">IF(G75-5&gt;0,G75-5,0)</f>
        <v>20.866086956521748</v>
      </c>
      <c r="G75" s="4">
        <f t="shared" si="79"/>
        <v>25.866086956521748</v>
      </c>
      <c r="H75" s="4">
        <f t="shared" si="69"/>
        <v>30.866086956521748</v>
      </c>
      <c r="I75" s="4">
        <v>35.866086956521748</v>
      </c>
      <c r="J75" s="4">
        <f t="shared" si="70"/>
        <v>40.866086956521748</v>
      </c>
      <c r="K75" s="4">
        <f t="shared" si="70"/>
        <v>45.866086956521748</v>
      </c>
      <c r="L75" s="4">
        <f t="shared" si="70"/>
        <v>50.866086956521748</v>
      </c>
    </row>
    <row r="76" spans="1:12" x14ac:dyDescent="0.25">
      <c r="A76" s="5">
        <f t="shared" si="71"/>
        <v>75</v>
      </c>
      <c r="B76" s="6" t="s">
        <v>33</v>
      </c>
      <c r="C76" s="6" t="s">
        <v>2</v>
      </c>
      <c r="D76" s="6" t="s">
        <v>11</v>
      </c>
      <c r="E76" s="7">
        <v>26</v>
      </c>
      <c r="F76" s="4">
        <f t="shared" ref="F76:G76" si="80">IF(G76-5&gt;0,G76-5,0)</f>
        <v>20.665434782608699</v>
      </c>
      <c r="G76" s="4">
        <f t="shared" si="80"/>
        <v>25.665434782608699</v>
      </c>
      <c r="H76" s="4">
        <f t="shared" si="69"/>
        <v>30.665434782608699</v>
      </c>
      <c r="I76" s="4">
        <v>35.665434782608699</v>
      </c>
      <c r="J76" s="4">
        <f t="shared" si="70"/>
        <v>40.665434782608699</v>
      </c>
      <c r="K76" s="4">
        <f t="shared" si="70"/>
        <v>45.665434782608699</v>
      </c>
      <c r="L76" s="4">
        <f t="shared" si="70"/>
        <v>50.665434782608699</v>
      </c>
    </row>
    <row r="77" spans="1:12" x14ac:dyDescent="0.25">
      <c r="A77" s="5">
        <f t="shared" si="71"/>
        <v>76</v>
      </c>
      <c r="B77" s="6" t="s">
        <v>33</v>
      </c>
      <c r="C77" s="6" t="s">
        <v>2</v>
      </c>
      <c r="D77" s="6" t="s">
        <v>12</v>
      </c>
      <c r="E77" s="7">
        <v>26</v>
      </c>
      <c r="F77" s="4">
        <f t="shared" ref="F77:G77" si="81">IF(G77-5&gt;0,G77-5,0)</f>
        <v>20.581847826086943</v>
      </c>
      <c r="G77" s="4">
        <f t="shared" si="81"/>
        <v>25.581847826086943</v>
      </c>
      <c r="H77" s="4">
        <f t="shared" si="69"/>
        <v>30.581847826086943</v>
      </c>
      <c r="I77" s="4">
        <v>35.581847826086943</v>
      </c>
      <c r="J77" s="4">
        <f t="shared" si="70"/>
        <v>40.581847826086943</v>
      </c>
      <c r="K77" s="4">
        <f t="shared" si="70"/>
        <v>45.581847826086943</v>
      </c>
      <c r="L77" s="4">
        <f t="shared" si="70"/>
        <v>50.581847826086943</v>
      </c>
    </row>
    <row r="78" spans="1:12" x14ac:dyDescent="0.25">
      <c r="A78" s="5">
        <f t="shared" si="71"/>
        <v>77</v>
      </c>
      <c r="B78" s="6" t="s">
        <v>33</v>
      </c>
      <c r="C78" s="6" t="s">
        <v>2</v>
      </c>
      <c r="D78" s="6" t="s">
        <v>13</v>
      </c>
      <c r="E78" s="7">
        <v>26</v>
      </c>
      <c r="F78" s="4">
        <f t="shared" ref="F78:G78" si="82">IF(G78-5&gt;0,G78-5,0)</f>
        <v>20.870652173913044</v>
      </c>
      <c r="G78" s="4">
        <f t="shared" si="82"/>
        <v>25.870652173913044</v>
      </c>
      <c r="H78" s="4">
        <f t="shared" si="69"/>
        <v>30.870652173913044</v>
      </c>
      <c r="I78" s="4">
        <v>35.870652173913044</v>
      </c>
      <c r="J78" s="4">
        <f t="shared" si="70"/>
        <v>40.870652173913044</v>
      </c>
      <c r="K78" s="4">
        <f t="shared" si="70"/>
        <v>45.870652173913044</v>
      </c>
      <c r="L78" s="4">
        <f t="shared" si="70"/>
        <v>50.870652173913044</v>
      </c>
    </row>
    <row r="79" spans="1:12" x14ac:dyDescent="0.25">
      <c r="A79" s="5">
        <f t="shared" si="71"/>
        <v>78</v>
      </c>
      <c r="B79" s="6" t="s">
        <v>33</v>
      </c>
      <c r="C79" s="6" t="s">
        <v>2</v>
      </c>
      <c r="D79" s="6" t="s">
        <v>14</v>
      </c>
      <c r="E79" s="7">
        <v>26</v>
      </c>
      <c r="F79" s="4">
        <f t="shared" ref="F79:G79" si="83">IF(G79-5&gt;0,G79-5,0)</f>
        <v>21.311956521739134</v>
      </c>
      <c r="G79" s="4">
        <f t="shared" si="83"/>
        <v>26.311956521739134</v>
      </c>
      <c r="H79" s="4">
        <f t="shared" si="69"/>
        <v>31.311956521739134</v>
      </c>
      <c r="I79" s="4">
        <v>36.311956521739134</v>
      </c>
      <c r="J79" s="4">
        <f t="shared" si="70"/>
        <v>41.311956521739134</v>
      </c>
      <c r="K79" s="4">
        <f t="shared" si="70"/>
        <v>46.311956521739134</v>
      </c>
      <c r="L79" s="4">
        <f t="shared" si="70"/>
        <v>51.311956521739134</v>
      </c>
    </row>
    <row r="80" spans="1:12" x14ac:dyDescent="0.25">
      <c r="A80" s="5">
        <f t="shared" si="71"/>
        <v>79</v>
      </c>
      <c r="B80" s="6" t="s">
        <v>33</v>
      </c>
      <c r="C80" s="6" t="s">
        <v>2</v>
      </c>
      <c r="D80" s="6" t="s">
        <v>15</v>
      </c>
      <c r="E80" s="7">
        <v>26</v>
      </c>
      <c r="F80" s="4">
        <f t="shared" ref="F80:G80" si="84">IF(G80-5&gt;0,G80-5,0)</f>
        <v>21.56576086956521</v>
      </c>
      <c r="G80" s="4">
        <f t="shared" si="84"/>
        <v>26.56576086956521</v>
      </c>
      <c r="H80" s="4">
        <f t="shared" si="69"/>
        <v>31.56576086956521</v>
      </c>
      <c r="I80" s="4">
        <v>36.56576086956521</v>
      </c>
      <c r="J80" s="4">
        <f t="shared" si="70"/>
        <v>41.56576086956521</v>
      </c>
      <c r="K80" s="4">
        <f t="shared" si="70"/>
        <v>46.56576086956521</v>
      </c>
      <c r="L80" s="4">
        <f t="shared" si="70"/>
        <v>51.56576086956521</v>
      </c>
    </row>
    <row r="81" spans="1:12" x14ac:dyDescent="0.25">
      <c r="A81" s="5">
        <f t="shared" si="71"/>
        <v>80</v>
      </c>
      <c r="B81" s="6" t="s">
        <v>33</v>
      </c>
      <c r="C81" s="6" t="s">
        <v>2</v>
      </c>
      <c r="D81" s="6" t="s">
        <v>16</v>
      </c>
      <c r="E81" s="7">
        <v>26</v>
      </c>
      <c r="F81" s="4">
        <f t="shared" ref="F81:G81" si="85">IF(G81-5&gt;0,G81-5,0)</f>
        <v>21.551086956521729</v>
      </c>
      <c r="G81" s="4">
        <f t="shared" si="85"/>
        <v>26.551086956521729</v>
      </c>
      <c r="H81" s="4">
        <f t="shared" si="69"/>
        <v>31.551086956521729</v>
      </c>
      <c r="I81" s="4">
        <v>36.551086956521729</v>
      </c>
      <c r="J81" s="4">
        <f t="shared" si="70"/>
        <v>41.551086956521729</v>
      </c>
      <c r="K81" s="4">
        <f t="shared" si="70"/>
        <v>46.551086956521729</v>
      </c>
      <c r="L81" s="4">
        <f t="shared" si="70"/>
        <v>51.551086956521729</v>
      </c>
    </row>
    <row r="82" spans="1:12" x14ac:dyDescent="0.25">
      <c r="A82" s="5">
        <f t="shared" si="71"/>
        <v>81</v>
      </c>
      <c r="B82" s="6" t="s">
        <v>33</v>
      </c>
      <c r="C82" s="6" t="s">
        <v>2</v>
      </c>
      <c r="D82" s="6" t="s">
        <v>17</v>
      </c>
      <c r="E82" s="7">
        <v>26</v>
      </c>
      <c r="F82" s="4">
        <f t="shared" ref="F82:G82" si="86">IF(G82-5&gt;0,G82-5,0)</f>
        <v>21.363478260869563</v>
      </c>
      <c r="G82" s="4">
        <f t="shared" si="86"/>
        <v>26.363478260869563</v>
      </c>
      <c r="H82" s="4">
        <f t="shared" si="69"/>
        <v>31.363478260869563</v>
      </c>
      <c r="I82" s="4">
        <v>36.363478260869563</v>
      </c>
      <c r="J82" s="4">
        <f t="shared" si="70"/>
        <v>41.363478260869563</v>
      </c>
      <c r="K82" s="4">
        <f t="shared" si="70"/>
        <v>46.363478260869563</v>
      </c>
      <c r="L82" s="4">
        <f t="shared" si="70"/>
        <v>51.363478260869563</v>
      </c>
    </row>
    <row r="83" spans="1:12" x14ac:dyDescent="0.25">
      <c r="A83" s="5">
        <f t="shared" si="71"/>
        <v>82</v>
      </c>
      <c r="B83" s="6" t="s">
        <v>33</v>
      </c>
      <c r="C83" s="6" t="s">
        <v>2</v>
      </c>
      <c r="D83" s="6" t="s">
        <v>18</v>
      </c>
      <c r="E83" s="7">
        <v>26</v>
      </c>
      <c r="F83" s="4">
        <f t="shared" ref="F83:H98" si="87">IF(G83-5&gt;0,G83-5,0)</f>
        <v>21.162282608695627</v>
      </c>
      <c r="G83" s="4">
        <f t="shared" si="87"/>
        <v>26.162282608695627</v>
      </c>
      <c r="H83" s="4">
        <f t="shared" si="87"/>
        <v>31.162282608695627</v>
      </c>
      <c r="I83" s="4">
        <v>36.162282608695627</v>
      </c>
      <c r="J83" s="4">
        <f t="shared" ref="I83:L98" si="88">I83+5</f>
        <v>41.162282608695627</v>
      </c>
      <c r="K83" s="4">
        <f t="shared" si="88"/>
        <v>46.162282608695627</v>
      </c>
      <c r="L83" s="4">
        <f t="shared" si="88"/>
        <v>51.162282608695627</v>
      </c>
    </row>
    <row r="84" spans="1:12" x14ac:dyDescent="0.25">
      <c r="A84" s="5">
        <f t="shared" si="71"/>
        <v>83</v>
      </c>
      <c r="B84" s="6" t="s">
        <v>33</v>
      </c>
      <c r="C84" s="6" t="s">
        <v>2</v>
      </c>
      <c r="D84" s="6" t="s">
        <v>19</v>
      </c>
      <c r="E84" s="7">
        <v>26</v>
      </c>
      <c r="F84" s="4">
        <f t="shared" ref="F84:G84" si="89">IF(G84-5&gt;0,G84-5,0)</f>
        <v>20.451630434782601</v>
      </c>
      <c r="G84" s="4">
        <f t="shared" si="89"/>
        <v>25.451630434782601</v>
      </c>
      <c r="H84" s="4">
        <f t="shared" si="87"/>
        <v>30.451630434782601</v>
      </c>
      <c r="I84" s="4">
        <v>35.451630434782601</v>
      </c>
      <c r="J84" s="4">
        <f t="shared" si="88"/>
        <v>40.451630434782601</v>
      </c>
      <c r="K84" s="4">
        <f t="shared" si="88"/>
        <v>45.451630434782601</v>
      </c>
      <c r="L84" s="4">
        <f t="shared" si="88"/>
        <v>50.451630434782601</v>
      </c>
    </row>
    <row r="85" spans="1:12" x14ac:dyDescent="0.25">
      <c r="A85" s="5">
        <f t="shared" si="71"/>
        <v>84</v>
      </c>
      <c r="B85" s="6" t="s">
        <v>33</v>
      </c>
      <c r="C85" s="6" t="s">
        <v>2</v>
      </c>
      <c r="D85" s="6" t="s">
        <v>20</v>
      </c>
      <c r="E85" s="7">
        <v>26</v>
      </c>
      <c r="F85" s="4">
        <f t="shared" ref="F85:G85" si="90">IF(G85-5&gt;0,G85-5,0)</f>
        <v>19.463913043478264</v>
      </c>
      <c r="G85" s="4">
        <f t="shared" si="90"/>
        <v>24.463913043478264</v>
      </c>
      <c r="H85" s="4">
        <f t="shared" si="87"/>
        <v>29.463913043478264</v>
      </c>
      <c r="I85" s="4">
        <v>34.463913043478264</v>
      </c>
      <c r="J85" s="4">
        <f t="shared" si="88"/>
        <v>39.463913043478264</v>
      </c>
      <c r="K85" s="4">
        <f t="shared" si="88"/>
        <v>44.463913043478264</v>
      </c>
      <c r="L85" s="4">
        <f t="shared" si="88"/>
        <v>49.463913043478264</v>
      </c>
    </row>
    <row r="86" spans="1:12" x14ac:dyDescent="0.25">
      <c r="A86" s="5">
        <f t="shared" si="71"/>
        <v>85</v>
      </c>
      <c r="B86" s="6" t="s">
        <v>33</v>
      </c>
      <c r="C86" s="6" t="s">
        <v>2</v>
      </c>
      <c r="D86" s="6" t="s">
        <v>21</v>
      </c>
      <c r="E86" s="7">
        <v>26</v>
      </c>
      <c r="F86" s="4">
        <f t="shared" ref="F86:G86" si="91">IF(G86-5&gt;0,G86-5,0)</f>
        <v>18.750543478260873</v>
      </c>
      <c r="G86" s="4">
        <f t="shared" si="91"/>
        <v>23.750543478260873</v>
      </c>
      <c r="H86" s="4">
        <f t="shared" si="87"/>
        <v>28.750543478260873</v>
      </c>
      <c r="I86" s="4">
        <v>33.750543478260873</v>
      </c>
      <c r="J86" s="4">
        <f t="shared" si="88"/>
        <v>38.750543478260873</v>
      </c>
      <c r="K86" s="4">
        <f t="shared" si="88"/>
        <v>43.750543478260873</v>
      </c>
      <c r="L86" s="4">
        <f t="shared" si="88"/>
        <v>48.750543478260873</v>
      </c>
    </row>
    <row r="87" spans="1:12" x14ac:dyDescent="0.25">
      <c r="A87" s="5">
        <f t="shared" si="71"/>
        <v>86</v>
      </c>
      <c r="B87" s="6" t="s">
        <v>33</v>
      </c>
      <c r="C87" s="6" t="s">
        <v>2</v>
      </c>
      <c r="D87" s="6" t="s">
        <v>22</v>
      </c>
      <c r="E87" s="7">
        <v>26</v>
      </c>
      <c r="F87" s="4">
        <f t="shared" ref="F87:G87" si="92">IF(G87-5&gt;0,G87-5,0)</f>
        <v>18.463478260869564</v>
      </c>
      <c r="G87" s="4">
        <f t="shared" si="92"/>
        <v>23.463478260869564</v>
      </c>
      <c r="H87" s="4">
        <f t="shared" si="87"/>
        <v>28.463478260869564</v>
      </c>
      <c r="I87" s="4">
        <v>33.463478260869564</v>
      </c>
      <c r="J87" s="4">
        <f t="shared" si="88"/>
        <v>38.463478260869564</v>
      </c>
      <c r="K87" s="4">
        <f t="shared" si="88"/>
        <v>43.463478260869564</v>
      </c>
      <c r="L87" s="4">
        <f t="shared" si="88"/>
        <v>48.463478260869564</v>
      </c>
    </row>
    <row r="88" spans="1:12" x14ac:dyDescent="0.25">
      <c r="A88" s="5">
        <f t="shared" si="71"/>
        <v>87</v>
      </c>
      <c r="B88" s="6" t="s">
        <v>33</v>
      </c>
      <c r="C88" s="6" t="s">
        <v>2</v>
      </c>
      <c r="D88" s="6" t="s">
        <v>23</v>
      </c>
      <c r="E88" s="7">
        <v>26</v>
      </c>
      <c r="F88" s="4">
        <f t="shared" ref="F88:G88" si="93">IF(G88-5&gt;0,G88-5,0)</f>
        <v>18.600869565217387</v>
      </c>
      <c r="G88" s="4">
        <f t="shared" si="93"/>
        <v>23.600869565217387</v>
      </c>
      <c r="H88" s="4">
        <f t="shared" si="87"/>
        <v>28.600869565217387</v>
      </c>
      <c r="I88" s="4">
        <v>33.600869565217387</v>
      </c>
      <c r="J88" s="4">
        <f t="shared" si="88"/>
        <v>38.600869565217387</v>
      </c>
      <c r="K88" s="4">
        <f t="shared" si="88"/>
        <v>43.600869565217387</v>
      </c>
      <c r="L88" s="4">
        <f t="shared" si="88"/>
        <v>48.600869565217387</v>
      </c>
    </row>
    <row r="89" spans="1:12" x14ac:dyDescent="0.25">
      <c r="A89" s="5">
        <f t="shared" si="71"/>
        <v>88</v>
      </c>
      <c r="B89" s="6" t="s">
        <v>33</v>
      </c>
      <c r="C89" s="6" t="s">
        <v>2</v>
      </c>
      <c r="D89" s="6" t="s">
        <v>24</v>
      </c>
      <c r="E89" s="7">
        <v>26</v>
      </c>
      <c r="F89" s="4">
        <f t="shared" ref="F89:G89" si="94">IF(G89-5&gt;0,G89-5,0)</f>
        <v>26.123898305084744</v>
      </c>
      <c r="G89" s="4">
        <f t="shared" si="94"/>
        <v>31.123898305084744</v>
      </c>
      <c r="H89" s="4">
        <f t="shared" si="87"/>
        <v>36.123898305084744</v>
      </c>
      <c r="I89" s="4">
        <v>41.123898305084744</v>
      </c>
      <c r="J89" s="4">
        <f t="shared" si="88"/>
        <v>46.123898305084744</v>
      </c>
      <c r="K89" s="4">
        <f t="shared" si="88"/>
        <v>51.123898305084744</v>
      </c>
      <c r="L89" s="4">
        <f t="shared" si="88"/>
        <v>56.123898305084744</v>
      </c>
    </row>
    <row r="90" spans="1:12" x14ac:dyDescent="0.25">
      <c r="A90" s="5">
        <f t="shared" si="71"/>
        <v>89</v>
      </c>
      <c r="B90" s="6" t="s">
        <v>33</v>
      </c>
      <c r="C90" s="6" t="s">
        <v>2</v>
      </c>
      <c r="D90" s="6" t="s">
        <v>25</v>
      </c>
      <c r="E90" s="7">
        <v>26</v>
      </c>
      <c r="F90" s="4">
        <f t="shared" ref="F90:G90" si="95">IF(G90-5&gt;0,G90-5,0)</f>
        <v>19.869673913043471</v>
      </c>
      <c r="G90" s="4">
        <f t="shared" si="95"/>
        <v>24.869673913043471</v>
      </c>
      <c r="H90" s="4">
        <f t="shared" si="87"/>
        <v>29.869673913043471</v>
      </c>
      <c r="I90" s="4">
        <v>34.869673913043471</v>
      </c>
      <c r="J90" s="4">
        <f t="shared" si="88"/>
        <v>39.869673913043471</v>
      </c>
      <c r="K90" s="4">
        <f t="shared" si="88"/>
        <v>44.869673913043471</v>
      </c>
      <c r="L90" s="4">
        <f t="shared" si="88"/>
        <v>49.869673913043471</v>
      </c>
    </row>
    <row r="91" spans="1:12" x14ac:dyDescent="0.25">
      <c r="A91" s="5">
        <f t="shared" si="71"/>
        <v>90</v>
      </c>
      <c r="B91" s="6" t="s">
        <v>33</v>
      </c>
      <c r="C91" s="6" t="s">
        <v>2</v>
      </c>
      <c r="D91" s="6" t="s">
        <v>26</v>
      </c>
      <c r="E91" s="7">
        <v>26</v>
      </c>
      <c r="F91" s="4">
        <f t="shared" ref="F91:G91" si="96">IF(G91-5&gt;0,G91-5,0)</f>
        <v>20.744239130434799</v>
      </c>
      <c r="G91" s="4">
        <f t="shared" si="96"/>
        <v>25.744239130434799</v>
      </c>
      <c r="H91" s="4">
        <f t="shared" si="87"/>
        <v>30.744239130434799</v>
      </c>
      <c r="I91" s="4">
        <v>35.744239130434799</v>
      </c>
      <c r="J91" s="4">
        <f t="shared" si="88"/>
        <v>40.744239130434799</v>
      </c>
      <c r="K91" s="4">
        <f t="shared" si="88"/>
        <v>45.744239130434799</v>
      </c>
      <c r="L91" s="4">
        <f t="shared" si="88"/>
        <v>50.744239130434799</v>
      </c>
    </row>
    <row r="92" spans="1:12" x14ac:dyDescent="0.25">
      <c r="A92" s="5">
        <f t="shared" si="71"/>
        <v>91</v>
      </c>
      <c r="B92" s="6" t="s">
        <v>33</v>
      </c>
      <c r="C92" s="6" t="s">
        <v>2</v>
      </c>
      <c r="D92" s="6" t="s">
        <v>27</v>
      </c>
      <c r="E92" s="7">
        <v>26</v>
      </c>
      <c r="F92" s="4">
        <f t="shared" ref="F92:G92" si="97">IF(G92-5&gt;0,G92-5,0)</f>
        <v>21.487391304347824</v>
      </c>
      <c r="G92" s="4">
        <f t="shared" si="97"/>
        <v>26.487391304347824</v>
      </c>
      <c r="H92" s="4">
        <f t="shared" si="87"/>
        <v>31.487391304347824</v>
      </c>
      <c r="I92" s="4">
        <v>36.487391304347824</v>
      </c>
      <c r="J92" s="4">
        <f t="shared" si="88"/>
        <v>41.487391304347824</v>
      </c>
      <c r="K92" s="4">
        <f t="shared" si="88"/>
        <v>46.487391304347824</v>
      </c>
      <c r="L92" s="4">
        <f t="shared" si="88"/>
        <v>51.487391304347824</v>
      </c>
    </row>
    <row r="93" spans="1:12" x14ac:dyDescent="0.25">
      <c r="A93" s="5">
        <f t="shared" si="71"/>
        <v>92</v>
      </c>
      <c r="B93" s="6" t="s">
        <v>33</v>
      </c>
      <c r="C93" s="6" t="s">
        <v>2</v>
      </c>
      <c r="D93" s="6" t="s">
        <v>28</v>
      </c>
      <c r="E93" s="7">
        <v>26</v>
      </c>
      <c r="F93" s="4">
        <f t="shared" ref="F93:G93" si="98">IF(G93-5&gt;0,G93-5,0)</f>
        <v>22.096630434782611</v>
      </c>
      <c r="G93" s="4">
        <f t="shared" si="98"/>
        <v>27.096630434782611</v>
      </c>
      <c r="H93" s="4">
        <f t="shared" si="87"/>
        <v>32.096630434782611</v>
      </c>
      <c r="I93" s="4">
        <v>37.096630434782611</v>
      </c>
      <c r="J93" s="4">
        <f t="shared" si="88"/>
        <v>42.096630434782611</v>
      </c>
      <c r="K93" s="4">
        <f t="shared" si="88"/>
        <v>47.096630434782611</v>
      </c>
      <c r="L93" s="4">
        <f t="shared" si="88"/>
        <v>52.096630434782611</v>
      </c>
    </row>
    <row r="94" spans="1:12" x14ac:dyDescent="0.25">
      <c r="A94" s="5">
        <f t="shared" si="71"/>
        <v>93</v>
      </c>
      <c r="B94" s="6" t="s">
        <v>33</v>
      </c>
      <c r="C94" s="6" t="s">
        <v>2</v>
      </c>
      <c r="D94" s="6" t="s">
        <v>29</v>
      </c>
      <c r="E94" s="7">
        <v>26</v>
      </c>
      <c r="F94" s="4">
        <f t="shared" ref="F94:G94" si="99">IF(G94-5&gt;0,G94-5,0)</f>
        <v>22.531195652173921</v>
      </c>
      <c r="G94" s="4">
        <f t="shared" si="99"/>
        <v>27.531195652173921</v>
      </c>
      <c r="H94" s="4">
        <f t="shared" si="87"/>
        <v>32.531195652173921</v>
      </c>
      <c r="I94" s="4">
        <v>37.531195652173921</v>
      </c>
      <c r="J94" s="4">
        <f t="shared" si="88"/>
        <v>42.531195652173921</v>
      </c>
      <c r="K94" s="4">
        <f t="shared" si="88"/>
        <v>47.531195652173921</v>
      </c>
      <c r="L94" s="4">
        <f t="shared" si="88"/>
        <v>52.531195652173921</v>
      </c>
    </row>
    <row r="95" spans="1:12" x14ac:dyDescent="0.25">
      <c r="A95" s="5">
        <f t="shared" si="71"/>
        <v>94</v>
      </c>
      <c r="B95" s="6" t="s">
        <v>33</v>
      </c>
      <c r="C95" s="6" t="s">
        <v>2</v>
      </c>
      <c r="D95" s="6" t="s">
        <v>30</v>
      </c>
      <c r="E95" s="7">
        <v>26</v>
      </c>
      <c r="F95" s="4">
        <f t="shared" ref="F95:G95" si="100">IF(G95-5&gt;0,G95-5,0)</f>
        <v>22.71434782608695</v>
      </c>
      <c r="G95" s="4">
        <f t="shared" si="100"/>
        <v>27.71434782608695</v>
      </c>
      <c r="H95" s="4">
        <f t="shared" si="87"/>
        <v>32.71434782608695</v>
      </c>
      <c r="I95" s="4">
        <v>37.71434782608695</v>
      </c>
      <c r="J95" s="4">
        <f t="shared" si="88"/>
        <v>42.71434782608695</v>
      </c>
      <c r="K95" s="4">
        <f t="shared" si="88"/>
        <v>47.71434782608695</v>
      </c>
      <c r="L95" s="4">
        <f t="shared" si="88"/>
        <v>52.71434782608695</v>
      </c>
    </row>
    <row r="96" spans="1:12" x14ac:dyDescent="0.25">
      <c r="A96" s="5">
        <f t="shared" si="71"/>
        <v>95</v>
      </c>
      <c r="B96" s="6" t="s">
        <v>33</v>
      </c>
      <c r="C96" s="6" t="s">
        <v>2</v>
      </c>
      <c r="D96" s="6" t="s">
        <v>31</v>
      </c>
      <c r="E96" s="7">
        <v>26</v>
      </c>
      <c r="F96" s="4">
        <f t="shared" ref="F96:G96" si="101">IF(G96-5&gt;0,G96-5,0)</f>
        <v>22.304891304347834</v>
      </c>
      <c r="G96" s="4">
        <f t="shared" si="101"/>
        <v>27.304891304347834</v>
      </c>
      <c r="H96" s="4">
        <f t="shared" si="87"/>
        <v>32.304891304347834</v>
      </c>
      <c r="I96" s="4">
        <v>37.304891304347834</v>
      </c>
      <c r="J96" s="4">
        <f t="shared" si="88"/>
        <v>42.304891304347834</v>
      </c>
      <c r="K96" s="4">
        <f t="shared" si="88"/>
        <v>47.304891304347834</v>
      </c>
      <c r="L96" s="4">
        <f t="shared" si="88"/>
        <v>52.304891304347834</v>
      </c>
    </row>
    <row r="97" spans="1:12" x14ac:dyDescent="0.25">
      <c r="A97" s="5">
        <f t="shared" si="71"/>
        <v>96</v>
      </c>
      <c r="B97" s="6" t="s">
        <v>33</v>
      </c>
      <c r="C97" s="6" t="s">
        <v>2</v>
      </c>
      <c r="D97" s="6" t="s">
        <v>32</v>
      </c>
      <c r="E97" s="7">
        <v>26</v>
      </c>
      <c r="F97" s="4">
        <f t="shared" ref="F97:G97" si="102">IF(G97-5&gt;0,G97-5,0)</f>
        <v>21.600652173913026</v>
      </c>
      <c r="G97" s="4">
        <f t="shared" si="102"/>
        <v>26.600652173913026</v>
      </c>
      <c r="H97" s="4">
        <f t="shared" si="87"/>
        <v>31.600652173913026</v>
      </c>
      <c r="I97" s="4">
        <v>36.600652173913026</v>
      </c>
      <c r="J97" s="4">
        <f t="shared" si="88"/>
        <v>41.600652173913026</v>
      </c>
      <c r="K97" s="4">
        <f t="shared" si="88"/>
        <v>46.600652173913026</v>
      </c>
      <c r="L97" s="4">
        <f t="shared" si="88"/>
        <v>51.600652173913026</v>
      </c>
    </row>
    <row r="98" spans="1:12" x14ac:dyDescent="0.25">
      <c r="A98" s="5">
        <f t="shared" si="71"/>
        <v>97</v>
      </c>
      <c r="B98" s="6" t="s">
        <v>4</v>
      </c>
      <c r="C98" s="6" t="s">
        <v>3</v>
      </c>
      <c r="D98" s="6" t="s">
        <v>9</v>
      </c>
      <c r="E98" s="7">
        <v>65</v>
      </c>
      <c r="F98" s="4">
        <f t="shared" ref="F98:G98" si="103">IF(G98-5&gt;0,G98-5,0)</f>
        <v>15.817608695652183</v>
      </c>
      <c r="G98" s="4">
        <f t="shared" si="103"/>
        <v>20.817608695652183</v>
      </c>
      <c r="H98" s="4">
        <f t="shared" si="87"/>
        <v>25.817608695652183</v>
      </c>
      <c r="I98" s="4">
        <v>30.817608695652183</v>
      </c>
      <c r="J98" s="4">
        <f t="shared" si="88"/>
        <v>35.817608695652183</v>
      </c>
      <c r="K98" s="4">
        <f t="shared" si="88"/>
        <v>40.817608695652183</v>
      </c>
      <c r="L98" s="4">
        <f t="shared" si="88"/>
        <v>45.817608695652183</v>
      </c>
    </row>
    <row r="99" spans="1:12" x14ac:dyDescent="0.25">
      <c r="A99" s="5">
        <f t="shared" si="71"/>
        <v>98</v>
      </c>
      <c r="B99" s="6" t="s">
        <v>4</v>
      </c>
      <c r="C99" s="6" t="s">
        <v>3</v>
      </c>
      <c r="D99" s="6" t="s">
        <v>10</v>
      </c>
      <c r="E99" s="7">
        <v>65</v>
      </c>
      <c r="F99" s="4">
        <f t="shared" ref="F99:H114" si="104">IF(G99-5&gt;0,G99-5,0)</f>
        <v>15.390869565217386</v>
      </c>
      <c r="G99" s="4">
        <f t="shared" si="104"/>
        <v>20.390869565217386</v>
      </c>
      <c r="H99" s="4">
        <f t="shared" si="104"/>
        <v>25.390869565217386</v>
      </c>
      <c r="I99" s="4">
        <v>30.390869565217386</v>
      </c>
      <c r="J99" s="4">
        <f t="shared" ref="I99:L114" si="105">I99+5</f>
        <v>35.390869565217386</v>
      </c>
      <c r="K99" s="4">
        <f t="shared" si="105"/>
        <v>40.390869565217386</v>
      </c>
      <c r="L99" s="4">
        <f t="shared" si="105"/>
        <v>45.390869565217386</v>
      </c>
    </row>
    <row r="100" spans="1:12" x14ac:dyDescent="0.25">
      <c r="A100" s="5">
        <f t="shared" si="71"/>
        <v>99</v>
      </c>
      <c r="B100" s="6" t="s">
        <v>4</v>
      </c>
      <c r="C100" s="6" t="s">
        <v>3</v>
      </c>
      <c r="D100" s="6" t="s">
        <v>11</v>
      </c>
      <c r="E100" s="7">
        <v>65</v>
      </c>
      <c r="F100" s="4">
        <f t="shared" ref="F100:G100" si="106">IF(G100-5&gt;0,G100-5,0)</f>
        <v>15.218260869565221</v>
      </c>
      <c r="G100" s="4">
        <f t="shared" si="106"/>
        <v>20.218260869565221</v>
      </c>
      <c r="H100" s="4">
        <f t="shared" si="104"/>
        <v>25.218260869565221</v>
      </c>
      <c r="I100" s="4">
        <v>30.218260869565221</v>
      </c>
      <c r="J100" s="4">
        <f t="shared" si="105"/>
        <v>35.218260869565221</v>
      </c>
      <c r="K100" s="4">
        <f t="shared" si="105"/>
        <v>40.218260869565221</v>
      </c>
      <c r="L100" s="4">
        <f t="shared" si="105"/>
        <v>45.218260869565221</v>
      </c>
    </row>
    <row r="101" spans="1:12" x14ac:dyDescent="0.25">
      <c r="A101" s="5">
        <f t="shared" si="71"/>
        <v>100</v>
      </c>
      <c r="B101" s="6" t="s">
        <v>4</v>
      </c>
      <c r="C101" s="6" t="s">
        <v>3</v>
      </c>
      <c r="D101" s="6" t="s">
        <v>12</v>
      </c>
      <c r="E101" s="7">
        <v>65</v>
      </c>
      <c r="F101" s="4">
        <f t="shared" ref="F101:G101" si="107">IF(G101-5&gt;0,G101-5,0)</f>
        <v>15.257500000000004</v>
      </c>
      <c r="G101" s="4">
        <f t="shared" si="107"/>
        <v>20.257500000000004</v>
      </c>
      <c r="H101" s="4">
        <f t="shared" si="104"/>
        <v>25.257500000000004</v>
      </c>
      <c r="I101" s="4">
        <v>30.257500000000004</v>
      </c>
      <c r="J101" s="4">
        <f t="shared" si="105"/>
        <v>35.257500000000007</v>
      </c>
      <c r="K101" s="4">
        <f t="shared" si="105"/>
        <v>40.257500000000007</v>
      </c>
      <c r="L101" s="4">
        <f t="shared" si="105"/>
        <v>45.257500000000007</v>
      </c>
    </row>
    <row r="102" spans="1:12" x14ac:dyDescent="0.25">
      <c r="A102" s="5">
        <f t="shared" si="71"/>
        <v>101</v>
      </c>
      <c r="B102" s="6" t="s">
        <v>4</v>
      </c>
      <c r="C102" s="6" t="s">
        <v>3</v>
      </c>
      <c r="D102" s="6" t="s">
        <v>13</v>
      </c>
      <c r="E102" s="7">
        <v>65</v>
      </c>
      <c r="F102" s="4">
        <f t="shared" ref="F102:G102" si="108">IF(G102-5&gt;0,G102-5,0)</f>
        <v>15.623478260869565</v>
      </c>
      <c r="G102" s="4">
        <f t="shared" si="108"/>
        <v>20.623478260869565</v>
      </c>
      <c r="H102" s="4">
        <f t="shared" si="104"/>
        <v>25.623478260869565</v>
      </c>
      <c r="I102" s="4">
        <v>30.623478260869565</v>
      </c>
      <c r="J102" s="4">
        <f t="shared" si="105"/>
        <v>35.623478260869561</v>
      </c>
      <c r="K102" s="4">
        <f t="shared" si="105"/>
        <v>40.623478260869561</v>
      </c>
      <c r="L102" s="4">
        <f t="shared" si="105"/>
        <v>45.623478260869561</v>
      </c>
    </row>
    <row r="103" spans="1:12" x14ac:dyDescent="0.25">
      <c r="A103" s="5">
        <f t="shared" si="71"/>
        <v>102</v>
      </c>
      <c r="B103" s="6" t="s">
        <v>4</v>
      </c>
      <c r="C103" s="6" t="s">
        <v>3</v>
      </c>
      <c r="D103" s="6" t="s">
        <v>14</v>
      </c>
      <c r="E103" s="7">
        <v>65</v>
      </c>
      <c r="F103" s="4">
        <f t="shared" ref="F103:G103" si="109">IF(G103-5&gt;0,G103-5,0)</f>
        <v>16.026739130434784</v>
      </c>
      <c r="G103" s="4">
        <f t="shared" si="109"/>
        <v>21.026739130434784</v>
      </c>
      <c r="H103" s="4">
        <f t="shared" si="104"/>
        <v>26.026739130434784</v>
      </c>
      <c r="I103" s="4">
        <v>31.026739130434784</v>
      </c>
      <c r="J103" s="4">
        <f t="shared" si="105"/>
        <v>36.026739130434784</v>
      </c>
      <c r="K103" s="4">
        <f t="shared" si="105"/>
        <v>41.026739130434784</v>
      </c>
      <c r="L103" s="4">
        <f t="shared" si="105"/>
        <v>46.026739130434784</v>
      </c>
    </row>
    <row r="104" spans="1:12" x14ac:dyDescent="0.25">
      <c r="A104" s="5">
        <f t="shared" si="71"/>
        <v>103</v>
      </c>
      <c r="B104" s="6" t="s">
        <v>4</v>
      </c>
      <c r="C104" s="6" t="s">
        <v>3</v>
      </c>
      <c r="D104" s="6" t="s">
        <v>15</v>
      </c>
      <c r="E104" s="7">
        <v>65</v>
      </c>
      <c r="F104" s="4">
        <f t="shared" ref="F104:G104" si="110">IF(G104-5&gt;0,G104-5,0)</f>
        <v>16.165108695652176</v>
      </c>
      <c r="G104" s="4">
        <f t="shared" si="110"/>
        <v>21.165108695652176</v>
      </c>
      <c r="H104" s="4">
        <f t="shared" si="104"/>
        <v>26.165108695652176</v>
      </c>
      <c r="I104" s="4">
        <v>31.165108695652176</v>
      </c>
      <c r="J104" s="4">
        <f t="shared" si="105"/>
        <v>36.165108695652179</v>
      </c>
      <c r="K104" s="4">
        <f t="shared" si="105"/>
        <v>41.165108695652179</v>
      </c>
      <c r="L104" s="4">
        <f t="shared" si="105"/>
        <v>46.165108695652179</v>
      </c>
    </row>
    <row r="105" spans="1:12" x14ac:dyDescent="0.25">
      <c r="A105" s="5">
        <f t="shared" si="71"/>
        <v>104</v>
      </c>
      <c r="B105" s="6" t="s">
        <v>4</v>
      </c>
      <c r="C105" s="6" t="s">
        <v>3</v>
      </c>
      <c r="D105" s="6" t="s">
        <v>16</v>
      </c>
      <c r="E105" s="7">
        <v>65</v>
      </c>
      <c r="F105" s="4">
        <f t="shared" ref="F105:G105" si="111">IF(G105-5&gt;0,G105-5,0)</f>
        <v>15.994673913043485</v>
      </c>
      <c r="G105" s="4">
        <f t="shared" si="111"/>
        <v>20.994673913043485</v>
      </c>
      <c r="H105" s="4">
        <f t="shared" si="104"/>
        <v>25.994673913043485</v>
      </c>
      <c r="I105" s="4">
        <v>30.994673913043485</v>
      </c>
      <c r="J105" s="4">
        <f t="shared" si="105"/>
        <v>35.994673913043485</v>
      </c>
      <c r="K105" s="4">
        <f t="shared" si="105"/>
        <v>40.994673913043485</v>
      </c>
      <c r="L105" s="4">
        <f t="shared" si="105"/>
        <v>45.994673913043485</v>
      </c>
    </row>
    <row r="106" spans="1:12" x14ac:dyDescent="0.25">
      <c r="A106" s="5">
        <f t="shared" si="71"/>
        <v>105</v>
      </c>
      <c r="B106" s="6" t="s">
        <v>4</v>
      </c>
      <c r="C106" s="6" t="s">
        <v>3</v>
      </c>
      <c r="D106" s="6" t="s">
        <v>17</v>
      </c>
      <c r="E106" s="7">
        <v>65</v>
      </c>
      <c r="F106" s="4">
        <f t="shared" ref="F106:G106" si="112">IF(G106-5&gt;0,G106-5,0)</f>
        <v>15.861847826086951</v>
      </c>
      <c r="G106" s="4">
        <f t="shared" si="112"/>
        <v>20.861847826086951</v>
      </c>
      <c r="H106" s="4">
        <f t="shared" si="104"/>
        <v>25.861847826086951</v>
      </c>
      <c r="I106" s="4">
        <v>30.861847826086951</v>
      </c>
      <c r="J106" s="4">
        <f t="shared" si="105"/>
        <v>35.861847826086951</v>
      </c>
      <c r="K106" s="4">
        <f t="shared" si="105"/>
        <v>40.861847826086951</v>
      </c>
      <c r="L106" s="4">
        <f t="shared" si="105"/>
        <v>45.861847826086951</v>
      </c>
    </row>
    <row r="107" spans="1:12" x14ac:dyDescent="0.25">
      <c r="A107" s="5">
        <f t="shared" si="71"/>
        <v>106</v>
      </c>
      <c r="B107" s="6" t="s">
        <v>4</v>
      </c>
      <c r="C107" s="6" t="s">
        <v>3</v>
      </c>
      <c r="D107" s="6" t="s">
        <v>18</v>
      </c>
      <c r="E107" s="7">
        <v>65</v>
      </c>
      <c r="F107" s="4">
        <f t="shared" ref="F107:G107" si="113">IF(G107-5&gt;0,G107-5,0)</f>
        <v>15.68804347826087</v>
      </c>
      <c r="G107" s="4">
        <f t="shared" si="113"/>
        <v>20.68804347826087</v>
      </c>
      <c r="H107" s="4">
        <f t="shared" si="104"/>
        <v>25.68804347826087</v>
      </c>
      <c r="I107" s="4">
        <v>30.68804347826087</v>
      </c>
      <c r="J107" s="4">
        <f t="shared" si="105"/>
        <v>35.688043478260866</v>
      </c>
      <c r="K107" s="4">
        <f t="shared" si="105"/>
        <v>40.688043478260866</v>
      </c>
      <c r="L107" s="4">
        <f t="shared" si="105"/>
        <v>45.688043478260866</v>
      </c>
    </row>
    <row r="108" spans="1:12" x14ac:dyDescent="0.25">
      <c r="A108" s="5">
        <f t="shared" si="71"/>
        <v>107</v>
      </c>
      <c r="B108" s="6" t="s">
        <v>4</v>
      </c>
      <c r="C108" s="6" t="s">
        <v>3</v>
      </c>
      <c r="D108" s="6" t="s">
        <v>19</v>
      </c>
      <c r="E108" s="7">
        <v>65</v>
      </c>
      <c r="F108" s="4">
        <f t="shared" ref="F108:G108" si="114">IF(G108-5&gt;0,G108-5,0)</f>
        <v>15.077499999999997</v>
      </c>
      <c r="G108" s="4">
        <f t="shared" si="114"/>
        <v>20.077499999999997</v>
      </c>
      <c r="H108" s="4">
        <f t="shared" si="104"/>
        <v>25.077499999999997</v>
      </c>
      <c r="I108" s="4">
        <v>30.077499999999997</v>
      </c>
      <c r="J108" s="4">
        <f t="shared" si="105"/>
        <v>35.077500000000001</v>
      </c>
      <c r="K108" s="4">
        <f t="shared" si="105"/>
        <v>40.077500000000001</v>
      </c>
      <c r="L108" s="4">
        <f t="shared" si="105"/>
        <v>45.077500000000001</v>
      </c>
    </row>
    <row r="109" spans="1:12" x14ac:dyDescent="0.25">
      <c r="A109" s="5">
        <f t="shared" si="71"/>
        <v>108</v>
      </c>
      <c r="B109" s="6" t="s">
        <v>4</v>
      </c>
      <c r="C109" s="6" t="s">
        <v>3</v>
      </c>
      <c r="D109" s="6" t="s">
        <v>20</v>
      </c>
      <c r="E109" s="7">
        <v>65</v>
      </c>
      <c r="F109" s="4">
        <f t="shared" ref="F109:G109" si="115">IF(G109-5&gt;0,G109-5,0)</f>
        <v>14.35565217391305</v>
      </c>
      <c r="G109" s="4">
        <f t="shared" si="115"/>
        <v>19.35565217391305</v>
      </c>
      <c r="H109" s="4">
        <f t="shared" si="104"/>
        <v>24.35565217391305</v>
      </c>
      <c r="I109" s="4">
        <v>29.35565217391305</v>
      </c>
      <c r="J109" s="4">
        <f t="shared" si="105"/>
        <v>34.35565217391305</v>
      </c>
      <c r="K109" s="4">
        <f t="shared" si="105"/>
        <v>39.35565217391305</v>
      </c>
      <c r="L109" s="4">
        <f t="shared" si="105"/>
        <v>44.35565217391305</v>
      </c>
    </row>
    <row r="110" spans="1:12" x14ac:dyDescent="0.25">
      <c r="A110" s="5">
        <f t="shared" si="71"/>
        <v>109</v>
      </c>
      <c r="B110" s="6" t="s">
        <v>4</v>
      </c>
      <c r="C110" s="6" t="s">
        <v>3</v>
      </c>
      <c r="D110" s="6" t="s">
        <v>21</v>
      </c>
      <c r="E110" s="7">
        <v>65</v>
      </c>
      <c r="F110" s="4">
        <f t="shared" ref="F110:G110" si="116">IF(G110-5&gt;0,G110-5,0)</f>
        <v>13.975760869565235</v>
      </c>
      <c r="G110" s="4">
        <f t="shared" si="116"/>
        <v>18.975760869565235</v>
      </c>
      <c r="H110" s="4">
        <f t="shared" si="104"/>
        <v>23.975760869565235</v>
      </c>
      <c r="I110" s="4">
        <v>28.975760869565235</v>
      </c>
      <c r="J110" s="4">
        <f t="shared" si="105"/>
        <v>33.975760869565235</v>
      </c>
      <c r="K110" s="4">
        <f t="shared" si="105"/>
        <v>38.975760869565235</v>
      </c>
      <c r="L110" s="4">
        <f t="shared" si="105"/>
        <v>43.975760869565235</v>
      </c>
    </row>
    <row r="111" spans="1:12" x14ac:dyDescent="0.25">
      <c r="A111" s="5">
        <f t="shared" si="71"/>
        <v>110</v>
      </c>
      <c r="B111" s="6" t="s">
        <v>4</v>
      </c>
      <c r="C111" s="6" t="s">
        <v>3</v>
      </c>
      <c r="D111" s="6" t="s">
        <v>22</v>
      </c>
      <c r="E111" s="7">
        <v>65</v>
      </c>
      <c r="F111" s="4">
        <f t="shared" ref="F111:G111" si="117">IF(G111-5&gt;0,G111-5,0)</f>
        <v>14.040652173913038</v>
      </c>
      <c r="G111" s="4">
        <f t="shared" si="117"/>
        <v>19.040652173913038</v>
      </c>
      <c r="H111" s="4">
        <f t="shared" si="104"/>
        <v>24.040652173913038</v>
      </c>
      <c r="I111" s="4">
        <v>29.040652173913038</v>
      </c>
      <c r="J111" s="4">
        <f t="shared" si="105"/>
        <v>34.040652173913038</v>
      </c>
      <c r="K111" s="4">
        <f t="shared" si="105"/>
        <v>39.040652173913038</v>
      </c>
      <c r="L111" s="4">
        <f t="shared" si="105"/>
        <v>44.040652173913038</v>
      </c>
    </row>
    <row r="112" spans="1:12" x14ac:dyDescent="0.25">
      <c r="A112" s="5">
        <f t="shared" si="71"/>
        <v>111</v>
      </c>
      <c r="B112" s="6" t="s">
        <v>4</v>
      </c>
      <c r="C112" s="6" t="s">
        <v>3</v>
      </c>
      <c r="D112" s="6" t="s">
        <v>23</v>
      </c>
      <c r="E112" s="7">
        <v>65</v>
      </c>
      <c r="F112" s="4">
        <f t="shared" ref="F112:G112" si="118">IF(G112-5&gt;0,G112-5,0)</f>
        <v>14.540760869565226</v>
      </c>
      <c r="G112" s="4">
        <f t="shared" si="118"/>
        <v>19.540760869565226</v>
      </c>
      <c r="H112" s="4">
        <f t="shared" si="104"/>
        <v>24.540760869565226</v>
      </c>
      <c r="I112" s="4">
        <v>29.540760869565226</v>
      </c>
      <c r="J112" s="4">
        <f t="shared" si="105"/>
        <v>34.540760869565226</v>
      </c>
      <c r="K112" s="4">
        <f t="shared" si="105"/>
        <v>39.540760869565226</v>
      </c>
      <c r="L112" s="4">
        <f t="shared" si="105"/>
        <v>44.540760869565226</v>
      </c>
    </row>
    <row r="113" spans="1:12" x14ac:dyDescent="0.25">
      <c r="A113" s="5">
        <f t="shared" si="71"/>
        <v>112</v>
      </c>
      <c r="B113" s="6" t="s">
        <v>4</v>
      </c>
      <c r="C113" s="6" t="s">
        <v>3</v>
      </c>
      <c r="D113" s="6" t="s">
        <v>24</v>
      </c>
      <c r="E113" s="7">
        <v>65</v>
      </c>
      <c r="F113" s="4">
        <f t="shared" ref="F113:G113" si="119">IF(G113-5&gt;0,G113-5,0)</f>
        <v>15.307826086956531</v>
      </c>
      <c r="G113" s="4">
        <f t="shared" si="119"/>
        <v>20.307826086956531</v>
      </c>
      <c r="H113" s="4">
        <f t="shared" si="104"/>
        <v>25.307826086956531</v>
      </c>
      <c r="I113" s="4">
        <v>30.307826086956531</v>
      </c>
      <c r="J113" s="4">
        <f t="shared" si="105"/>
        <v>35.307826086956531</v>
      </c>
      <c r="K113" s="4">
        <f t="shared" si="105"/>
        <v>40.307826086956531</v>
      </c>
      <c r="L113" s="4">
        <f t="shared" si="105"/>
        <v>45.307826086956531</v>
      </c>
    </row>
    <row r="114" spans="1:12" x14ac:dyDescent="0.25">
      <c r="A114" s="5">
        <f t="shared" si="71"/>
        <v>113</v>
      </c>
      <c r="B114" s="6" t="s">
        <v>4</v>
      </c>
      <c r="C114" s="6" t="s">
        <v>3</v>
      </c>
      <c r="D114" s="6" t="s">
        <v>25</v>
      </c>
      <c r="E114" s="7">
        <v>65</v>
      </c>
      <c r="F114" s="4">
        <f t="shared" ref="F114:G114" si="120">IF(G114-5&gt;0,G114-5,0)</f>
        <v>16.283804347826084</v>
      </c>
      <c r="G114" s="4">
        <f t="shared" si="120"/>
        <v>21.283804347826084</v>
      </c>
      <c r="H114" s="4">
        <f t="shared" si="104"/>
        <v>26.283804347826084</v>
      </c>
      <c r="I114" s="4">
        <v>31.283804347826084</v>
      </c>
      <c r="J114" s="4">
        <f t="shared" si="105"/>
        <v>36.283804347826084</v>
      </c>
      <c r="K114" s="4">
        <f t="shared" si="105"/>
        <v>41.283804347826084</v>
      </c>
      <c r="L114" s="4">
        <f t="shared" si="105"/>
        <v>46.283804347826084</v>
      </c>
    </row>
    <row r="115" spans="1:12" x14ac:dyDescent="0.25">
      <c r="A115" s="5">
        <f t="shared" si="71"/>
        <v>114</v>
      </c>
      <c r="B115" s="6" t="s">
        <v>4</v>
      </c>
      <c r="C115" s="6" t="s">
        <v>3</v>
      </c>
      <c r="D115" s="6" t="s">
        <v>26</v>
      </c>
      <c r="E115" s="7">
        <v>65</v>
      </c>
      <c r="F115" s="4">
        <f t="shared" ref="F115:H130" si="121">IF(G115-5&gt;0,G115-5,0)</f>
        <v>17.228586956521738</v>
      </c>
      <c r="G115" s="4">
        <f t="shared" si="121"/>
        <v>22.228586956521738</v>
      </c>
      <c r="H115" s="4">
        <f t="shared" si="121"/>
        <v>27.228586956521738</v>
      </c>
      <c r="I115" s="4">
        <v>32.228586956521738</v>
      </c>
      <c r="J115" s="4">
        <f t="shared" ref="I115:L130" si="122">I115+5</f>
        <v>37.228586956521738</v>
      </c>
      <c r="K115" s="4">
        <f t="shared" si="122"/>
        <v>42.228586956521738</v>
      </c>
      <c r="L115" s="4">
        <f t="shared" si="122"/>
        <v>47.228586956521738</v>
      </c>
    </row>
    <row r="116" spans="1:12" x14ac:dyDescent="0.25">
      <c r="A116" s="5">
        <f t="shared" si="71"/>
        <v>115</v>
      </c>
      <c r="B116" s="6" t="s">
        <v>4</v>
      </c>
      <c r="C116" s="6" t="s">
        <v>3</v>
      </c>
      <c r="D116" s="6" t="s">
        <v>27</v>
      </c>
      <c r="E116" s="7">
        <v>65</v>
      </c>
      <c r="F116" s="4">
        <f t="shared" ref="F116:G116" si="123">IF(G116-5&gt;0,G116-5,0)</f>
        <v>17.92347826086958</v>
      </c>
      <c r="G116" s="4">
        <f t="shared" si="123"/>
        <v>22.92347826086958</v>
      </c>
      <c r="H116" s="4">
        <f t="shared" si="121"/>
        <v>27.92347826086958</v>
      </c>
      <c r="I116" s="4">
        <v>32.92347826086958</v>
      </c>
      <c r="J116" s="4">
        <f t="shared" si="122"/>
        <v>37.92347826086958</v>
      </c>
      <c r="K116" s="4">
        <f t="shared" si="122"/>
        <v>42.92347826086958</v>
      </c>
      <c r="L116" s="4">
        <f t="shared" si="122"/>
        <v>47.92347826086958</v>
      </c>
    </row>
    <row r="117" spans="1:12" x14ac:dyDescent="0.25">
      <c r="A117" s="5">
        <f t="shared" si="71"/>
        <v>116</v>
      </c>
      <c r="B117" s="6" t="s">
        <v>4</v>
      </c>
      <c r="C117" s="6" t="s">
        <v>3</v>
      </c>
      <c r="D117" s="6" t="s">
        <v>28</v>
      </c>
      <c r="E117" s="7">
        <v>65</v>
      </c>
      <c r="F117" s="4">
        <f t="shared" ref="F117:G117" si="124">IF(G117-5&gt;0,G117-5,0)</f>
        <v>18.285869565217389</v>
      </c>
      <c r="G117" s="4">
        <f t="shared" si="124"/>
        <v>23.285869565217389</v>
      </c>
      <c r="H117" s="4">
        <f t="shared" si="121"/>
        <v>28.285869565217389</v>
      </c>
      <c r="I117" s="4">
        <v>33.285869565217389</v>
      </c>
      <c r="J117" s="4">
        <f t="shared" si="122"/>
        <v>38.285869565217389</v>
      </c>
      <c r="K117" s="4">
        <f t="shared" si="122"/>
        <v>43.285869565217389</v>
      </c>
      <c r="L117" s="4">
        <f t="shared" si="122"/>
        <v>48.285869565217389</v>
      </c>
    </row>
    <row r="118" spans="1:12" x14ac:dyDescent="0.25">
      <c r="A118" s="5">
        <f t="shared" si="71"/>
        <v>117</v>
      </c>
      <c r="B118" s="6" t="s">
        <v>4</v>
      </c>
      <c r="C118" s="6" t="s">
        <v>3</v>
      </c>
      <c r="D118" s="6" t="s">
        <v>29</v>
      </c>
      <c r="E118" s="7">
        <v>65</v>
      </c>
      <c r="F118" s="4">
        <f t="shared" ref="F118:G118" si="125">IF(G118-5&gt;0,G118-5,0)</f>
        <v>18.329891304347832</v>
      </c>
      <c r="G118" s="4">
        <f t="shared" si="125"/>
        <v>23.329891304347832</v>
      </c>
      <c r="H118" s="4">
        <f t="shared" si="121"/>
        <v>28.329891304347832</v>
      </c>
      <c r="I118" s="4">
        <v>33.329891304347832</v>
      </c>
      <c r="J118" s="4">
        <f t="shared" si="122"/>
        <v>38.329891304347832</v>
      </c>
      <c r="K118" s="4">
        <f t="shared" si="122"/>
        <v>43.329891304347832</v>
      </c>
      <c r="L118" s="4">
        <f t="shared" si="122"/>
        <v>48.329891304347832</v>
      </c>
    </row>
    <row r="119" spans="1:12" x14ac:dyDescent="0.25">
      <c r="A119" s="5">
        <f t="shared" si="71"/>
        <v>118</v>
      </c>
      <c r="B119" s="6" t="s">
        <v>4</v>
      </c>
      <c r="C119" s="6" t="s">
        <v>3</v>
      </c>
      <c r="D119" s="6" t="s">
        <v>30</v>
      </c>
      <c r="E119" s="7">
        <v>65</v>
      </c>
      <c r="F119" s="4">
        <f t="shared" ref="F119:G119" si="126">IF(G119-5&gt;0,G119-5,0)</f>
        <v>18.125</v>
      </c>
      <c r="G119" s="4">
        <f t="shared" si="126"/>
        <v>23.125</v>
      </c>
      <c r="H119" s="4">
        <f t="shared" si="121"/>
        <v>28.125</v>
      </c>
      <c r="I119" s="4">
        <v>33.125</v>
      </c>
      <c r="J119" s="4">
        <f t="shared" si="122"/>
        <v>38.125</v>
      </c>
      <c r="K119" s="4">
        <f t="shared" si="122"/>
        <v>43.125</v>
      </c>
      <c r="L119" s="4">
        <f t="shared" si="122"/>
        <v>48.125</v>
      </c>
    </row>
    <row r="120" spans="1:12" x14ac:dyDescent="0.25">
      <c r="A120" s="5">
        <f t="shared" si="71"/>
        <v>119</v>
      </c>
      <c r="B120" s="6" t="s">
        <v>4</v>
      </c>
      <c r="C120" s="6" t="s">
        <v>3</v>
      </c>
      <c r="D120" s="6" t="s">
        <v>31</v>
      </c>
      <c r="E120" s="7">
        <v>65</v>
      </c>
      <c r="F120" s="4">
        <f t="shared" ref="F120:G120" si="127">IF(G120-5&gt;0,G120-5,0)</f>
        <v>17.44173913043479</v>
      </c>
      <c r="G120" s="4">
        <f t="shared" si="127"/>
        <v>22.44173913043479</v>
      </c>
      <c r="H120" s="4">
        <f t="shared" si="121"/>
        <v>27.44173913043479</v>
      </c>
      <c r="I120" s="4">
        <v>32.44173913043479</v>
      </c>
      <c r="J120" s="4">
        <f t="shared" si="122"/>
        <v>37.44173913043479</v>
      </c>
      <c r="K120" s="4">
        <f t="shared" si="122"/>
        <v>42.44173913043479</v>
      </c>
      <c r="L120" s="4">
        <f t="shared" si="122"/>
        <v>47.44173913043479</v>
      </c>
    </row>
    <row r="121" spans="1:12" x14ac:dyDescent="0.25">
      <c r="A121" s="5">
        <f t="shared" si="71"/>
        <v>120</v>
      </c>
      <c r="B121" s="6" t="s">
        <v>4</v>
      </c>
      <c r="C121" s="6" t="s">
        <v>3</v>
      </c>
      <c r="D121" s="6" t="s">
        <v>32</v>
      </c>
      <c r="E121" s="7">
        <v>65</v>
      </c>
      <c r="F121" s="4">
        <f t="shared" ref="F121:G121" si="128">IF(G121-5&gt;0,G121-5,0)</f>
        <v>16.644130434782607</v>
      </c>
      <c r="G121" s="4">
        <f t="shared" si="128"/>
        <v>21.644130434782607</v>
      </c>
      <c r="H121" s="4">
        <f t="shared" si="121"/>
        <v>26.644130434782607</v>
      </c>
      <c r="I121" s="4">
        <v>31.644130434782607</v>
      </c>
      <c r="J121" s="4">
        <f t="shared" si="122"/>
        <v>36.64413043478261</v>
      </c>
      <c r="K121" s="4">
        <f t="shared" si="122"/>
        <v>41.64413043478261</v>
      </c>
      <c r="L121" s="4">
        <f t="shared" si="122"/>
        <v>46.64413043478261</v>
      </c>
    </row>
    <row r="122" spans="1:12" x14ac:dyDescent="0.25">
      <c r="A122" s="5">
        <f t="shared" si="71"/>
        <v>121</v>
      </c>
      <c r="B122" s="6" t="s">
        <v>4</v>
      </c>
      <c r="C122" s="6" t="s">
        <v>2</v>
      </c>
      <c r="D122" s="6" t="s">
        <v>9</v>
      </c>
      <c r="E122" s="7">
        <v>26</v>
      </c>
      <c r="F122" s="4">
        <f t="shared" ref="F122:G122" si="129">IF(G122-5&gt;0,G122-5,0)</f>
        <v>15.817608695652183</v>
      </c>
      <c r="G122" s="4">
        <f t="shared" si="129"/>
        <v>20.817608695652183</v>
      </c>
      <c r="H122" s="4">
        <f t="shared" si="121"/>
        <v>25.817608695652183</v>
      </c>
      <c r="I122" s="4">
        <v>30.817608695652183</v>
      </c>
      <c r="J122" s="4">
        <f t="shared" si="122"/>
        <v>35.817608695652183</v>
      </c>
      <c r="K122" s="4">
        <f t="shared" si="122"/>
        <v>40.817608695652183</v>
      </c>
      <c r="L122" s="4">
        <f t="shared" si="122"/>
        <v>45.817608695652183</v>
      </c>
    </row>
    <row r="123" spans="1:12" x14ac:dyDescent="0.25">
      <c r="A123" s="5">
        <f t="shared" si="71"/>
        <v>122</v>
      </c>
      <c r="B123" s="6" t="s">
        <v>4</v>
      </c>
      <c r="C123" s="6" t="s">
        <v>2</v>
      </c>
      <c r="D123" s="6" t="s">
        <v>10</v>
      </c>
      <c r="E123" s="7">
        <v>26</v>
      </c>
      <c r="F123" s="4">
        <f t="shared" ref="F123:G123" si="130">IF(G123-5&gt;0,G123-5,0)</f>
        <v>15.390869565217386</v>
      </c>
      <c r="G123" s="4">
        <f t="shared" si="130"/>
        <v>20.390869565217386</v>
      </c>
      <c r="H123" s="4">
        <f t="shared" si="121"/>
        <v>25.390869565217386</v>
      </c>
      <c r="I123" s="4">
        <v>30.390869565217386</v>
      </c>
      <c r="J123" s="4">
        <f t="shared" si="122"/>
        <v>35.390869565217386</v>
      </c>
      <c r="K123" s="4">
        <f t="shared" si="122"/>
        <v>40.390869565217386</v>
      </c>
      <c r="L123" s="4">
        <f t="shared" si="122"/>
        <v>45.390869565217386</v>
      </c>
    </row>
    <row r="124" spans="1:12" x14ac:dyDescent="0.25">
      <c r="A124" s="5">
        <f t="shared" si="71"/>
        <v>123</v>
      </c>
      <c r="B124" s="6" t="s">
        <v>4</v>
      </c>
      <c r="C124" s="6" t="s">
        <v>2</v>
      </c>
      <c r="D124" s="6" t="s">
        <v>11</v>
      </c>
      <c r="E124" s="7">
        <v>26</v>
      </c>
      <c r="F124" s="4">
        <f t="shared" ref="F124:G124" si="131">IF(G124-5&gt;0,G124-5,0)</f>
        <v>15.218260869565221</v>
      </c>
      <c r="G124" s="4">
        <f t="shared" si="131"/>
        <v>20.218260869565221</v>
      </c>
      <c r="H124" s="4">
        <f t="shared" si="121"/>
        <v>25.218260869565221</v>
      </c>
      <c r="I124" s="4">
        <v>30.218260869565221</v>
      </c>
      <c r="J124" s="4">
        <f t="shared" si="122"/>
        <v>35.218260869565221</v>
      </c>
      <c r="K124" s="4">
        <f t="shared" si="122"/>
        <v>40.218260869565221</v>
      </c>
      <c r="L124" s="4">
        <f t="shared" si="122"/>
        <v>45.218260869565221</v>
      </c>
    </row>
    <row r="125" spans="1:12" x14ac:dyDescent="0.25">
      <c r="A125" s="5">
        <f t="shared" si="71"/>
        <v>124</v>
      </c>
      <c r="B125" s="6" t="s">
        <v>4</v>
      </c>
      <c r="C125" s="6" t="s">
        <v>2</v>
      </c>
      <c r="D125" s="6" t="s">
        <v>12</v>
      </c>
      <c r="E125" s="7">
        <v>26</v>
      </c>
      <c r="F125" s="4">
        <f t="shared" ref="F125:G125" si="132">IF(G125-5&gt;0,G125-5,0)</f>
        <v>15.257500000000004</v>
      </c>
      <c r="G125" s="4">
        <f t="shared" si="132"/>
        <v>20.257500000000004</v>
      </c>
      <c r="H125" s="4">
        <f t="shared" si="121"/>
        <v>25.257500000000004</v>
      </c>
      <c r="I125" s="4">
        <v>30.257500000000004</v>
      </c>
      <c r="J125" s="4">
        <f t="shared" si="122"/>
        <v>35.257500000000007</v>
      </c>
      <c r="K125" s="4">
        <f t="shared" si="122"/>
        <v>40.257500000000007</v>
      </c>
      <c r="L125" s="4">
        <f t="shared" si="122"/>
        <v>45.257500000000007</v>
      </c>
    </row>
    <row r="126" spans="1:12" x14ac:dyDescent="0.25">
      <c r="A126" s="5">
        <f t="shared" si="71"/>
        <v>125</v>
      </c>
      <c r="B126" s="6" t="s">
        <v>4</v>
      </c>
      <c r="C126" s="6" t="s">
        <v>2</v>
      </c>
      <c r="D126" s="6" t="s">
        <v>13</v>
      </c>
      <c r="E126" s="7">
        <v>26</v>
      </c>
      <c r="F126" s="4">
        <f t="shared" ref="F126:G126" si="133">IF(G126-5&gt;0,G126-5,0)</f>
        <v>15.623478260869565</v>
      </c>
      <c r="G126" s="4">
        <f t="shared" si="133"/>
        <v>20.623478260869565</v>
      </c>
      <c r="H126" s="4">
        <f t="shared" si="121"/>
        <v>25.623478260869565</v>
      </c>
      <c r="I126" s="4">
        <v>30.623478260869565</v>
      </c>
      <c r="J126" s="4">
        <f t="shared" si="122"/>
        <v>35.623478260869561</v>
      </c>
      <c r="K126" s="4">
        <f t="shared" si="122"/>
        <v>40.623478260869561</v>
      </c>
      <c r="L126" s="4">
        <f t="shared" si="122"/>
        <v>45.623478260869561</v>
      </c>
    </row>
    <row r="127" spans="1:12" x14ac:dyDescent="0.25">
      <c r="A127" s="5">
        <f t="shared" si="71"/>
        <v>126</v>
      </c>
      <c r="B127" s="6" t="s">
        <v>4</v>
      </c>
      <c r="C127" s="6" t="s">
        <v>2</v>
      </c>
      <c r="D127" s="6" t="s">
        <v>14</v>
      </c>
      <c r="E127" s="7">
        <v>26</v>
      </c>
      <c r="F127" s="4">
        <f t="shared" ref="F127:G127" si="134">IF(G127-5&gt;0,G127-5,0)</f>
        <v>16.026739130434784</v>
      </c>
      <c r="G127" s="4">
        <f t="shared" si="134"/>
        <v>21.026739130434784</v>
      </c>
      <c r="H127" s="4">
        <f t="shared" si="121"/>
        <v>26.026739130434784</v>
      </c>
      <c r="I127" s="4">
        <v>31.026739130434784</v>
      </c>
      <c r="J127" s="4">
        <f t="shared" si="122"/>
        <v>36.026739130434784</v>
      </c>
      <c r="K127" s="4">
        <f t="shared" si="122"/>
        <v>41.026739130434784</v>
      </c>
      <c r="L127" s="4">
        <f t="shared" si="122"/>
        <v>46.026739130434784</v>
      </c>
    </row>
    <row r="128" spans="1:12" x14ac:dyDescent="0.25">
      <c r="A128" s="5">
        <f t="shared" si="71"/>
        <v>127</v>
      </c>
      <c r="B128" s="6" t="s">
        <v>4</v>
      </c>
      <c r="C128" s="6" t="s">
        <v>2</v>
      </c>
      <c r="D128" s="6" t="s">
        <v>15</v>
      </c>
      <c r="E128" s="7">
        <v>26</v>
      </c>
      <c r="F128" s="4">
        <f t="shared" ref="F128:G128" si="135">IF(G128-5&gt;0,G128-5,0)</f>
        <v>16.165108695652176</v>
      </c>
      <c r="G128" s="4">
        <f t="shared" si="135"/>
        <v>21.165108695652176</v>
      </c>
      <c r="H128" s="4">
        <f t="shared" si="121"/>
        <v>26.165108695652176</v>
      </c>
      <c r="I128" s="4">
        <v>31.165108695652176</v>
      </c>
      <c r="J128" s="4">
        <f t="shared" si="122"/>
        <v>36.165108695652179</v>
      </c>
      <c r="K128" s="4">
        <f t="shared" si="122"/>
        <v>41.165108695652179</v>
      </c>
      <c r="L128" s="4">
        <f t="shared" si="122"/>
        <v>46.165108695652179</v>
      </c>
    </row>
    <row r="129" spans="1:12" x14ac:dyDescent="0.25">
      <c r="A129" s="5">
        <f t="shared" si="71"/>
        <v>128</v>
      </c>
      <c r="B129" s="6" t="s">
        <v>4</v>
      </c>
      <c r="C129" s="6" t="s">
        <v>2</v>
      </c>
      <c r="D129" s="6" t="s">
        <v>16</v>
      </c>
      <c r="E129" s="7">
        <v>26</v>
      </c>
      <c r="F129" s="4">
        <f t="shared" ref="F129:G129" si="136">IF(G129-5&gt;0,G129-5,0)</f>
        <v>15.994673913043485</v>
      </c>
      <c r="G129" s="4">
        <f t="shared" si="136"/>
        <v>20.994673913043485</v>
      </c>
      <c r="H129" s="4">
        <f t="shared" si="121"/>
        <v>25.994673913043485</v>
      </c>
      <c r="I129" s="4">
        <v>30.994673913043485</v>
      </c>
      <c r="J129" s="4">
        <f t="shared" si="122"/>
        <v>35.994673913043485</v>
      </c>
      <c r="K129" s="4">
        <f t="shared" si="122"/>
        <v>40.994673913043485</v>
      </c>
      <c r="L129" s="4">
        <f t="shared" si="122"/>
        <v>45.994673913043485</v>
      </c>
    </row>
    <row r="130" spans="1:12" x14ac:dyDescent="0.25">
      <c r="A130" s="5">
        <f t="shared" si="71"/>
        <v>129</v>
      </c>
      <c r="B130" s="6" t="s">
        <v>4</v>
      </c>
      <c r="C130" s="6" t="s">
        <v>2</v>
      </c>
      <c r="D130" s="6" t="s">
        <v>17</v>
      </c>
      <c r="E130" s="7">
        <v>26</v>
      </c>
      <c r="F130" s="4">
        <f t="shared" ref="F130:G130" si="137">IF(G130-5&gt;0,G130-5,0)</f>
        <v>15.861847826086951</v>
      </c>
      <c r="G130" s="4">
        <f t="shared" si="137"/>
        <v>20.861847826086951</v>
      </c>
      <c r="H130" s="4">
        <f t="shared" si="121"/>
        <v>25.861847826086951</v>
      </c>
      <c r="I130" s="4">
        <v>30.861847826086951</v>
      </c>
      <c r="J130" s="4">
        <f t="shared" si="122"/>
        <v>35.861847826086951</v>
      </c>
      <c r="K130" s="4">
        <f t="shared" si="122"/>
        <v>40.861847826086951</v>
      </c>
      <c r="L130" s="4">
        <f t="shared" si="122"/>
        <v>45.861847826086951</v>
      </c>
    </row>
    <row r="131" spans="1:12" x14ac:dyDescent="0.25">
      <c r="A131" s="5">
        <f t="shared" si="71"/>
        <v>130</v>
      </c>
      <c r="B131" s="6" t="s">
        <v>4</v>
      </c>
      <c r="C131" s="6" t="s">
        <v>2</v>
      </c>
      <c r="D131" s="6" t="s">
        <v>18</v>
      </c>
      <c r="E131" s="7">
        <v>26</v>
      </c>
      <c r="F131" s="4">
        <f t="shared" ref="F131:H146" si="138">IF(G131-5&gt;0,G131-5,0)</f>
        <v>15.68804347826087</v>
      </c>
      <c r="G131" s="4">
        <f t="shared" si="138"/>
        <v>20.68804347826087</v>
      </c>
      <c r="H131" s="4">
        <f t="shared" si="138"/>
        <v>25.68804347826087</v>
      </c>
      <c r="I131" s="4">
        <v>30.68804347826087</v>
      </c>
      <c r="J131" s="4">
        <f t="shared" ref="I131:L146" si="139">I131+5</f>
        <v>35.688043478260866</v>
      </c>
      <c r="K131" s="4">
        <f t="shared" si="139"/>
        <v>40.688043478260866</v>
      </c>
      <c r="L131" s="4">
        <f t="shared" si="139"/>
        <v>45.688043478260866</v>
      </c>
    </row>
    <row r="132" spans="1:12" x14ac:dyDescent="0.25">
      <c r="A132" s="5">
        <f t="shared" ref="A132:A193" si="140">A131+1</f>
        <v>131</v>
      </c>
      <c r="B132" s="6" t="s">
        <v>4</v>
      </c>
      <c r="C132" s="6" t="s">
        <v>2</v>
      </c>
      <c r="D132" s="6" t="s">
        <v>19</v>
      </c>
      <c r="E132" s="7">
        <v>26</v>
      </c>
      <c r="F132" s="4">
        <f t="shared" ref="F132:G132" si="141">IF(G132-5&gt;0,G132-5,0)</f>
        <v>15.077499999999997</v>
      </c>
      <c r="G132" s="4">
        <f t="shared" si="141"/>
        <v>20.077499999999997</v>
      </c>
      <c r="H132" s="4">
        <f t="shared" si="138"/>
        <v>25.077499999999997</v>
      </c>
      <c r="I132" s="4">
        <v>30.077499999999997</v>
      </c>
      <c r="J132" s="4">
        <f t="shared" si="139"/>
        <v>35.077500000000001</v>
      </c>
      <c r="K132" s="4">
        <f t="shared" si="139"/>
        <v>40.077500000000001</v>
      </c>
      <c r="L132" s="4">
        <f t="shared" si="139"/>
        <v>45.077500000000001</v>
      </c>
    </row>
    <row r="133" spans="1:12" x14ac:dyDescent="0.25">
      <c r="A133" s="5">
        <f t="shared" si="140"/>
        <v>132</v>
      </c>
      <c r="B133" s="6" t="s">
        <v>4</v>
      </c>
      <c r="C133" s="6" t="s">
        <v>2</v>
      </c>
      <c r="D133" s="6" t="s">
        <v>20</v>
      </c>
      <c r="E133" s="7">
        <v>26</v>
      </c>
      <c r="F133" s="4">
        <f t="shared" ref="F133:G133" si="142">IF(G133-5&gt;0,G133-5,0)</f>
        <v>14.35565217391305</v>
      </c>
      <c r="G133" s="4">
        <f t="shared" si="142"/>
        <v>19.35565217391305</v>
      </c>
      <c r="H133" s="4">
        <f t="shared" si="138"/>
        <v>24.35565217391305</v>
      </c>
      <c r="I133" s="4">
        <v>29.35565217391305</v>
      </c>
      <c r="J133" s="4">
        <f t="shared" si="139"/>
        <v>34.35565217391305</v>
      </c>
      <c r="K133" s="4">
        <f t="shared" si="139"/>
        <v>39.35565217391305</v>
      </c>
      <c r="L133" s="4">
        <f t="shared" si="139"/>
        <v>44.35565217391305</v>
      </c>
    </row>
    <row r="134" spans="1:12" x14ac:dyDescent="0.25">
      <c r="A134" s="5">
        <f t="shared" si="140"/>
        <v>133</v>
      </c>
      <c r="B134" s="6" t="s">
        <v>4</v>
      </c>
      <c r="C134" s="6" t="s">
        <v>2</v>
      </c>
      <c r="D134" s="6" t="s">
        <v>21</v>
      </c>
      <c r="E134" s="7">
        <v>26</v>
      </c>
      <c r="F134" s="4">
        <f t="shared" ref="F134:G134" si="143">IF(G134-5&gt;0,G134-5,0)</f>
        <v>13.975760869565235</v>
      </c>
      <c r="G134" s="4">
        <f t="shared" si="143"/>
        <v>18.975760869565235</v>
      </c>
      <c r="H134" s="4">
        <f t="shared" si="138"/>
        <v>23.975760869565235</v>
      </c>
      <c r="I134" s="4">
        <v>28.975760869565235</v>
      </c>
      <c r="J134" s="4">
        <f t="shared" si="139"/>
        <v>33.975760869565235</v>
      </c>
      <c r="K134" s="4">
        <f t="shared" si="139"/>
        <v>38.975760869565235</v>
      </c>
      <c r="L134" s="4">
        <f t="shared" si="139"/>
        <v>43.975760869565235</v>
      </c>
    </row>
    <row r="135" spans="1:12" x14ac:dyDescent="0.25">
      <c r="A135" s="5">
        <f t="shared" si="140"/>
        <v>134</v>
      </c>
      <c r="B135" s="6" t="s">
        <v>4</v>
      </c>
      <c r="C135" s="6" t="s">
        <v>2</v>
      </c>
      <c r="D135" s="6" t="s">
        <v>22</v>
      </c>
      <c r="E135" s="7">
        <v>26</v>
      </c>
      <c r="F135" s="4">
        <f t="shared" ref="F135:G135" si="144">IF(G135-5&gt;0,G135-5,0)</f>
        <v>14.040652173913038</v>
      </c>
      <c r="G135" s="4">
        <f t="shared" si="144"/>
        <v>19.040652173913038</v>
      </c>
      <c r="H135" s="4">
        <f t="shared" si="138"/>
        <v>24.040652173913038</v>
      </c>
      <c r="I135" s="4">
        <v>29.040652173913038</v>
      </c>
      <c r="J135" s="4">
        <f t="shared" si="139"/>
        <v>34.040652173913038</v>
      </c>
      <c r="K135" s="4">
        <f t="shared" si="139"/>
        <v>39.040652173913038</v>
      </c>
      <c r="L135" s="4">
        <f t="shared" si="139"/>
        <v>44.040652173913038</v>
      </c>
    </row>
    <row r="136" spans="1:12" x14ac:dyDescent="0.25">
      <c r="A136" s="5">
        <f t="shared" si="140"/>
        <v>135</v>
      </c>
      <c r="B136" s="6" t="s">
        <v>4</v>
      </c>
      <c r="C136" s="6" t="s">
        <v>2</v>
      </c>
      <c r="D136" s="6" t="s">
        <v>23</v>
      </c>
      <c r="E136" s="7">
        <v>26</v>
      </c>
      <c r="F136" s="4">
        <f t="shared" ref="F136:G136" si="145">IF(G136-5&gt;0,G136-5,0)</f>
        <v>14.540760869565226</v>
      </c>
      <c r="G136" s="4">
        <f t="shared" si="145"/>
        <v>19.540760869565226</v>
      </c>
      <c r="H136" s="4">
        <f t="shared" si="138"/>
        <v>24.540760869565226</v>
      </c>
      <c r="I136" s="4">
        <v>29.540760869565226</v>
      </c>
      <c r="J136" s="4">
        <f t="shared" si="139"/>
        <v>34.540760869565226</v>
      </c>
      <c r="K136" s="4">
        <f t="shared" si="139"/>
        <v>39.540760869565226</v>
      </c>
      <c r="L136" s="4">
        <f t="shared" si="139"/>
        <v>44.540760869565226</v>
      </c>
    </row>
    <row r="137" spans="1:12" x14ac:dyDescent="0.25">
      <c r="A137" s="5">
        <f t="shared" si="140"/>
        <v>136</v>
      </c>
      <c r="B137" s="6" t="s">
        <v>4</v>
      </c>
      <c r="C137" s="6" t="s">
        <v>2</v>
      </c>
      <c r="D137" s="6" t="s">
        <v>24</v>
      </c>
      <c r="E137" s="7">
        <v>26</v>
      </c>
      <c r="F137" s="4">
        <f t="shared" ref="F137:G137" si="146">IF(G137-5&gt;0,G137-5,0)</f>
        <v>15.307826086956531</v>
      </c>
      <c r="G137" s="4">
        <f t="shared" si="146"/>
        <v>20.307826086956531</v>
      </c>
      <c r="H137" s="4">
        <f t="shared" si="138"/>
        <v>25.307826086956531</v>
      </c>
      <c r="I137" s="4">
        <v>30.307826086956531</v>
      </c>
      <c r="J137" s="4">
        <f t="shared" si="139"/>
        <v>35.307826086956531</v>
      </c>
      <c r="K137" s="4">
        <f t="shared" si="139"/>
        <v>40.307826086956531</v>
      </c>
      <c r="L137" s="4">
        <f t="shared" si="139"/>
        <v>45.307826086956531</v>
      </c>
    </row>
    <row r="138" spans="1:12" x14ac:dyDescent="0.25">
      <c r="A138" s="5">
        <f t="shared" si="140"/>
        <v>137</v>
      </c>
      <c r="B138" s="6" t="s">
        <v>4</v>
      </c>
      <c r="C138" s="6" t="s">
        <v>2</v>
      </c>
      <c r="D138" s="6" t="s">
        <v>25</v>
      </c>
      <c r="E138" s="7">
        <v>26</v>
      </c>
      <c r="F138" s="4">
        <f t="shared" ref="F138:G138" si="147">IF(G138-5&gt;0,G138-5,0)</f>
        <v>16.283804347826084</v>
      </c>
      <c r="G138" s="4">
        <f t="shared" si="147"/>
        <v>21.283804347826084</v>
      </c>
      <c r="H138" s="4">
        <f t="shared" si="138"/>
        <v>26.283804347826084</v>
      </c>
      <c r="I138" s="4">
        <v>31.283804347826084</v>
      </c>
      <c r="J138" s="4">
        <f t="shared" si="139"/>
        <v>36.283804347826084</v>
      </c>
      <c r="K138" s="4">
        <f t="shared" si="139"/>
        <v>41.283804347826084</v>
      </c>
      <c r="L138" s="4">
        <f t="shared" si="139"/>
        <v>46.283804347826084</v>
      </c>
    </row>
    <row r="139" spans="1:12" x14ac:dyDescent="0.25">
      <c r="A139" s="5">
        <f t="shared" si="140"/>
        <v>138</v>
      </c>
      <c r="B139" s="6" t="s">
        <v>4</v>
      </c>
      <c r="C139" s="6" t="s">
        <v>2</v>
      </c>
      <c r="D139" s="6" t="s">
        <v>26</v>
      </c>
      <c r="E139" s="7">
        <v>26</v>
      </c>
      <c r="F139" s="4">
        <f t="shared" ref="F139:G139" si="148">IF(G139-5&gt;0,G139-5,0)</f>
        <v>17.228586956521738</v>
      </c>
      <c r="G139" s="4">
        <f t="shared" si="148"/>
        <v>22.228586956521738</v>
      </c>
      <c r="H139" s="4">
        <f t="shared" si="138"/>
        <v>27.228586956521738</v>
      </c>
      <c r="I139" s="4">
        <v>32.228586956521738</v>
      </c>
      <c r="J139" s="4">
        <f t="shared" si="139"/>
        <v>37.228586956521738</v>
      </c>
      <c r="K139" s="4">
        <f t="shared" si="139"/>
        <v>42.228586956521738</v>
      </c>
      <c r="L139" s="4">
        <f t="shared" si="139"/>
        <v>47.228586956521738</v>
      </c>
    </row>
    <row r="140" spans="1:12" x14ac:dyDescent="0.25">
      <c r="A140" s="5">
        <f t="shared" si="140"/>
        <v>139</v>
      </c>
      <c r="B140" s="6" t="s">
        <v>4</v>
      </c>
      <c r="C140" s="6" t="s">
        <v>2</v>
      </c>
      <c r="D140" s="6" t="s">
        <v>27</v>
      </c>
      <c r="E140" s="7">
        <v>26</v>
      </c>
      <c r="F140" s="4">
        <f t="shared" ref="F140:G140" si="149">IF(G140-5&gt;0,G140-5,0)</f>
        <v>17.92347826086958</v>
      </c>
      <c r="G140" s="4">
        <f t="shared" si="149"/>
        <v>22.92347826086958</v>
      </c>
      <c r="H140" s="4">
        <f t="shared" si="138"/>
        <v>27.92347826086958</v>
      </c>
      <c r="I140" s="4">
        <v>32.92347826086958</v>
      </c>
      <c r="J140" s="4">
        <f t="shared" si="139"/>
        <v>37.92347826086958</v>
      </c>
      <c r="K140" s="4">
        <f t="shared" si="139"/>
        <v>42.92347826086958</v>
      </c>
      <c r="L140" s="4">
        <f t="shared" si="139"/>
        <v>47.92347826086958</v>
      </c>
    </row>
    <row r="141" spans="1:12" x14ac:dyDescent="0.25">
      <c r="A141" s="5">
        <f t="shared" si="140"/>
        <v>140</v>
      </c>
      <c r="B141" s="6" t="s">
        <v>4</v>
      </c>
      <c r="C141" s="6" t="s">
        <v>2</v>
      </c>
      <c r="D141" s="6" t="s">
        <v>28</v>
      </c>
      <c r="E141" s="7">
        <v>26</v>
      </c>
      <c r="F141" s="4">
        <f t="shared" ref="F141:G141" si="150">IF(G141-5&gt;0,G141-5,0)</f>
        <v>18.285869565217389</v>
      </c>
      <c r="G141" s="4">
        <f t="shared" si="150"/>
        <v>23.285869565217389</v>
      </c>
      <c r="H141" s="4">
        <f t="shared" si="138"/>
        <v>28.285869565217389</v>
      </c>
      <c r="I141" s="4">
        <v>33.285869565217389</v>
      </c>
      <c r="J141" s="4">
        <f t="shared" si="139"/>
        <v>38.285869565217389</v>
      </c>
      <c r="K141" s="4">
        <f t="shared" si="139"/>
        <v>43.285869565217389</v>
      </c>
      <c r="L141" s="4">
        <f t="shared" si="139"/>
        <v>48.285869565217389</v>
      </c>
    </row>
    <row r="142" spans="1:12" x14ac:dyDescent="0.25">
      <c r="A142" s="5">
        <f t="shared" si="140"/>
        <v>141</v>
      </c>
      <c r="B142" s="6" t="s">
        <v>4</v>
      </c>
      <c r="C142" s="6" t="s">
        <v>2</v>
      </c>
      <c r="D142" s="6" t="s">
        <v>29</v>
      </c>
      <c r="E142" s="7">
        <v>26</v>
      </c>
      <c r="F142" s="4">
        <f t="shared" ref="F142:G142" si="151">IF(G142-5&gt;0,G142-5,0)</f>
        <v>18.329891304347832</v>
      </c>
      <c r="G142" s="4">
        <f t="shared" si="151"/>
        <v>23.329891304347832</v>
      </c>
      <c r="H142" s="4">
        <f t="shared" si="138"/>
        <v>28.329891304347832</v>
      </c>
      <c r="I142" s="4">
        <v>33.329891304347832</v>
      </c>
      <c r="J142" s="4">
        <f t="shared" si="139"/>
        <v>38.329891304347832</v>
      </c>
      <c r="K142" s="4">
        <f t="shared" si="139"/>
        <v>43.329891304347832</v>
      </c>
      <c r="L142" s="4">
        <f t="shared" si="139"/>
        <v>48.329891304347832</v>
      </c>
    </row>
    <row r="143" spans="1:12" x14ac:dyDescent="0.25">
      <c r="A143" s="5">
        <f t="shared" si="140"/>
        <v>142</v>
      </c>
      <c r="B143" s="6" t="s">
        <v>4</v>
      </c>
      <c r="C143" s="6" t="s">
        <v>2</v>
      </c>
      <c r="D143" s="6" t="s">
        <v>30</v>
      </c>
      <c r="E143" s="7">
        <v>26</v>
      </c>
      <c r="F143" s="4">
        <f t="shared" ref="F143:G143" si="152">IF(G143-5&gt;0,G143-5,0)</f>
        <v>18.125</v>
      </c>
      <c r="G143" s="4">
        <f t="shared" si="152"/>
        <v>23.125</v>
      </c>
      <c r="H143" s="4">
        <f t="shared" si="138"/>
        <v>28.125</v>
      </c>
      <c r="I143" s="4">
        <v>33.125</v>
      </c>
      <c r="J143" s="4">
        <f t="shared" si="139"/>
        <v>38.125</v>
      </c>
      <c r="K143" s="4">
        <f t="shared" si="139"/>
        <v>43.125</v>
      </c>
      <c r="L143" s="4">
        <f t="shared" si="139"/>
        <v>48.125</v>
      </c>
    </row>
    <row r="144" spans="1:12" x14ac:dyDescent="0.25">
      <c r="A144" s="5">
        <f t="shared" si="140"/>
        <v>143</v>
      </c>
      <c r="B144" s="6" t="s">
        <v>4</v>
      </c>
      <c r="C144" s="6" t="s">
        <v>2</v>
      </c>
      <c r="D144" s="6" t="s">
        <v>31</v>
      </c>
      <c r="E144" s="7">
        <v>26</v>
      </c>
      <c r="F144" s="4">
        <f t="shared" ref="F144:G144" si="153">IF(G144-5&gt;0,G144-5,0)</f>
        <v>17.44173913043479</v>
      </c>
      <c r="G144" s="4">
        <f t="shared" si="153"/>
        <v>22.44173913043479</v>
      </c>
      <c r="H144" s="4">
        <f t="shared" si="138"/>
        <v>27.44173913043479</v>
      </c>
      <c r="I144" s="4">
        <v>32.44173913043479</v>
      </c>
      <c r="J144" s="4">
        <f t="shared" si="139"/>
        <v>37.44173913043479</v>
      </c>
      <c r="K144" s="4">
        <f t="shared" si="139"/>
        <v>42.44173913043479</v>
      </c>
      <c r="L144" s="4">
        <f t="shared" si="139"/>
        <v>47.44173913043479</v>
      </c>
    </row>
    <row r="145" spans="1:12" x14ac:dyDescent="0.25">
      <c r="A145" s="5">
        <f t="shared" si="140"/>
        <v>144</v>
      </c>
      <c r="B145" s="6" t="s">
        <v>4</v>
      </c>
      <c r="C145" s="6" t="s">
        <v>2</v>
      </c>
      <c r="D145" s="6" t="s">
        <v>32</v>
      </c>
      <c r="E145" s="7">
        <v>26</v>
      </c>
      <c r="F145" s="4">
        <f t="shared" ref="F145:G145" si="154">IF(G145-5&gt;0,G145-5,0)</f>
        <v>16.644130434782607</v>
      </c>
      <c r="G145" s="4">
        <f t="shared" si="154"/>
        <v>21.644130434782607</v>
      </c>
      <c r="H145" s="4">
        <f t="shared" si="138"/>
        <v>26.644130434782607</v>
      </c>
      <c r="I145" s="4">
        <v>31.644130434782607</v>
      </c>
      <c r="J145" s="4">
        <f t="shared" si="139"/>
        <v>36.64413043478261</v>
      </c>
      <c r="K145" s="4">
        <f t="shared" si="139"/>
        <v>41.64413043478261</v>
      </c>
      <c r="L145" s="4">
        <f t="shared" si="139"/>
        <v>46.64413043478261</v>
      </c>
    </row>
    <row r="146" spans="1:12" x14ac:dyDescent="0.25">
      <c r="A146" s="5">
        <f t="shared" si="140"/>
        <v>145</v>
      </c>
      <c r="B146" s="6" t="s">
        <v>34</v>
      </c>
      <c r="C146" s="6" t="s">
        <v>3</v>
      </c>
      <c r="D146" s="6" t="s">
        <v>9</v>
      </c>
      <c r="E146" s="7">
        <v>65</v>
      </c>
      <c r="F146" s="4">
        <f t="shared" ref="F146:G146" si="155">IF(G146-5&gt;0,G146-5,0)</f>
        <v>19.367912087912089</v>
      </c>
      <c r="G146" s="4">
        <f t="shared" si="155"/>
        <v>24.367912087912089</v>
      </c>
      <c r="H146" s="4">
        <f t="shared" si="138"/>
        <v>29.367912087912089</v>
      </c>
      <c r="I146" s="4">
        <v>34.367912087912089</v>
      </c>
      <c r="J146" s="4">
        <f t="shared" si="139"/>
        <v>39.367912087912089</v>
      </c>
      <c r="K146" s="4">
        <f t="shared" si="139"/>
        <v>44.367912087912089</v>
      </c>
      <c r="L146" s="4">
        <f t="shared" si="139"/>
        <v>49.367912087912089</v>
      </c>
    </row>
    <row r="147" spans="1:12" x14ac:dyDescent="0.25">
      <c r="A147" s="5">
        <f t="shared" si="140"/>
        <v>146</v>
      </c>
      <c r="B147" s="6" t="s">
        <v>34</v>
      </c>
      <c r="C147" s="6" t="s">
        <v>3</v>
      </c>
      <c r="D147" s="6" t="s">
        <v>10</v>
      </c>
      <c r="E147" s="7">
        <v>65</v>
      </c>
      <c r="F147" s="4">
        <f t="shared" ref="F147:H162" si="156">IF(G147-5&gt;0,G147-5,0)</f>
        <v>18.994285714285724</v>
      </c>
      <c r="G147" s="4">
        <f t="shared" si="156"/>
        <v>23.994285714285724</v>
      </c>
      <c r="H147" s="4">
        <f t="shared" si="156"/>
        <v>28.994285714285724</v>
      </c>
      <c r="I147" s="4">
        <v>33.994285714285724</v>
      </c>
      <c r="J147" s="4">
        <f t="shared" ref="I147:L162" si="157">I147+5</f>
        <v>38.994285714285724</v>
      </c>
      <c r="K147" s="4">
        <f t="shared" si="157"/>
        <v>43.994285714285724</v>
      </c>
      <c r="L147" s="4">
        <f t="shared" si="157"/>
        <v>48.994285714285724</v>
      </c>
    </row>
    <row r="148" spans="1:12" x14ac:dyDescent="0.25">
      <c r="A148" s="5">
        <f t="shared" si="140"/>
        <v>147</v>
      </c>
      <c r="B148" s="6" t="s">
        <v>34</v>
      </c>
      <c r="C148" s="6" t="s">
        <v>3</v>
      </c>
      <c r="D148" s="6" t="s">
        <v>11</v>
      </c>
      <c r="E148" s="7">
        <v>65</v>
      </c>
      <c r="F148" s="4">
        <f t="shared" ref="F148:G148" si="158">IF(G148-5&gt;0,G148-5,0)</f>
        <v>18.820879120879113</v>
      </c>
      <c r="G148" s="4">
        <f t="shared" si="158"/>
        <v>23.820879120879113</v>
      </c>
      <c r="H148" s="4">
        <f t="shared" si="156"/>
        <v>28.820879120879113</v>
      </c>
      <c r="I148" s="4">
        <v>33.820879120879113</v>
      </c>
      <c r="J148" s="4">
        <f t="shared" si="157"/>
        <v>38.820879120879113</v>
      </c>
      <c r="K148" s="4">
        <f t="shared" si="157"/>
        <v>43.820879120879113</v>
      </c>
      <c r="L148" s="4">
        <f t="shared" si="157"/>
        <v>48.820879120879113</v>
      </c>
    </row>
    <row r="149" spans="1:12" x14ac:dyDescent="0.25">
      <c r="A149" s="5">
        <f t="shared" si="140"/>
        <v>148</v>
      </c>
      <c r="B149" s="6" t="s">
        <v>34</v>
      </c>
      <c r="C149" s="6" t="s">
        <v>3</v>
      </c>
      <c r="D149" s="6" t="s">
        <v>12</v>
      </c>
      <c r="E149" s="7">
        <v>65</v>
      </c>
      <c r="F149" s="4">
        <f t="shared" ref="F149:G149" si="159">IF(G149-5&gt;0,G149-5,0)</f>
        <v>18.793516483516498</v>
      </c>
      <c r="G149" s="4">
        <f t="shared" si="159"/>
        <v>23.793516483516498</v>
      </c>
      <c r="H149" s="4">
        <f t="shared" si="156"/>
        <v>28.793516483516498</v>
      </c>
      <c r="I149" s="4">
        <v>33.793516483516498</v>
      </c>
      <c r="J149" s="4">
        <f t="shared" si="157"/>
        <v>38.793516483516498</v>
      </c>
      <c r="K149" s="4">
        <f t="shared" si="157"/>
        <v>43.793516483516498</v>
      </c>
      <c r="L149" s="4">
        <f t="shared" si="157"/>
        <v>48.793516483516498</v>
      </c>
    </row>
    <row r="150" spans="1:12" x14ac:dyDescent="0.25">
      <c r="A150" s="5">
        <f t="shared" si="140"/>
        <v>149</v>
      </c>
      <c r="B150" s="6" t="s">
        <v>34</v>
      </c>
      <c r="C150" s="6" t="s">
        <v>3</v>
      </c>
      <c r="D150" s="6" t="s">
        <v>13</v>
      </c>
      <c r="E150" s="7">
        <v>65</v>
      </c>
      <c r="F150" s="4">
        <f t="shared" ref="F150:G150" si="160">IF(G150-5&gt;0,G150-5,0)</f>
        <v>19.151208791208795</v>
      </c>
      <c r="G150" s="4">
        <f t="shared" si="160"/>
        <v>24.151208791208795</v>
      </c>
      <c r="H150" s="4">
        <f t="shared" si="156"/>
        <v>29.151208791208795</v>
      </c>
      <c r="I150" s="4">
        <v>34.151208791208795</v>
      </c>
      <c r="J150" s="4">
        <f t="shared" si="157"/>
        <v>39.151208791208795</v>
      </c>
      <c r="K150" s="4">
        <f t="shared" si="157"/>
        <v>44.151208791208795</v>
      </c>
      <c r="L150" s="4">
        <f t="shared" si="157"/>
        <v>49.151208791208795</v>
      </c>
    </row>
    <row r="151" spans="1:12" x14ac:dyDescent="0.25">
      <c r="A151" s="5">
        <f t="shared" si="140"/>
        <v>150</v>
      </c>
      <c r="B151" s="6" t="s">
        <v>34</v>
      </c>
      <c r="C151" s="6" t="s">
        <v>3</v>
      </c>
      <c r="D151" s="6" t="s">
        <v>14</v>
      </c>
      <c r="E151" s="7">
        <v>65</v>
      </c>
      <c r="F151" s="4">
        <f t="shared" ref="F151:G151" si="161">IF(G151-5&gt;0,G151-5,0)</f>
        <v>19.59560439560439</v>
      </c>
      <c r="G151" s="4">
        <f t="shared" si="161"/>
        <v>24.59560439560439</v>
      </c>
      <c r="H151" s="4">
        <f t="shared" si="156"/>
        <v>29.59560439560439</v>
      </c>
      <c r="I151" s="4">
        <v>34.59560439560439</v>
      </c>
      <c r="J151" s="4">
        <f t="shared" si="157"/>
        <v>39.59560439560439</v>
      </c>
      <c r="K151" s="4">
        <f t="shared" si="157"/>
        <v>44.59560439560439</v>
      </c>
      <c r="L151" s="4">
        <f t="shared" si="157"/>
        <v>49.59560439560439</v>
      </c>
    </row>
    <row r="152" spans="1:12" x14ac:dyDescent="0.25">
      <c r="A152" s="5">
        <f t="shared" si="140"/>
        <v>151</v>
      </c>
      <c r="B152" s="6" t="s">
        <v>34</v>
      </c>
      <c r="C152" s="6" t="s">
        <v>3</v>
      </c>
      <c r="D152" s="6" t="s">
        <v>15</v>
      </c>
      <c r="E152" s="7">
        <v>65</v>
      </c>
      <c r="F152" s="4">
        <f t="shared" ref="F152:G152" si="162">IF(G152-5&gt;0,G152-5,0)</f>
        <v>19.871428571428581</v>
      </c>
      <c r="G152" s="4">
        <f t="shared" si="162"/>
        <v>24.871428571428581</v>
      </c>
      <c r="H152" s="4">
        <f t="shared" si="156"/>
        <v>29.871428571428581</v>
      </c>
      <c r="I152" s="4">
        <v>34.871428571428581</v>
      </c>
      <c r="J152" s="4">
        <f t="shared" si="157"/>
        <v>39.871428571428581</v>
      </c>
      <c r="K152" s="4">
        <f t="shared" si="157"/>
        <v>44.871428571428581</v>
      </c>
      <c r="L152" s="4">
        <f t="shared" si="157"/>
        <v>49.871428571428581</v>
      </c>
    </row>
    <row r="153" spans="1:12" x14ac:dyDescent="0.25">
      <c r="A153" s="5">
        <f t="shared" si="140"/>
        <v>152</v>
      </c>
      <c r="B153" s="6" t="s">
        <v>34</v>
      </c>
      <c r="C153" s="6" t="s">
        <v>3</v>
      </c>
      <c r="D153" s="6" t="s">
        <v>16</v>
      </c>
      <c r="E153" s="7">
        <v>65</v>
      </c>
      <c r="F153" s="4">
        <f t="shared" ref="F153:G153" si="163">IF(G153-5&gt;0,G153-5,0)</f>
        <v>20.002197802197806</v>
      </c>
      <c r="G153" s="4">
        <f t="shared" si="163"/>
        <v>25.002197802197806</v>
      </c>
      <c r="H153" s="4">
        <f t="shared" si="156"/>
        <v>30.002197802197806</v>
      </c>
      <c r="I153" s="4">
        <v>35.002197802197806</v>
      </c>
      <c r="J153" s="4">
        <f t="shared" si="157"/>
        <v>40.002197802197806</v>
      </c>
      <c r="K153" s="4">
        <f t="shared" si="157"/>
        <v>45.002197802197806</v>
      </c>
      <c r="L153" s="4">
        <f t="shared" si="157"/>
        <v>50.002197802197806</v>
      </c>
    </row>
    <row r="154" spans="1:12" x14ac:dyDescent="0.25">
      <c r="A154" s="5">
        <f t="shared" si="140"/>
        <v>153</v>
      </c>
      <c r="B154" s="6" t="s">
        <v>34</v>
      </c>
      <c r="C154" s="6" t="s">
        <v>3</v>
      </c>
      <c r="D154" s="6" t="s">
        <v>17</v>
      </c>
      <c r="E154" s="7">
        <v>65</v>
      </c>
      <c r="F154" s="4">
        <f t="shared" ref="F154:G154" si="164">IF(G154-5&gt;0,G154-5,0)</f>
        <v>19.928681318681321</v>
      </c>
      <c r="G154" s="4">
        <f t="shared" si="164"/>
        <v>24.928681318681321</v>
      </c>
      <c r="H154" s="4">
        <f t="shared" si="156"/>
        <v>29.928681318681321</v>
      </c>
      <c r="I154" s="4">
        <v>34.928681318681321</v>
      </c>
      <c r="J154" s="4">
        <f t="shared" si="157"/>
        <v>39.928681318681321</v>
      </c>
      <c r="K154" s="4">
        <f t="shared" si="157"/>
        <v>44.928681318681321</v>
      </c>
      <c r="L154" s="4">
        <f t="shared" si="157"/>
        <v>49.928681318681321</v>
      </c>
    </row>
    <row r="155" spans="1:12" x14ac:dyDescent="0.25">
      <c r="A155" s="5">
        <f t="shared" si="140"/>
        <v>154</v>
      </c>
      <c r="B155" s="6" t="s">
        <v>34</v>
      </c>
      <c r="C155" s="6" t="s">
        <v>3</v>
      </c>
      <c r="D155" s="6" t="s">
        <v>18</v>
      </c>
      <c r="E155" s="7">
        <v>65</v>
      </c>
      <c r="F155" s="4">
        <f t="shared" ref="F155:G155" si="165">IF(G155-5&gt;0,G155-5,0)</f>
        <v>19.671428571428564</v>
      </c>
      <c r="G155" s="4">
        <f t="shared" si="165"/>
        <v>24.671428571428564</v>
      </c>
      <c r="H155" s="4">
        <f t="shared" si="156"/>
        <v>29.671428571428564</v>
      </c>
      <c r="I155" s="4">
        <v>34.671428571428564</v>
      </c>
      <c r="J155" s="4">
        <f t="shared" si="157"/>
        <v>39.671428571428564</v>
      </c>
      <c r="K155" s="4">
        <f t="shared" si="157"/>
        <v>44.671428571428564</v>
      </c>
      <c r="L155" s="4">
        <f t="shared" si="157"/>
        <v>49.671428571428564</v>
      </c>
    </row>
    <row r="156" spans="1:12" x14ac:dyDescent="0.25">
      <c r="A156" s="5">
        <f t="shared" si="140"/>
        <v>155</v>
      </c>
      <c r="B156" s="6" t="s">
        <v>34</v>
      </c>
      <c r="C156" s="6" t="s">
        <v>3</v>
      </c>
      <c r="D156" s="6" t="s">
        <v>19</v>
      </c>
      <c r="E156" s="7">
        <v>65</v>
      </c>
      <c r="F156" s="4">
        <f t="shared" ref="F156:G156" si="166">IF(G156-5&gt;0,G156-5,0)</f>
        <v>18.911538461538463</v>
      </c>
      <c r="G156" s="4">
        <f t="shared" si="166"/>
        <v>23.911538461538463</v>
      </c>
      <c r="H156" s="4">
        <f t="shared" si="156"/>
        <v>28.911538461538463</v>
      </c>
      <c r="I156" s="4">
        <v>33.911538461538463</v>
      </c>
      <c r="J156" s="4">
        <f t="shared" si="157"/>
        <v>38.911538461538463</v>
      </c>
      <c r="K156" s="4">
        <f t="shared" si="157"/>
        <v>43.911538461538463</v>
      </c>
      <c r="L156" s="4">
        <f t="shared" si="157"/>
        <v>48.911538461538463</v>
      </c>
    </row>
    <row r="157" spans="1:12" x14ac:dyDescent="0.25">
      <c r="A157" s="5">
        <f t="shared" si="140"/>
        <v>156</v>
      </c>
      <c r="B157" s="6" t="s">
        <v>34</v>
      </c>
      <c r="C157" s="6" t="s">
        <v>3</v>
      </c>
      <c r="D157" s="6" t="s">
        <v>20</v>
      </c>
      <c r="E157" s="7">
        <v>65</v>
      </c>
      <c r="F157" s="4">
        <f t="shared" ref="F157:G157" si="167">IF(G157-5&gt;0,G157-5,0)</f>
        <v>17.844505494505491</v>
      </c>
      <c r="G157" s="4">
        <f t="shared" si="167"/>
        <v>22.844505494505491</v>
      </c>
      <c r="H157" s="4">
        <f t="shared" si="156"/>
        <v>27.844505494505491</v>
      </c>
      <c r="I157" s="4">
        <v>32.844505494505491</v>
      </c>
      <c r="J157" s="4">
        <f t="shared" si="157"/>
        <v>37.844505494505491</v>
      </c>
      <c r="K157" s="4">
        <f t="shared" si="157"/>
        <v>42.844505494505491</v>
      </c>
      <c r="L157" s="4">
        <f t="shared" si="157"/>
        <v>47.844505494505491</v>
      </c>
    </row>
    <row r="158" spans="1:12" x14ac:dyDescent="0.25">
      <c r="A158" s="5">
        <f t="shared" si="140"/>
        <v>157</v>
      </c>
      <c r="B158" s="6" t="s">
        <v>34</v>
      </c>
      <c r="C158" s="6" t="s">
        <v>3</v>
      </c>
      <c r="D158" s="6" t="s">
        <v>21</v>
      </c>
      <c r="E158" s="7">
        <v>65</v>
      </c>
      <c r="F158" s="4">
        <f t="shared" ref="F158:G158" si="168">IF(G158-5&gt;0,G158-5,0)</f>
        <v>16.987472527472534</v>
      </c>
      <c r="G158" s="4">
        <f t="shared" si="168"/>
        <v>21.987472527472534</v>
      </c>
      <c r="H158" s="4">
        <f t="shared" si="156"/>
        <v>26.987472527472534</v>
      </c>
      <c r="I158" s="4">
        <v>31.987472527472534</v>
      </c>
      <c r="J158" s="4">
        <f t="shared" si="157"/>
        <v>36.987472527472534</v>
      </c>
      <c r="K158" s="4">
        <f t="shared" si="157"/>
        <v>41.987472527472534</v>
      </c>
      <c r="L158" s="4">
        <f t="shared" si="157"/>
        <v>46.987472527472534</v>
      </c>
    </row>
    <row r="159" spans="1:12" x14ac:dyDescent="0.25">
      <c r="A159" s="5">
        <f t="shared" si="140"/>
        <v>158</v>
      </c>
      <c r="B159" s="6" t="s">
        <v>34</v>
      </c>
      <c r="C159" s="6" t="s">
        <v>3</v>
      </c>
      <c r="D159" s="6" t="s">
        <v>22</v>
      </c>
      <c r="E159" s="7">
        <v>65</v>
      </c>
      <c r="F159" s="4">
        <f t="shared" ref="F159:G159" si="169">IF(G159-5&gt;0,G159-5,0)</f>
        <v>16.499450549450536</v>
      </c>
      <c r="G159" s="4">
        <f t="shared" si="169"/>
        <v>21.499450549450536</v>
      </c>
      <c r="H159" s="4">
        <f t="shared" si="156"/>
        <v>26.499450549450536</v>
      </c>
      <c r="I159" s="4">
        <v>31.499450549450536</v>
      </c>
      <c r="J159" s="4">
        <f t="shared" si="157"/>
        <v>36.499450549450536</v>
      </c>
      <c r="K159" s="4">
        <f t="shared" si="157"/>
        <v>41.499450549450536</v>
      </c>
      <c r="L159" s="4">
        <f t="shared" si="157"/>
        <v>46.499450549450536</v>
      </c>
    </row>
    <row r="160" spans="1:12" x14ac:dyDescent="0.25">
      <c r="A160" s="5">
        <f t="shared" si="140"/>
        <v>159</v>
      </c>
      <c r="B160" s="6" t="s">
        <v>34</v>
      </c>
      <c r="C160" s="6" t="s">
        <v>3</v>
      </c>
      <c r="D160" s="6" t="s">
        <v>23</v>
      </c>
      <c r="E160" s="7">
        <v>65</v>
      </c>
      <c r="F160" s="4">
        <f t="shared" ref="F160:G160" si="170">IF(G160-5&gt;0,G160-5,0)</f>
        <v>16.392087912087916</v>
      </c>
      <c r="G160" s="4">
        <f t="shared" si="170"/>
        <v>21.392087912087916</v>
      </c>
      <c r="H160" s="4">
        <f t="shared" si="156"/>
        <v>26.392087912087916</v>
      </c>
      <c r="I160" s="4">
        <v>31.392087912087916</v>
      </c>
      <c r="J160" s="4">
        <f t="shared" si="157"/>
        <v>36.392087912087916</v>
      </c>
      <c r="K160" s="4">
        <f t="shared" si="157"/>
        <v>41.392087912087916</v>
      </c>
      <c r="L160" s="4">
        <f t="shared" si="157"/>
        <v>46.392087912087916</v>
      </c>
    </row>
    <row r="161" spans="1:12" x14ac:dyDescent="0.25">
      <c r="A161" s="5">
        <f t="shared" si="140"/>
        <v>160</v>
      </c>
      <c r="B161" s="6" t="s">
        <v>34</v>
      </c>
      <c r="C161" s="6" t="s">
        <v>3</v>
      </c>
      <c r="D161" s="6" t="s">
        <v>24</v>
      </c>
      <c r="E161" s="7">
        <v>65</v>
      </c>
      <c r="F161" s="4">
        <f t="shared" ref="F161:G161" si="171">IF(G161-5&gt;0,G161-5,0)</f>
        <v>16.608131868131867</v>
      </c>
      <c r="G161" s="4">
        <f t="shared" si="171"/>
        <v>21.608131868131867</v>
      </c>
      <c r="H161" s="4">
        <f t="shared" si="156"/>
        <v>26.608131868131867</v>
      </c>
      <c r="I161" s="4">
        <v>31.608131868131867</v>
      </c>
      <c r="J161" s="4">
        <f t="shared" si="157"/>
        <v>36.608131868131863</v>
      </c>
      <c r="K161" s="4">
        <f t="shared" si="157"/>
        <v>41.608131868131863</v>
      </c>
      <c r="L161" s="4">
        <f t="shared" si="157"/>
        <v>46.608131868131863</v>
      </c>
    </row>
    <row r="162" spans="1:12" x14ac:dyDescent="0.25">
      <c r="A162" s="5">
        <f t="shared" si="140"/>
        <v>161</v>
      </c>
      <c r="B162" s="6" t="s">
        <v>34</v>
      </c>
      <c r="C162" s="6" t="s">
        <v>3</v>
      </c>
      <c r="D162" s="6" t="s">
        <v>25</v>
      </c>
      <c r="E162" s="7">
        <v>65</v>
      </c>
      <c r="F162" s="4">
        <f t="shared" ref="F162:G162" si="172">IF(G162-5&gt;0,G162-5,0)</f>
        <v>17.416483516483524</v>
      </c>
      <c r="G162" s="4">
        <f t="shared" si="172"/>
        <v>22.416483516483524</v>
      </c>
      <c r="H162" s="4">
        <f t="shared" si="156"/>
        <v>27.416483516483524</v>
      </c>
      <c r="I162" s="4">
        <v>32.416483516483524</v>
      </c>
      <c r="J162" s="4">
        <f t="shared" si="157"/>
        <v>37.416483516483524</v>
      </c>
      <c r="K162" s="4">
        <f t="shared" si="157"/>
        <v>42.416483516483524</v>
      </c>
      <c r="L162" s="4">
        <f t="shared" si="157"/>
        <v>47.416483516483524</v>
      </c>
    </row>
    <row r="163" spans="1:12" x14ac:dyDescent="0.25">
      <c r="A163" s="5">
        <f t="shared" si="140"/>
        <v>162</v>
      </c>
      <c r="B163" s="6" t="s">
        <v>34</v>
      </c>
      <c r="C163" s="6" t="s">
        <v>3</v>
      </c>
      <c r="D163" s="6" t="s">
        <v>26</v>
      </c>
      <c r="E163" s="7">
        <v>65</v>
      </c>
      <c r="F163" s="4">
        <f t="shared" ref="F163:H178" si="173">IF(G163-5&gt;0,G163-5,0)</f>
        <v>18.535934065934057</v>
      </c>
      <c r="G163" s="4">
        <f t="shared" si="173"/>
        <v>23.535934065934057</v>
      </c>
      <c r="H163" s="4">
        <f t="shared" si="173"/>
        <v>28.535934065934057</v>
      </c>
      <c r="I163" s="4">
        <v>33.535934065934057</v>
      </c>
      <c r="J163" s="4">
        <f t="shared" ref="I163:L178" si="174">I163+5</f>
        <v>38.535934065934057</v>
      </c>
      <c r="K163" s="4">
        <f t="shared" si="174"/>
        <v>43.535934065934057</v>
      </c>
      <c r="L163" s="4">
        <f t="shared" si="174"/>
        <v>48.535934065934057</v>
      </c>
    </row>
    <row r="164" spans="1:12" x14ac:dyDescent="0.25">
      <c r="A164" s="5">
        <f t="shared" si="140"/>
        <v>163</v>
      </c>
      <c r="B164" s="6" t="s">
        <v>34</v>
      </c>
      <c r="C164" s="6" t="s">
        <v>3</v>
      </c>
      <c r="D164" s="6" t="s">
        <v>27</v>
      </c>
      <c r="E164" s="7">
        <v>65</v>
      </c>
      <c r="F164" s="4">
        <f t="shared" ref="F164:G164" si="175">IF(G164-5&gt;0,G164-5,0)</f>
        <v>19.565714285714286</v>
      </c>
      <c r="G164" s="4">
        <f t="shared" si="175"/>
        <v>24.565714285714286</v>
      </c>
      <c r="H164" s="4">
        <f t="shared" si="173"/>
        <v>29.565714285714286</v>
      </c>
      <c r="I164" s="4">
        <v>34.565714285714286</v>
      </c>
      <c r="J164" s="4">
        <f t="shared" si="174"/>
        <v>39.565714285714286</v>
      </c>
      <c r="K164" s="4">
        <f t="shared" si="174"/>
        <v>44.565714285714286</v>
      </c>
      <c r="L164" s="4">
        <f t="shared" si="174"/>
        <v>49.565714285714286</v>
      </c>
    </row>
    <row r="165" spans="1:12" x14ac:dyDescent="0.25">
      <c r="A165" s="5">
        <f t="shared" si="140"/>
        <v>164</v>
      </c>
      <c r="B165" s="6" t="s">
        <v>34</v>
      </c>
      <c r="C165" s="6" t="s">
        <v>3</v>
      </c>
      <c r="D165" s="6" t="s">
        <v>28</v>
      </c>
      <c r="E165" s="7">
        <v>65</v>
      </c>
      <c r="F165" s="4">
        <f t="shared" ref="F165:G165" si="176">IF(G165-5&gt;0,G165-5,0)</f>
        <v>20.338681318681317</v>
      </c>
      <c r="G165" s="4">
        <f t="shared" si="176"/>
        <v>25.338681318681317</v>
      </c>
      <c r="H165" s="4">
        <f t="shared" si="173"/>
        <v>30.338681318681317</v>
      </c>
      <c r="I165" s="4">
        <v>35.338681318681317</v>
      </c>
      <c r="J165" s="4">
        <f t="shared" si="174"/>
        <v>40.338681318681317</v>
      </c>
      <c r="K165" s="4">
        <f t="shared" si="174"/>
        <v>45.338681318681317</v>
      </c>
      <c r="L165" s="4">
        <f t="shared" si="174"/>
        <v>50.338681318681317</v>
      </c>
    </row>
    <row r="166" spans="1:12" x14ac:dyDescent="0.25">
      <c r="A166" s="5">
        <f t="shared" si="140"/>
        <v>165</v>
      </c>
      <c r="B166" s="6" t="s">
        <v>34</v>
      </c>
      <c r="C166" s="6" t="s">
        <v>3</v>
      </c>
      <c r="D166" s="6" t="s">
        <v>29</v>
      </c>
      <c r="E166" s="7">
        <v>65</v>
      </c>
      <c r="F166" s="4">
        <f t="shared" ref="F166:G166" si="177">IF(G166-5&gt;0,G166-5,0)</f>
        <v>20.816923076923096</v>
      </c>
      <c r="G166" s="4">
        <f t="shared" si="177"/>
        <v>25.816923076923096</v>
      </c>
      <c r="H166" s="4">
        <f t="shared" si="173"/>
        <v>30.816923076923096</v>
      </c>
      <c r="I166" s="4">
        <v>35.816923076923096</v>
      </c>
      <c r="J166" s="4">
        <f t="shared" si="174"/>
        <v>40.816923076923096</v>
      </c>
      <c r="K166" s="4">
        <f t="shared" si="174"/>
        <v>45.816923076923096</v>
      </c>
      <c r="L166" s="4">
        <f t="shared" si="174"/>
        <v>50.816923076923096</v>
      </c>
    </row>
    <row r="167" spans="1:12" x14ac:dyDescent="0.25">
      <c r="A167" s="5">
        <f t="shared" si="140"/>
        <v>166</v>
      </c>
      <c r="B167" s="6" t="s">
        <v>34</v>
      </c>
      <c r="C167" s="6" t="s">
        <v>3</v>
      </c>
      <c r="D167" s="6" t="s">
        <v>30</v>
      </c>
      <c r="E167" s="7">
        <v>65</v>
      </c>
      <c r="F167" s="4">
        <f t="shared" ref="F167:G167" si="178">IF(G167-5&gt;0,G167-5,0)</f>
        <v>21.05824175824177</v>
      </c>
      <c r="G167" s="4">
        <f t="shared" si="178"/>
        <v>26.05824175824177</v>
      </c>
      <c r="H167" s="4">
        <f t="shared" si="173"/>
        <v>31.05824175824177</v>
      </c>
      <c r="I167" s="4">
        <v>36.05824175824177</v>
      </c>
      <c r="J167" s="4">
        <f t="shared" si="174"/>
        <v>41.05824175824177</v>
      </c>
      <c r="K167" s="4">
        <f t="shared" si="174"/>
        <v>46.05824175824177</v>
      </c>
      <c r="L167" s="4">
        <f t="shared" si="174"/>
        <v>51.05824175824177</v>
      </c>
    </row>
    <row r="168" spans="1:12" x14ac:dyDescent="0.25">
      <c r="A168" s="5">
        <f t="shared" si="140"/>
        <v>167</v>
      </c>
      <c r="B168" s="6" t="s">
        <v>34</v>
      </c>
      <c r="C168" s="6" t="s">
        <v>3</v>
      </c>
      <c r="D168" s="6" t="s">
        <v>31</v>
      </c>
      <c r="E168" s="7">
        <v>65</v>
      </c>
      <c r="F168" s="4">
        <f t="shared" ref="F168:G168" si="179">IF(G168-5&gt;0,G168-5,0)</f>
        <v>20.66769230769232</v>
      </c>
      <c r="G168" s="4">
        <f t="shared" si="179"/>
        <v>25.66769230769232</v>
      </c>
      <c r="H168" s="4">
        <f t="shared" si="173"/>
        <v>30.66769230769232</v>
      </c>
      <c r="I168" s="4">
        <v>35.66769230769232</v>
      </c>
      <c r="J168" s="4">
        <f t="shared" si="174"/>
        <v>40.66769230769232</v>
      </c>
      <c r="K168" s="4">
        <f t="shared" si="174"/>
        <v>45.66769230769232</v>
      </c>
      <c r="L168" s="4">
        <f t="shared" si="174"/>
        <v>50.66769230769232</v>
      </c>
    </row>
    <row r="169" spans="1:12" x14ac:dyDescent="0.25">
      <c r="A169" s="5">
        <f t="shared" si="140"/>
        <v>168</v>
      </c>
      <c r="B169" s="6" t="s">
        <v>34</v>
      </c>
      <c r="C169" s="6" t="s">
        <v>3</v>
      </c>
      <c r="D169" s="6" t="s">
        <v>32</v>
      </c>
      <c r="E169" s="7">
        <v>65</v>
      </c>
      <c r="F169" s="4">
        <f t="shared" ref="F169:G169" si="180">IF(G169-5&gt;0,G169-5,0)</f>
        <v>19.975164835164833</v>
      </c>
      <c r="G169" s="4">
        <f t="shared" si="180"/>
        <v>24.975164835164833</v>
      </c>
      <c r="H169" s="4">
        <f t="shared" si="173"/>
        <v>29.975164835164833</v>
      </c>
      <c r="I169" s="4">
        <v>34.975164835164833</v>
      </c>
      <c r="J169" s="4">
        <f t="shared" si="174"/>
        <v>39.975164835164833</v>
      </c>
      <c r="K169" s="4">
        <f t="shared" si="174"/>
        <v>44.975164835164833</v>
      </c>
      <c r="L169" s="4">
        <f t="shared" si="174"/>
        <v>49.975164835164833</v>
      </c>
    </row>
    <row r="170" spans="1:12" x14ac:dyDescent="0.25">
      <c r="A170" s="5">
        <f t="shared" si="140"/>
        <v>169</v>
      </c>
      <c r="B170" s="6" t="s">
        <v>34</v>
      </c>
      <c r="C170" s="6" t="s">
        <v>2</v>
      </c>
      <c r="D170" s="6" t="s">
        <v>9</v>
      </c>
      <c r="E170" s="7">
        <v>26</v>
      </c>
      <c r="F170" s="4">
        <f t="shared" ref="F170:G170" si="181">IF(G170-5&gt;0,G170-5,0)</f>
        <v>19.367912087912089</v>
      </c>
      <c r="G170" s="4">
        <f t="shared" si="181"/>
        <v>24.367912087912089</v>
      </c>
      <c r="H170" s="4">
        <f t="shared" si="173"/>
        <v>29.367912087912089</v>
      </c>
      <c r="I170" s="4">
        <v>34.367912087912089</v>
      </c>
      <c r="J170" s="4">
        <f t="shared" si="174"/>
        <v>39.367912087912089</v>
      </c>
      <c r="K170" s="4">
        <f t="shared" si="174"/>
        <v>44.367912087912089</v>
      </c>
      <c r="L170" s="4">
        <f t="shared" si="174"/>
        <v>49.367912087912089</v>
      </c>
    </row>
    <row r="171" spans="1:12" x14ac:dyDescent="0.25">
      <c r="A171" s="5">
        <f t="shared" si="140"/>
        <v>170</v>
      </c>
      <c r="B171" s="6" t="s">
        <v>34</v>
      </c>
      <c r="C171" s="6" t="s">
        <v>2</v>
      </c>
      <c r="D171" s="6" t="s">
        <v>10</v>
      </c>
      <c r="E171" s="7">
        <v>26</v>
      </c>
      <c r="F171" s="4">
        <f t="shared" ref="F171:G171" si="182">IF(G171-5&gt;0,G171-5,0)</f>
        <v>18.994285714285724</v>
      </c>
      <c r="G171" s="4">
        <f t="shared" si="182"/>
        <v>23.994285714285724</v>
      </c>
      <c r="H171" s="4">
        <f t="shared" si="173"/>
        <v>28.994285714285724</v>
      </c>
      <c r="I171" s="4">
        <v>33.994285714285724</v>
      </c>
      <c r="J171" s="4">
        <f t="shared" si="174"/>
        <v>38.994285714285724</v>
      </c>
      <c r="K171" s="4">
        <f t="shared" si="174"/>
        <v>43.994285714285724</v>
      </c>
      <c r="L171" s="4">
        <f t="shared" si="174"/>
        <v>48.994285714285724</v>
      </c>
    </row>
    <row r="172" spans="1:12" x14ac:dyDescent="0.25">
      <c r="A172" s="5">
        <f t="shared" si="140"/>
        <v>171</v>
      </c>
      <c r="B172" s="6" t="s">
        <v>34</v>
      </c>
      <c r="C172" s="6" t="s">
        <v>2</v>
      </c>
      <c r="D172" s="6" t="s">
        <v>11</v>
      </c>
      <c r="E172" s="7">
        <v>26</v>
      </c>
      <c r="F172" s="4">
        <f t="shared" ref="F172:G172" si="183">IF(G172-5&gt;0,G172-5,0)</f>
        <v>18.820879120879113</v>
      </c>
      <c r="G172" s="4">
        <f t="shared" si="183"/>
        <v>23.820879120879113</v>
      </c>
      <c r="H172" s="4">
        <f t="shared" si="173"/>
        <v>28.820879120879113</v>
      </c>
      <c r="I172" s="4">
        <v>33.820879120879113</v>
      </c>
      <c r="J172" s="4">
        <f t="shared" si="174"/>
        <v>38.820879120879113</v>
      </c>
      <c r="K172" s="4">
        <f t="shared" si="174"/>
        <v>43.820879120879113</v>
      </c>
      <c r="L172" s="4">
        <f t="shared" si="174"/>
        <v>48.820879120879113</v>
      </c>
    </row>
    <row r="173" spans="1:12" x14ac:dyDescent="0.25">
      <c r="A173" s="5">
        <f t="shared" si="140"/>
        <v>172</v>
      </c>
      <c r="B173" s="6" t="s">
        <v>34</v>
      </c>
      <c r="C173" s="6" t="s">
        <v>2</v>
      </c>
      <c r="D173" s="6" t="s">
        <v>12</v>
      </c>
      <c r="E173" s="7">
        <v>26</v>
      </c>
      <c r="F173" s="4">
        <f t="shared" ref="F173:G173" si="184">IF(G173-5&gt;0,G173-5,0)</f>
        <v>18.793516483516498</v>
      </c>
      <c r="G173" s="4">
        <f t="shared" si="184"/>
        <v>23.793516483516498</v>
      </c>
      <c r="H173" s="4">
        <f t="shared" si="173"/>
        <v>28.793516483516498</v>
      </c>
      <c r="I173" s="4">
        <v>33.793516483516498</v>
      </c>
      <c r="J173" s="4">
        <f t="shared" si="174"/>
        <v>38.793516483516498</v>
      </c>
      <c r="K173" s="4">
        <f t="shared" si="174"/>
        <v>43.793516483516498</v>
      </c>
      <c r="L173" s="4">
        <f t="shared" si="174"/>
        <v>48.793516483516498</v>
      </c>
    </row>
    <row r="174" spans="1:12" x14ac:dyDescent="0.25">
      <c r="A174" s="5">
        <f t="shared" si="140"/>
        <v>173</v>
      </c>
      <c r="B174" s="6" t="s">
        <v>34</v>
      </c>
      <c r="C174" s="6" t="s">
        <v>2</v>
      </c>
      <c r="D174" s="6" t="s">
        <v>13</v>
      </c>
      <c r="E174" s="7">
        <v>26</v>
      </c>
      <c r="F174" s="4">
        <f t="shared" ref="F174:G174" si="185">IF(G174-5&gt;0,G174-5,0)</f>
        <v>19.151208791208795</v>
      </c>
      <c r="G174" s="4">
        <f t="shared" si="185"/>
        <v>24.151208791208795</v>
      </c>
      <c r="H174" s="4">
        <f t="shared" si="173"/>
        <v>29.151208791208795</v>
      </c>
      <c r="I174" s="4">
        <v>34.151208791208795</v>
      </c>
      <c r="J174" s="4">
        <f t="shared" si="174"/>
        <v>39.151208791208795</v>
      </c>
      <c r="K174" s="4">
        <f t="shared" si="174"/>
        <v>44.151208791208795</v>
      </c>
      <c r="L174" s="4">
        <f t="shared" si="174"/>
        <v>49.151208791208795</v>
      </c>
    </row>
    <row r="175" spans="1:12" x14ac:dyDescent="0.25">
      <c r="A175" s="5">
        <f t="shared" si="140"/>
        <v>174</v>
      </c>
      <c r="B175" s="6" t="s">
        <v>34</v>
      </c>
      <c r="C175" s="6" t="s">
        <v>2</v>
      </c>
      <c r="D175" s="6" t="s">
        <v>14</v>
      </c>
      <c r="E175" s="7">
        <v>26</v>
      </c>
      <c r="F175" s="4">
        <f t="shared" ref="F175:G175" si="186">IF(G175-5&gt;0,G175-5,0)</f>
        <v>19.59560439560439</v>
      </c>
      <c r="G175" s="4">
        <f t="shared" si="186"/>
        <v>24.59560439560439</v>
      </c>
      <c r="H175" s="4">
        <f t="shared" si="173"/>
        <v>29.59560439560439</v>
      </c>
      <c r="I175" s="4">
        <v>34.59560439560439</v>
      </c>
      <c r="J175" s="4">
        <f t="shared" si="174"/>
        <v>39.59560439560439</v>
      </c>
      <c r="K175" s="4">
        <f t="shared" si="174"/>
        <v>44.59560439560439</v>
      </c>
      <c r="L175" s="4">
        <f t="shared" si="174"/>
        <v>49.59560439560439</v>
      </c>
    </row>
    <row r="176" spans="1:12" x14ac:dyDescent="0.25">
      <c r="A176" s="5">
        <f t="shared" si="140"/>
        <v>175</v>
      </c>
      <c r="B176" s="6" t="s">
        <v>34</v>
      </c>
      <c r="C176" s="6" t="s">
        <v>2</v>
      </c>
      <c r="D176" s="6" t="s">
        <v>15</v>
      </c>
      <c r="E176" s="7">
        <v>26</v>
      </c>
      <c r="F176" s="4">
        <f t="shared" ref="F176:G176" si="187">IF(G176-5&gt;0,G176-5,0)</f>
        <v>19.871428571428581</v>
      </c>
      <c r="G176" s="4">
        <f t="shared" si="187"/>
        <v>24.871428571428581</v>
      </c>
      <c r="H176" s="4">
        <f t="shared" si="173"/>
        <v>29.871428571428581</v>
      </c>
      <c r="I176" s="4">
        <v>34.871428571428581</v>
      </c>
      <c r="J176" s="4">
        <f t="shared" si="174"/>
        <v>39.871428571428581</v>
      </c>
      <c r="K176" s="4">
        <f t="shared" si="174"/>
        <v>44.871428571428581</v>
      </c>
      <c r="L176" s="4">
        <f t="shared" si="174"/>
        <v>49.871428571428581</v>
      </c>
    </row>
    <row r="177" spans="1:12" x14ac:dyDescent="0.25">
      <c r="A177" s="5">
        <f t="shared" si="140"/>
        <v>176</v>
      </c>
      <c r="B177" s="6" t="s">
        <v>34</v>
      </c>
      <c r="C177" s="6" t="s">
        <v>2</v>
      </c>
      <c r="D177" s="6" t="s">
        <v>16</v>
      </c>
      <c r="E177" s="7">
        <v>26</v>
      </c>
      <c r="F177" s="4">
        <f t="shared" ref="F177:G177" si="188">IF(G177-5&gt;0,G177-5,0)</f>
        <v>20.002197802197806</v>
      </c>
      <c r="G177" s="4">
        <f t="shared" si="188"/>
        <v>25.002197802197806</v>
      </c>
      <c r="H177" s="4">
        <f t="shared" si="173"/>
        <v>30.002197802197806</v>
      </c>
      <c r="I177" s="4">
        <v>35.002197802197806</v>
      </c>
      <c r="J177" s="4">
        <f t="shared" si="174"/>
        <v>40.002197802197806</v>
      </c>
      <c r="K177" s="4">
        <f t="shared" si="174"/>
        <v>45.002197802197806</v>
      </c>
      <c r="L177" s="4">
        <f t="shared" si="174"/>
        <v>50.002197802197806</v>
      </c>
    </row>
    <row r="178" spans="1:12" x14ac:dyDescent="0.25">
      <c r="A178" s="5">
        <f t="shared" si="140"/>
        <v>177</v>
      </c>
      <c r="B178" s="6" t="s">
        <v>34</v>
      </c>
      <c r="C178" s="6" t="s">
        <v>2</v>
      </c>
      <c r="D178" s="6" t="s">
        <v>17</v>
      </c>
      <c r="E178" s="7">
        <v>26</v>
      </c>
      <c r="F178" s="4">
        <f t="shared" ref="F178:G178" si="189">IF(G178-5&gt;0,G178-5,0)</f>
        <v>19.928681318681321</v>
      </c>
      <c r="G178" s="4">
        <f t="shared" si="189"/>
        <v>24.928681318681321</v>
      </c>
      <c r="H178" s="4">
        <f t="shared" si="173"/>
        <v>29.928681318681321</v>
      </c>
      <c r="I178" s="4">
        <v>34.928681318681321</v>
      </c>
      <c r="J178" s="4">
        <f t="shared" si="174"/>
        <v>39.928681318681321</v>
      </c>
      <c r="K178" s="4">
        <f t="shared" si="174"/>
        <v>44.928681318681321</v>
      </c>
      <c r="L178" s="4">
        <f t="shared" si="174"/>
        <v>49.928681318681321</v>
      </c>
    </row>
    <row r="179" spans="1:12" x14ac:dyDescent="0.25">
      <c r="A179" s="5">
        <f t="shared" si="140"/>
        <v>178</v>
      </c>
      <c r="B179" s="6" t="s">
        <v>34</v>
      </c>
      <c r="C179" s="6" t="s">
        <v>2</v>
      </c>
      <c r="D179" s="6" t="s">
        <v>18</v>
      </c>
      <c r="E179" s="7">
        <v>26</v>
      </c>
      <c r="F179" s="4">
        <f t="shared" ref="F179:H193" si="190">IF(G179-5&gt;0,G179-5,0)</f>
        <v>19.671428571428564</v>
      </c>
      <c r="G179" s="4">
        <f t="shared" si="190"/>
        <v>24.671428571428564</v>
      </c>
      <c r="H179" s="4">
        <f t="shared" si="190"/>
        <v>29.671428571428564</v>
      </c>
      <c r="I179" s="4">
        <v>34.671428571428564</v>
      </c>
      <c r="J179" s="4">
        <f t="shared" ref="I179:L193" si="191">I179+5</f>
        <v>39.671428571428564</v>
      </c>
      <c r="K179" s="4">
        <f t="shared" si="191"/>
        <v>44.671428571428564</v>
      </c>
      <c r="L179" s="4">
        <f t="shared" si="191"/>
        <v>49.671428571428564</v>
      </c>
    </row>
    <row r="180" spans="1:12" x14ac:dyDescent="0.25">
      <c r="A180" s="5">
        <f t="shared" si="140"/>
        <v>179</v>
      </c>
      <c r="B180" s="6" t="s">
        <v>34</v>
      </c>
      <c r="C180" s="6" t="s">
        <v>2</v>
      </c>
      <c r="D180" s="6" t="s">
        <v>19</v>
      </c>
      <c r="E180" s="7">
        <v>26</v>
      </c>
      <c r="F180" s="4">
        <f t="shared" ref="F180:G180" si="192">IF(G180-5&gt;0,G180-5,0)</f>
        <v>18.911538461538463</v>
      </c>
      <c r="G180" s="4">
        <f t="shared" si="192"/>
        <v>23.911538461538463</v>
      </c>
      <c r="H180" s="4">
        <f t="shared" si="190"/>
        <v>28.911538461538463</v>
      </c>
      <c r="I180" s="4">
        <v>33.911538461538463</v>
      </c>
      <c r="J180" s="4">
        <f t="shared" si="191"/>
        <v>38.911538461538463</v>
      </c>
      <c r="K180" s="4">
        <f t="shared" si="191"/>
        <v>43.911538461538463</v>
      </c>
      <c r="L180" s="4">
        <f t="shared" si="191"/>
        <v>48.911538461538463</v>
      </c>
    </row>
    <row r="181" spans="1:12" x14ac:dyDescent="0.25">
      <c r="A181" s="5">
        <f t="shared" si="140"/>
        <v>180</v>
      </c>
      <c r="B181" s="6" t="s">
        <v>34</v>
      </c>
      <c r="C181" s="6" t="s">
        <v>2</v>
      </c>
      <c r="D181" s="6" t="s">
        <v>20</v>
      </c>
      <c r="E181" s="7">
        <v>26</v>
      </c>
      <c r="F181" s="4">
        <f t="shared" ref="F181:G181" si="193">IF(G181-5&gt;0,G181-5,0)</f>
        <v>17.844505494505491</v>
      </c>
      <c r="G181" s="4">
        <f t="shared" si="193"/>
        <v>22.844505494505491</v>
      </c>
      <c r="H181" s="4">
        <f t="shared" si="190"/>
        <v>27.844505494505491</v>
      </c>
      <c r="I181" s="4">
        <v>32.844505494505491</v>
      </c>
      <c r="J181" s="4">
        <f t="shared" si="191"/>
        <v>37.844505494505491</v>
      </c>
      <c r="K181" s="4">
        <f t="shared" si="191"/>
        <v>42.844505494505491</v>
      </c>
      <c r="L181" s="4">
        <f t="shared" si="191"/>
        <v>47.844505494505491</v>
      </c>
    </row>
    <row r="182" spans="1:12" x14ac:dyDescent="0.25">
      <c r="A182" s="5">
        <f t="shared" si="140"/>
        <v>181</v>
      </c>
      <c r="B182" s="6" t="s">
        <v>34</v>
      </c>
      <c r="C182" s="6" t="s">
        <v>2</v>
      </c>
      <c r="D182" s="6" t="s">
        <v>21</v>
      </c>
      <c r="E182" s="7">
        <v>26</v>
      </c>
      <c r="F182" s="4">
        <f t="shared" ref="F182:G182" si="194">IF(G182-5&gt;0,G182-5,0)</f>
        <v>16.987472527472534</v>
      </c>
      <c r="G182" s="4">
        <f t="shared" si="194"/>
        <v>21.987472527472534</v>
      </c>
      <c r="H182" s="4">
        <f t="shared" si="190"/>
        <v>26.987472527472534</v>
      </c>
      <c r="I182" s="4">
        <v>31.987472527472534</v>
      </c>
      <c r="J182" s="4">
        <f t="shared" si="191"/>
        <v>36.987472527472534</v>
      </c>
      <c r="K182" s="4">
        <f t="shared" si="191"/>
        <v>41.987472527472534</v>
      </c>
      <c r="L182" s="4">
        <f t="shared" si="191"/>
        <v>46.987472527472534</v>
      </c>
    </row>
    <row r="183" spans="1:12" x14ac:dyDescent="0.25">
      <c r="A183" s="5">
        <f t="shared" si="140"/>
        <v>182</v>
      </c>
      <c r="B183" s="6" t="s">
        <v>34</v>
      </c>
      <c r="C183" s="6" t="s">
        <v>2</v>
      </c>
      <c r="D183" s="6" t="s">
        <v>22</v>
      </c>
      <c r="E183" s="7">
        <v>26</v>
      </c>
      <c r="F183" s="4">
        <f t="shared" ref="F183:G183" si="195">IF(G183-5&gt;0,G183-5,0)</f>
        <v>16.499450549450536</v>
      </c>
      <c r="G183" s="4">
        <f t="shared" si="195"/>
        <v>21.499450549450536</v>
      </c>
      <c r="H183" s="4">
        <f t="shared" si="190"/>
        <v>26.499450549450536</v>
      </c>
      <c r="I183" s="4">
        <v>31.499450549450536</v>
      </c>
      <c r="J183" s="4">
        <f t="shared" si="191"/>
        <v>36.499450549450536</v>
      </c>
      <c r="K183" s="4">
        <f t="shared" si="191"/>
        <v>41.499450549450536</v>
      </c>
      <c r="L183" s="4">
        <f t="shared" si="191"/>
        <v>46.499450549450536</v>
      </c>
    </row>
    <row r="184" spans="1:12" x14ac:dyDescent="0.25">
      <c r="A184" s="5">
        <f t="shared" si="140"/>
        <v>183</v>
      </c>
      <c r="B184" s="6" t="s">
        <v>34</v>
      </c>
      <c r="C184" s="6" t="s">
        <v>2</v>
      </c>
      <c r="D184" s="6" t="s">
        <v>23</v>
      </c>
      <c r="E184" s="7">
        <v>26</v>
      </c>
      <c r="F184" s="4">
        <f t="shared" ref="F184:G184" si="196">IF(G184-5&gt;0,G184-5,0)</f>
        <v>16.392087912087916</v>
      </c>
      <c r="G184" s="4">
        <f t="shared" si="196"/>
        <v>21.392087912087916</v>
      </c>
      <c r="H184" s="4">
        <f t="shared" si="190"/>
        <v>26.392087912087916</v>
      </c>
      <c r="I184" s="4">
        <v>31.392087912087916</v>
      </c>
      <c r="J184" s="4">
        <f t="shared" si="191"/>
        <v>36.392087912087916</v>
      </c>
      <c r="K184" s="4">
        <f t="shared" si="191"/>
        <v>41.392087912087916</v>
      </c>
      <c r="L184" s="4">
        <f t="shared" si="191"/>
        <v>46.392087912087916</v>
      </c>
    </row>
    <row r="185" spans="1:12" x14ac:dyDescent="0.25">
      <c r="A185" s="5">
        <f t="shared" si="140"/>
        <v>184</v>
      </c>
      <c r="B185" s="6" t="s">
        <v>34</v>
      </c>
      <c r="C185" s="6" t="s">
        <v>2</v>
      </c>
      <c r="D185" s="6" t="s">
        <v>24</v>
      </c>
      <c r="E185" s="7">
        <v>26</v>
      </c>
      <c r="F185" s="4">
        <f t="shared" ref="F185:G185" si="197">IF(G185-5&gt;0,G185-5,0)</f>
        <v>16.608131868131867</v>
      </c>
      <c r="G185" s="4">
        <f t="shared" si="197"/>
        <v>21.608131868131867</v>
      </c>
      <c r="H185" s="4">
        <f t="shared" si="190"/>
        <v>26.608131868131867</v>
      </c>
      <c r="I185" s="4">
        <v>31.608131868131867</v>
      </c>
      <c r="J185" s="4">
        <f t="shared" si="191"/>
        <v>36.608131868131863</v>
      </c>
      <c r="K185" s="4">
        <f t="shared" si="191"/>
        <v>41.608131868131863</v>
      </c>
      <c r="L185" s="4">
        <f t="shared" si="191"/>
        <v>46.608131868131863</v>
      </c>
    </row>
    <row r="186" spans="1:12" x14ac:dyDescent="0.25">
      <c r="A186" s="5">
        <f t="shared" si="140"/>
        <v>185</v>
      </c>
      <c r="B186" s="6" t="s">
        <v>34</v>
      </c>
      <c r="C186" s="6" t="s">
        <v>2</v>
      </c>
      <c r="D186" s="6" t="s">
        <v>25</v>
      </c>
      <c r="E186" s="7">
        <v>26</v>
      </c>
      <c r="F186" s="4">
        <f t="shared" ref="F186:G186" si="198">IF(G186-5&gt;0,G186-5,0)</f>
        <v>17.416483516483524</v>
      </c>
      <c r="G186" s="4">
        <f t="shared" si="198"/>
        <v>22.416483516483524</v>
      </c>
      <c r="H186" s="4">
        <f t="shared" si="190"/>
        <v>27.416483516483524</v>
      </c>
      <c r="I186" s="4">
        <v>32.416483516483524</v>
      </c>
      <c r="J186" s="4">
        <f t="shared" si="191"/>
        <v>37.416483516483524</v>
      </c>
      <c r="K186" s="4">
        <f t="shared" si="191"/>
        <v>42.416483516483524</v>
      </c>
      <c r="L186" s="4">
        <f t="shared" si="191"/>
        <v>47.416483516483524</v>
      </c>
    </row>
    <row r="187" spans="1:12" x14ac:dyDescent="0.25">
      <c r="A187" s="5">
        <f t="shared" si="140"/>
        <v>186</v>
      </c>
      <c r="B187" s="6" t="s">
        <v>34</v>
      </c>
      <c r="C187" s="6" t="s">
        <v>2</v>
      </c>
      <c r="D187" s="6" t="s">
        <v>26</v>
      </c>
      <c r="E187" s="7">
        <v>26</v>
      </c>
      <c r="F187" s="4">
        <f t="shared" ref="F187:G187" si="199">IF(G187-5&gt;0,G187-5,0)</f>
        <v>18.535934065934057</v>
      </c>
      <c r="G187" s="4">
        <f t="shared" si="199"/>
        <v>23.535934065934057</v>
      </c>
      <c r="H187" s="4">
        <f t="shared" si="190"/>
        <v>28.535934065934057</v>
      </c>
      <c r="I187" s="4">
        <v>33.535934065934057</v>
      </c>
      <c r="J187" s="4">
        <f t="shared" si="191"/>
        <v>38.535934065934057</v>
      </c>
      <c r="K187" s="4">
        <f t="shared" si="191"/>
        <v>43.535934065934057</v>
      </c>
      <c r="L187" s="4">
        <f t="shared" si="191"/>
        <v>48.535934065934057</v>
      </c>
    </row>
    <row r="188" spans="1:12" x14ac:dyDescent="0.25">
      <c r="A188" s="5">
        <f t="shared" si="140"/>
        <v>187</v>
      </c>
      <c r="B188" s="6" t="s">
        <v>34</v>
      </c>
      <c r="C188" s="6" t="s">
        <v>2</v>
      </c>
      <c r="D188" s="6" t="s">
        <v>27</v>
      </c>
      <c r="E188" s="7">
        <v>26</v>
      </c>
      <c r="F188" s="4">
        <f t="shared" ref="F188:G188" si="200">IF(G188-5&gt;0,G188-5,0)</f>
        <v>19.565714285714286</v>
      </c>
      <c r="G188" s="4">
        <f t="shared" si="200"/>
        <v>24.565714285714286</v>
      </c>
      <c r="H188" s="4">
        <f t="shared" si="190"/>
        <v>29.565714285714286</v>
      </c>
      <c r="I188" s="4">
        <v>34.565714285714286</v>
      </c>
      <c r="J188" s="4">
        <f t="shared" si="191"/>
        <v>39.565714285714286</v>
      </c>
      <c r="K188" s="4">
        <f t="shared" si="191"/>
        <v>44.565714285714286</v>
      </c>
      <c r="L188" s="4">
        <f t="shared" si="191"/>
        <v>49.565714285714286</v>
      </c>
    </row>
    <row r="189" spans="1:12" x14ac:dyDescent="0.25">
      <c r="A189" s="5">
        <f t="shared" si="140"/>
        <v>188</v>
      </c>
      <c r="B189" s="6" t="s">
        <v>34</v>
      </c>
      <c r="C189" s="6" t="s">
        <v>2</v>
      </c>
      <c r="D189" s="6" t="s">
        <v>28</v>
      </c>
      <c r="E189" s="7">
        <v>26</v>
      </c>
      <c r="F189" s="4">
        <f t="shared" ref="F189:G189" si="201">IF(G189-5&gt;0,G189-5,0)</f>
        <v>20.338681318681317</v>
      </c>
      <c r="G189" s="4">
        <f t="shared" si="201"/>
        <v>25.338681318681317</v>
      </c>
      <c r="H189" s="4">
        <f t="shared" si="190"/>
        <v>30.338681318681317</v>
      </c>
      <c r="I189" s="4">
        <v>35.338681318681317</v>
      </c>
      <c r="J189" s="4">
        <f t="shared" si="191"/>
        <v>40.338681318681317</v>
      </c>
      <c r="K189" s="4">
        <f t="shared" si="191"/>
        <v>45.338681318681317</v>
      </c>
      <c r="L189" s="4">
        <f t="shared" si="191"/>
        <v>50.338681318681317</v>
      </c>
    </row>
    <row r="190" spans="1:12" x14ac:dyDescent="0.25">
      <c r="A190" s="5">
        <f t="shared" si="140"/>
        <v>189</v>
      </c>
      <c r="B190" s="6" t="s">
        <v>34</v>
      </c>
      <c r="C190" s="6" t="s">
        <v>2</v>
      </c>
      <c r="D190" s="6" t="s">
        <v>29</v>
      </c>
      <c r="E190" s="7">
        <v>26</v>
      </c>
      <c r="F190" s="4">
        <f t="shared" ref="F190:G190" si="202">IF(G190-5&gt;0,G190-5,0)</f>
        <v>20.816923076923096</v>
      </c>
      <c r="G190" s="4">
        <f t="shared" si="202"/>
        <v>25.816923076923096</v>
      </c>
      <c r="H190" s="4">
        <f t="shared" si="190"/>
        <v>30.816923076923096</v>
      </c>
      <c r="I190" s="4">
        <v>35.816923076923096</v>
      </c>
      <c r="J190" s="4">
        <f t="shared" si="191"/>
        <v>40.816923076923096</v>
      </c>
      <c r="K190" s="4">
        <f t="shared" si="191"/>
        <v>45.816923076923096</v>
      </c>
      <c r="L190" s="4">
        <f t="shared" si="191"/>
        <v>50.816923076923096</v>
      </c>
    </row>
    <row r="191" spans="1:12" x14ac:dyDescent="0.25">
      <c r="A191" s="5">
        <f t="shared" si="140"/>
        <v>190</v>
      </c>
      <c r="B191" s="6" t="s">
        <v>34</v>
      </c>
      <c r="C191" s="6" t="s">
        <v>2</v>
      </c>
      <c r="D191" s="6" t="s">
        <v>30</v>
      </c>
      <c r="E191" s="7">
        <v>26</v>
      </c>
      <c r="F191" s="4">
        <f t="shared" ref="F191:G191" si="203">IF(G191-5&gt;0,G191-5,0)</f>
        <v>21.05824175824177</v>
      </c>
      <c r="G191" s="4">
        <f t="shared" si="203"/>
        <v>26.05824175824177</v>
      </c>
      <c r="H191" s="4">
        <f t="shared" si="190"/>
        <v>31.05824175824177</v>
      </c>
      <c r="I191" s="4">
        <v>36.05824175824177</v>
      </c>
      <c r="J191" s="4">
        <f t="shared" si="191"/>
        <v>41.05824175824177</v>
      </c>
      <c r="K191" s="4">
        <f t="shared" si="191"/>
        <v>46.05824175824177</v>
      </c>
      <c r="L191" s="4">
        <f t="shared" si="191"/>
        <v>51.05824175824177</v>
      </c>
    </row>
    <row r="192" spans="1:12" x14ac:dyDescent="0.25">
      <c r="A192" s="5">
        <f t="shared" si="140"/>
        <v>191</v>
      </c>
      <c r="B192" s="6" t="s">
        <v>34</v>
      </c>
      <c r="C192" s="6" t="s">
        <v>2</v>
      </c>
      <c r="D192" s="6" t="s">
        <v>31</v>
      </c>
      <c r="E192" s="7">
        <v>26</v>
      </c>
      <c r="F192" s="4">
        <f t="shared" ref="F192:G192" si="204">IF(G192-5&gt;0,G192-5,0)</f>
        <v>20.66769230769232</v>
      </c>
      <c r="G192" s="4">
        <f t="shared" si="204"/>
        <v>25.66769230769232</v>
      </c>
      <c r="H192" s="4">
        <f t="shared" si="190"/>
        <v>30.66769230769232</v>
      </c>
      <c r="I192" s="4">
        <v>35.66769230769232</v>
      </c>
      <c r="J192" s="4">
        <f t="shared" si="191"/>
        <v>40.66769230769232</v>
      </c>
      <c r="K192" s="4">
        <f t="shared" si="191"/>
        <v>45.66769230769232</v>
      </c>
      <c r="L192" s="4">
        <f t="shared" si="191"/>
        <v>50.66769230769232</v>
      </c>
    </row>
    <row r="193" spans="1:12" x14ac:dyDescent="0.25">
      <c r="A193" s="5">
        <f t="shared" si="140"/>
        <v>192</v>
      </c>
      <c r="B193" s="6" t="s">
        <v>34</v>
      </c>
      <c r="C193" s="6" t="s">
        <v>2</v>
      </c>
      <c r="D193" s="6" t="s">
        <v>32</v>
      </c>
      <c r="E193" s="7">
        <v>26</v>
      </c>
      <c r="F193" s="4">
        <f t="shared" ref="F193:G193" si="205">IF(G193-5&gt;0,G193-5,0)</f>
        <v>19.975164835164833</v>
      </c>
      <c r="G193" s="4">
        <f t="shared" si="205"/>
        <v>24.975164835164833</v>
      </c>
      <c r="H193" s="4">
        <f t="shared" si="190"/>
        <v>29.975164835164833</v>
      </c>
      <c r="I193" s="4">
        <v>34.975164835164833</v>
      </c>
      <c r="J193" s="4">
        <f t="shared" si="191"/>
        <v>39.975164835164833</v>
      </c>
      <c r="K193" s="4">
        <f t="shared" si="191"/>
        <v>44.975164835164833</v>
      </c>
      <c r="L193" s="4">
        <f t="shared" si="191"/>
        <v>49.975164835164833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tabSelected="1" zoomScale="90" zoomScaleNormal="90" workbookViewId="0">
      <selection activeCell="F146" sqref="F146:F193"/>
    </sheetView>
  </sheetViews>
  <sheetFormatPr defaultRowHeight="15.75" x14ac:dyDescent="0.25"/>
  <cols>
    <col min="1" max="1" width="11.5" customWidth="1"/>
    <col min="2" max="2" width="12.25" customWidth="1"/>
    <col min="3" max="3" width="13" customWidth="1"/>
    <col min="4" max="4" width="9.875" customWidth="1"/>
    <col min="5" max="5" width="17.375" customWidth="1"/>
    <col min="6" max="6" width="7.625" customWidth="1"/>
  </cols>
  <sheetData>
    <row r="1" spans="1:6" s="1" customFormat="1" ht="20.100000000000001" customHeight="1" x14ac:dyDescent="0.25">
      <c r="A1" s="2" t="s">
        <v>6</v>
      </c>
      <c r="B1" s="2" t="s">
        <v>7</v>
      </c>
      <c r="C1" s="2" t="s">
        <v>1</v>
      </c>
      <c r="D1" s="2" t="s">
        <v>0</v>
      </c>
      <c r="E1" s="2" t="s">
        <v>8</v>
      </c>
      <c r="F1" s="3" t="s">
        <v>37</v>
      </c>
    </row>
    <row r="2" spans="1:6" x14ac:dyDescent="0.25">
      <c r="A2" s="5">
        <v>1</v>
      </c>
      <c r="B2" s="6" t="s">
        <v>5</v>
      </c>
      <c r="C2" s="6" t="s">
        <v>3</v>
      </c>
      <c r="D2" s="6" t="s">
        <v>9</v>
      </c>
      <c r="E2" s="7">
        <v>65</v>
      </c>
      <c r="F2" s="4">
        <v>50</v>
      </c>
    </row>
    <row r="3" spans="1:6" x14ac:dyDescent="0.25">
      <c r="A3" s="5">
        <f>A2+1</f>
        <v>2</v>
      </c>
      <c r="B3" s="6" t="s">
        <v>5</v>
      </c>
      <c r="C3" s="6" t="s">
        <v>3</v>
      </c>
      <c r="D3" s="6" t="s">
        <v>10</v>
      </c>
      <c r="E3" s="7">
        <v>65</v>
      </c>
      <c r="F3" s="4">
        <v>50</v>
      </c>
    </row>
    <row r="4" spans="1:6" x14ac:dyDescent="0.25">
      <c r="A4" s="5">
        <f t="shared" ref="A4:A67" si="0">A3+1</f>
        <v>3</v>
      </c>
      <c r="B4" s="6" t="s">
        <v>5</v>
      </c>
      <c r="C4" s="6" t="s">
        <v>3</v>
      </c>
      <c r="D4" s="6" t="s">
        <v>11</v>
      </c>
      <c r="E4" s="7">
        <v>65</v>
      </c>
      <c r="F4" s="4">
        <v>50</v>
      </c>
    </row>
    <row r="5" spans="1:6" x14ac:dyDescent="0.25">
      <c r="A5" s="5">
        <f t="shared" si="0"/>
        <v>4</v>
      </c>
      <c r="B5" s="6" t="s">
        <v>5</v>
      </c>
      <c r="C5" s="6" t="s">
        <v>3</v>
      </c>
      <c r="D5" s="6" t="s">
        <v>12</v>
      </c>
      <c r="E5" s="7">
        <v>65</v>
      </c>
      <c r="F5" s="4">
        <v>50</v>
      </c>
    </row>
    <row r="6" spans="1:6" x14ac:dyDescent="0.25">
      <c r="A6" s="5">
        <f t="shared" si="0"/>
        <v>5</v>
      </c>
      <c r="B6" s="6" t="s">
        <v>5</v>
      </c>
      <c r="C6" s="6" t="s">
        <v>3</v>
      </c>
      <c r="D6" s="6" t="s">
        <v>13</v>
      </c>
      <c r="E6" s="7">
        <v>65</v>
      </c>
      <c r="F6" s="4">
        <v>50</v>
      </c>
    </row>
    <row r="7" spans="1:6" x14ac:dyDescent="0.25">
      <c r="A7" s="5">
        <f t="shared" si="0"/>
        <v>6</v>
      </c>
      <c r="B7" s="6" t="s">
        <v>5</v>
      </c>
      <c r="C7" s="6" t="s">
        <v>3</v>
      </c>
      <c r="D7" s="6" t="s">
        <v>14</v>
      </c>
      <c r="E7" s="7">
        <v>65</v>
      </c>
      <c r="F7" s="4">
        <v>50</v>
      </c>
    </row>
    <row r="8" spans="1:6" x14ac:dyDescent="0.25">
      <c r="A8" s="5">
        <f t="shared" si="0"/>
        <v>7</v>
      </c>
      <c r="B8" s="6" t="s">
        <v>5</v>
      </c>
      <c r="C8" s="6" t="s">
        <v>3</v>
      </c>
      <c r="D8" s="6" t="s">
        <v>15</v>
      </c>
      <c r="E8" s="7">
        <v>65</v>
      </c>
      <c r="F8" s="4">
        <v>50</v>
      </c>
    </row>
    <row r="9" spans="1:6" x14ac:dyDescent="0.25">
      <c r="A9" s="5">
        <f t="shared" si="0"/>
        <v>8</v>
      </c>
      <c r="B9" s="6" t="s">
        <v>5</v>
      </c>
      <c r="C9" s="6" t="s">
        <v>3</v>
      </c>
      <c r="D9" s="6" t="s">
        <v>16</v>
      </c>
      <c r="E9" s="7">
        <v>65</v>
      </c>
      <c r="F9" s="4">
        <v>50</v>
      </c>
    </row>
    <row r="10" spans="1:6" x14ac:dyDescent="0.25">
      <c r="A10" s="5">
        <f t="shared" si="0"/>
        <v>9</v>
      </c>
      <c r="B10" s="6" t="s">
        <v>5</v>
      </c>
      <c r="C10" s="6" t="s">
        <v>3</v>
      </c>
      <c r="D10" s="6" t="s">
        <v>17</v>
      </c>
      <c r="E10" s="7">
        <v>65</v>
      </c>
      <c r="F10" s="4">
        <v>50</v>
      </c>
    </row>
    <row r="11" spans="1:6" x14ac:dyDescent="0.25">
      <c r="A11" s="5">
        <f t="shared" si="0"/>
        <v>10</v>
      </c>
      <c r="B11" s="6" t="s">
        <v>5</v>
      </c>
      <c r="C11" s="6" t="s">
        <v>3</v>
      </c>
      <c r="D11" s="6" t="s">
        <v>18</v>
      </c>
      <c r="E11" s="7">
        <v>65</v>
      </c>
      <c r="F11" s="4">
        <v>50</v>
      </c>
    </row>
    <row r="12" spans="1:6" x14ac:dyDescent="0.25">
      <c r="A12" s="5">
        <f t="shared" si="0"/>
        <v>11</v>
      </c>
      <c r="B12" s="6" t="s">
        <v>5</v>
      </c>
      <c r="C12" s="6" t="s">
        <v>3</v>
      </c>
      <c r="D12" s="6" t="s">
        <v>19</v>
      </c>
      <c r="E12" s="7">
        <v>65</v>
      </c>
      <c r="F12" s="4">
        <v>50</v>
      </c>
    </row>
    <row r="13" spans="1:6" x14ac:dyDescent="0.25">
      <c r="A13" s="5">
        <f t="shared" si="0"/>
        <v>12</v>
      </c>
      <c r="B13" s="6" t="s">
        <v>5</v>
      </c>
      <c r="C13" s="6" t="s">
        <v>3</v>
      </c>
      <c r="D13" s="6" t="s">
        <v>20</v>
      </c>
      <c r="E13" s="7">
        <v>65</v>
      </c>
      <c r="F13" s="4">
        <v>50</v>
      </c>
    </row>
    <row r="14" spans="1:6" x14ac:dyDescent="0.25">
      <c r="A14" s="5">
        <f t="shared" si="0"/>
        <v>13</v>
      </c>
      <c r="B14" s="6" t="s">
        <v>5</v>
      </c>
      <c r="C14" s="6" t="s">
        <v>3</v>
      </c>
      <c r="D14" s="6" t="s">
        <v>21</v>
      </c>
      <c r="E14" s="7">
        <v>65</v>
      </c>
      <c r="F14" s="4">
        <v>50</v>
      </c>
    </row>
    <row r="15" spans="1:6" x14ac:dyDescent="0.25">
      <c r="A15" s="5">
        <f t="shared" si="0"/>
        <v>14</v>
      </c>
      <c r="B15" s="6" t="s">
        <v>5</v>
      </c>
      <c r="C15" s="6" t="s">
        <v>3</v>
      </c>
      <c r="D15" s="6" t="s">
        <v>22</v>
      </c>
      <c r="E15" s="7">
        <v>65</v>
      </c>
      <c r="F15" s="4">
        <v>50</v>
      </c>
    </row>
    <row r="16" spans="1:6" x14ac:dyDescent="0.25">
      <c r="A16" s="5">
        <f t="shared" si="0"/>
        <v>15</v>
      </c>
      <c r="B16" s="6" t="s">
        <v>5</v>
      </c>
      <c r="C16" s="6" t="s">
        <v>3</v>
      </c>
      <c r="D16" s="6" t="s">
        <v>23</v>
      </c>
      <c r="E16" s="7">
        <v>65</v>
      </c>
      <c r="F16" s="4">
        <v>50</v>
      </c>
    </row>
    <row r="17" spans="1:6" x14ac:dyDescent="0.25">
      <c r="A17" s="5">
        <f t="shared" si="0"/>
        <v>16</v>
      </c>
      <c r="B17" s="6" t="s">
        <v>5</v>
      </c>
      <c r="C17" s="6" t="s">
        <v>3</v>
      </c>
      <c r="D17" s="6" t="s">
        <v>24</v>
      </c>
      <c r="E17" s="7">
        <v>65</v>
      </c>
      <c r="F17" s="4">
        <v>50</v>
      </c>
    </row>
    <row r="18" spans="1:6" x14ac:dyDescent="0.25">
      <c r="A18" s="5">
        <f t="shared" si="0"/>
        <v>17</v>
      </c>
      <c r="B18" s="6" t="s">
        <v>5</v>
      </c>
      <c r="C18" s="6" t="s">
        <v>3</v>
      </c>
      <c r="D18" s="6" t="s">
        <v>25</v>
      </c>
      <c r="E18" s="7">
        <v>65</v>
      </c>
      <c r="F18" s="4">
        <v>50</v>
      </c>
    </row>
    <row r="19" spans="1:6" x14ac:dyDescent="0.25">
      <c r="A19" s="5">
        <f t="shared" si="0"/>
        <v>18</v>
      </c>
      <c r="B19" s="6" t="s">
        <v>5</v>
      </c>
      <c r="C19" s="6" t="s">
        <v>3</v>
      </c>
      <c r="D19" s="6" t="s">
        <v>26</v>
      </c>
      <c r="E19" s="7">
        <v>65</v>
      </c>
      <c r="F19" s="4">
        <v>50</v>
      </c>
    </row>
    <row r="20" spans="1:6" x14ac:dyDescent="0.25">
      <c r="A20" s="5">
        <f t="shared" si="0"/>
        <v>19</v>
      </c>
      <c r="B20" s="6" t="s">
        <v>5</v>
      </c>
      <c r="C20" s="6" t="s">
        <v>3</v>
      </c>
      <c r="D20" s="6" t="s">
        <v>27</v>
      </c>
      <c r="E20" s="7">
        <v>65</v>
      </c>
      <c r="F20" s="4">
        <v>50</v>
      </c>
    </row>
    <row r="21" spans="1:6" x14ac:dyDescent="0.25">
      <c r="A21" s="5">
        <f t="shared" si="0"/>
        <v>20</v>
      </c>
      <c r="B21" s="6" t="s">
        <v>5</v>
      </c>
      <c r="C21" s="6" t="s">
        <v>3</v>
      </c>
      <c r="D21" s="6" t="s">
        <v>28</v>
      </c>
      <c r="E21" s="7">
        <v>65</v>
      </c>
      <c r="F21" s="4">
        <v>50</v>
      </c>
    </row>
    <row r="22" spans="1:6" x14ac:dyDescent="0.25">
      <c r="A22" s="5">
        <f t="shared" si="0"/>
        <v>21</v>
      </c>
      <c r="B22" s="6" t="s">
        <v>5</v>
      </c>
      <c r="C22" s="6" t="s">
        <v>3</v>
      </c>
      <c r="D22" s="6" t="s">
        <v>29</v>
      </c>
      <c r="E22" s="7">
        <v>65</v>
      </c>
      <c r="F22" s="4">
        <v>50</v>
      </c>
    </row>
    <row r="23" spans="1:6" x14ac:dyDescent="0.25">
      <c r="A23" s="5">
        <f t="shared" si="0"/>
        <v>22</v>
      </c>
      <c r="B23" s="6" t="s">
        <v>5</v>
      </c>
      <c r="C23" s="6" t="s">
        <v>3</v>
      </c>
      <c r="D23" s="6" t="s">
        <v>30</v>
      </c>
      <c r="E23" s="7">
        <v>65</v>
      </c>
      <c r="F23" s="4">
        <v>50</v>
      </c>
    </row>
    <row r="24" spans="1:6" x14ac:dyDescent="0.25">
      <c r="A24" s="5">
        <f t="shared" si="0"/>
        <v>23</v>
      </c>
      <c r="B24" s="6" t="s">
        <v>5</v>
      </c>
      <c r="C24" s="6" t="s">
        <v>3</v>
      </c>
      <c r="D24" s="6" t="s">
        <v>31</v>
      </c>
      <c r="E24" s="7">
        <v>65</v>
      </c>
      <c r="F24" s="4">
        <v>50</v>
      </c>
    </row>
    <row r="25" spans="1:6" x14ac:dyDescent="0.25">
      <c r="A25" s="5">
        <f t="shared" si="0"/>
        <v>24</v>
      </c>
      <c r="B25" s="6" t="s">
        <v>5</v>
      </c>
      <c r="C25" s="6" t="s">
        <v>3</v>
      </c>
      <c r="D25" s="6" t="s">
        <v>32</v>
      </c>
      <c r="E25" s="7">
        <v>65</v>
      </c>
      <c r="F25" s="4">
        <v>50</v>
      </c>
    </row>
    <row r="26" spans="1:6" x14ac:dyDescent="0.25">
      <c r="A26" s="5">
        <f t="shared" si="0"/>
        <v>25</v>
      </c>
      <c r="B26" s="6" t="s">
        <v>5</v>
      </c>
      <c r="C26" s="6" t="s">
        <v>2</v>
      </c>
      <c r="D26" s="6" t="s">
        <v>9</v>
      </c>
      <c r="E26" s="7">
        <v>26</v>
      </c>
      <c r="F26" s="4">
        <v>50</v>
      </c>
    </row>
    <row r="27" spans="1:6" x14ac:dyDescent="0.25">
      <c r="A27" s="5">
        <f t="shared" si="0"/>
        <v>26</v>
      </c>
      <c r="B27" s="6" t="s">
        <v>5</v>
      </c>
      <c r="C27" s="6" t="s">
        <v>2</v>
      </c>
      <c r="D27" s="6" t="s">
        <v>10</v>
      </c>
      <c r="E27" s="7">
        <v>26</v>
      </c>
      <c r="F27" s="4">
        <v>50</v>
      </c>
    </row>
    <row r="28" spans="1:6" x14ac:dyDescent="0.25">
      <c r="A28" s="5">
        <f t="shared" si="0"/>
        <v>27</v>
      </c>
      <c r="B28" s="6" t="s">
        <v>5</v>
      </c>
      <c r="C28" s="6" t="s">
        <v>2</v>
      </c>
      <c r="D28" s="6" t="s">
        <v>11</v>
      </c>
      <c r="E28" s="7">
        <v>26</v>
      </c>
      <c r="F28" s="4">
        <v>50</v>
      </c>
    </row>
    <row r="29" spans="1:6" x14ac:dyDescent="0.25">
      <c r="A29" s="5">
        <f t="shared" si="0"/>
        <v>28</v>
      </c>
      <c r="B29" s="6" t="s">
        <v>5</v>
      </c>
      <c r="C29" s="6" t="s">
        <v>2</v>
      </c>
      <c r="D29" s="6" t="s">
        <v>12</v>
      </c>
      <c r="E29" s="7">
        <v>26</v>
      </c>
      <c r="F29" s="4">
        <v>50</v>
      </c>
    </row>
    <row r="30" spans="1:6" x14ac:dyDescent="0.25">
      <c r="A30" s="5">
        <f t="shared" si="0"/>
        <v>29</v>
      </c>
      <c r="B30" s="6" t="s">
        <v>5</v>
      </c>
      <c r="C30" s="6" t="s">
        <v>2</v>
      </c>
      <c r="D30" s="6" t="s">
        <v>13</v>
      </c>
      <c r="E30" s="7">
        <v>26</v>
      </c>
      <c r="F30" s="4">
        <v>50</v>
      </c>
    </row>
    <row r="31" spans="1:6" x14ac:dyDescent="0.25">
      <c r="A31" s="5">
        <f t="shared" si="0"/>
        <v>30</v>
      </c>
      <c r="B31" s="6" t="s">
        <v>5</v>
      </c>
      <c r="C31" s="6" t="s">
        <v>2</v>
      </c>
      <c r="D31" s="6" t="s">
        <v>14</v>
      </c>
      <c r="E31" s="7">
        <v>26</v>
      </c>
      <c r="F31" s="4">
        <v>50</v>
      </c>
    </row>
    <row r="32" spans="1:6" x14ac:dyDescent="0.25">
      <c r="A32" s="5">
        <f t="shared" si="0"/>
        <v>31</v>
      </c>
      <c r="B32" s="6" t="s">
        <v>5</v>
      </c>
      <c r="C32" s="6" t="s">
        <v>2</v>
      </c>
      <c r="D32" s="6" t="s">
        <v>15</v>
      </c>
      <c r="E32" s="7">
        <v>26</v>
      </c>
      <c r="F32" s="4">
        <v>50</v>
      </c>
    </row>
    <row r="33" spans="1:6" x14ac:dyDescent="0.25">
      <c r="A33" s="5">
        <f t="shared" si="0"/>
        <v>32</v>
      </c>
      <c r="B33" s="6" t="s">
        <v>5</v>
      </c>
      <c r="C33" s="6" t="s">
        <v>2</v>
      </c>
      <c r="D33" s="6" t="s">
        <v>16</v>
      </c>
      <c r="E33" s="7">
        <v>26</v>
      </c>
      <c r="F33" s="4">
        <v>50</v>
      </c>
    </row>
    <row r="34" spans="1:6" x14ac:dyDescent="0.25">
      <c r="A34" s="5">
        <f t="shared" si="0"/>
        <v>33</v>
      </c>
      <c r="B34" s="6" t="s">
        <v>5</v>
      </c>
      <c r="C34" s="6" t="s">
        <v>2</v>
      </c>
      <c r="D34" s="6" t="s">
        <v>17</v>
      </c>
      <c r="E34" s="7">
        <v>26</v>
      </c>
      <c r="F34" s="4">
        <v>50</v>
      </c>
    </row>
    <row r="35" spans="1:6" x14ac:dyDescent="0.25">
      <c r="A35" s="5">
        <f t="shared" si="0"/>
        <v>34</v>
      </c>
      <c r="B35" s="6" t="s">
        <v>5</v>
      </c>
      <c r="C35" s="6" t="s">
        <v>2</v>
      </c>
      <c r="D35" s="6" t="s">
        <v>18</v>
      </c>
      <c r="E35" s="7">
        <v>26</v>
      </c>
      <c r="F35" s="4">
        <v>50</v>
      </c>
    </row>
    <row r="36" spans="1:6" x14ac:dyDescent="0.25">
      <c r="A36" s="5">
        <f t="shared" si="0"/>
        <v>35</v>
      </c>
      <c r="B36" s="6" t="s">
        <v>5</v>
      </c>
      <c r="C36" s="6" t="s">
        <v>2</v>
      </c>
      <c r="D36" s="6" t="s">
        <v>19</v>
      </c>
      <c r="E36" s="7">
        <v>26</v>
      </c>
      <c r="F36" s="4">
        <v>50</v>
      </c>
    </row>
    <row r="37" spans="1:6" x14ac:dyDescent="0.25">
      <c r="A37" s="5">
        <f t="shared" si="0"/>
        <v>36</v>
      </c>
      <c r="B37" s="6" t="s">
        <v>5</v>
      </c>
      <c r="C37" s="6" t="s">
        <v>2</v>
      </c>
      <c r="D37" s="6" t="s">
        <v>20</v>
      </c>
      <c r="E37" s="7">
        <v>26</v>
      </c>
      <c r="F37" s="4">
        <v>50</v>
      </c>
    </row>
    <row r="38" spans="1:6" x14ac:dyDescent="0.25">
      <c r="A38" s="5">
        <f t="shared" si="0"/>
        <v>37</v>
      </c>
      <c r="B38" s="6" t="s">
        <v>5</v>
      </c>
      <c r="C38" s="6" t="s">
        <v>2</v>
      </c>
      <c r="D38" s="6" t="s">
        <v>21</v>
      </c>
      <c r="E38" s="7">
        <v>26</v>
      </c>
      <c r="F38" s="4">
        <v>50</v>
      </c>
    </row>
    <row r="39" spans="1:6" x14ac:dyDescent="0.25">
      <c r="A39" s="5">
        <f t="shared" si="0"/>
        <v>38</v>
      </c>
      <c r="B39" s="6" t="s">
        <v>5</v>
      </c>
      <c r="C39" s="6" t="s">
        <v>2</v>
      </c>
      <c r="D39" s="6" t="s">
        <v>22</v>
      </c>
      <c r="E39" s="7">
        <v>26</v>
      </c>
      <c r="F39" s="4">
        <v>50</v>
      </c>
    </row>
    <row r="40" spans="1:6" x14ac:dyDescent="0.25">
      <c r="A40" s="5">
        <f t="shared" si="0"/>
        <v>39</v>
      </c>
      <c r="B40" s="6" t="s">
        <v>5</v>
      </c>
      <c r="C40" s="6" t="s">
        <v>2</v>
      </c>
      <c r="D40" s="6" t="s">
        <v>23</v>
      </c>
      <c r="E40" s="7">
        <v>26</v>
      </c>
      <c r="F40" s="4">
        <v>50</v>
      </c>
    </row>
    <row r="41" spans="1:6" x14ac:dyDescent="0.25">
      <c r="A41" s="5">
        <f t="shared" si="0"/>
        <v>40</v>
      </c>
      <c r="B41" s="6" t="s">
        <v>5</v>
      </c>
      <c r="C41" s="6" t="s">
        <v>2</v>
      </c>
      <c r="D41" s="6" t="s">
        <v>24</v>
      </c>
      <c r="E41" s="7">
        <v>26</v>
      </c>
      <c r="F41" s="4">
        <v>50</v>
      </c>
    </row>
    <row r="42" spans="1:6" x14ac:dyDescent="0.25">
      <c r="A42" s="5">
        <f t="shared" si="0"/>
        <v>41</v>
      </c>
      <c r="B42" s="6" t="s">
        <v>5</v>
      </c>
      <c r="C42" s="6" t="s">
        <v>2</v>
      </c>
      <c r="D42" s="6" t="s">
        <v>25</v>
      </c>
      <c r="E42" s="7">
        <v>26</v>
      </c>
      <c r="F42" s="4">
        <v>50</v>
      </c>
    </row>
    <row r="43" spans="1:6" x14ac:dyDescent="0.25">
      <c r="A43" s="5">
        <f t="shared" si="0"/>
        <v>42</v>
      </c>
      <c r="B43" s="6" t="s">
        <v>5</v>
      </c>
      <c r="C43" s="6" t="s">
        <v>2</v>
      </c>
      <c r="D43" s="6" t="s">
        <v>26</v>
      </c>
      <c r="E43" s="7">
        <v>26</v>
      </c>
      <c r="F43" s="4">
        <v>50</v>
      </c>
    </row>
    <row r="44" spans="1:6" x14ac:dyDescent="0.25">
      <c r="A44" s="5">
        <f t="shared" si="0"/>
        <v>43</v>
      </c>
      <c r="B44" s="6" t="s">
        <v>5</v>
      </c>
      <c r="C44" s="6" t="s">
        <v>2</v>
      </c>
      <c r="D44" s="6" t="s">
        <v>27</v>
      </c>
      <c r="E44" s="7">
        <v>26</v>
      </c>
      <c r="F44" s="4">
        <v>50</v>
      </c>
    </row>
    <row r="45" spans="1:6" x14ac:dyDescent="0.25">
      <c r="A45" s="5">
        <f t="shared" si="0"/>
        <v>44</v>
      </c>
      <c r="B45" s="6" t="s">
        <v>5</v>
      </c>
      <c r="C45" s="6" t="s">
        <v>2</v>
      </c>
      <c r="D45" s="6" t="s">
        <v>28</v>
      </c>
      <c r="E45" s="7">
        <v>26</v>
      </c>
      <c r="F45" s="4">
        <v>50</v>
      </c>
    </row>
    <row r="46" spans="1:6" x14ac:dyDescent="0.25">
      <c r="A46" s="5">
        <f t="shared" si="0"/>
        <v>45</v>
      </c>
      <c r="B46" s="6" t="s">
        <v>5</v>
      </c>
      <c r="C46" s="6" t="s">
        <v>2</v>
      </c>
      <c r="D46" s="6" t="s">
        <v>29</v>
      </c>
      <c r="E46" s="7">
        <v>26</v>
      </c>
      <c r="F46" s="4">
        <v>50</v>
      </c>
    </row>
    <row r="47" spans="1:6" x14ac:dyDescent="0.25">
      <c r="A47" s="5">
        <f t="shared" si="0"/>
        <v>46</v>
      </c>
      <c r="B47" s="6" t="s">
        <v>5</v>
      </c>
      <c r="C47" s="6" t="s">
        <v>2</v>
      </c>
      <c r="D47" s="6" t="s">
        <v>30</v>
      </c>
      <c r="E47" s="7">
        <v>26</v>
      </c>
      <c r="F47" s="4">
        <v>50</v>
      </c>
    </row>
    <row r="48" spans="1:6" x14ac:dyDescent="0.25">
      <c r="A48" s="5">
        <f t="shared" si="0"/>
        <v>47</v>
      </c>
      <c r="B48" s="6" t="s">
        <v>5</v>
      </c>
      <c r="C48" s="6" t="s">
        <v>2</v>
      </c>
      <c r="D48" s="6" t="s">
        <v>31</v>
      </c>
      <c r="E48" s="7">
        <v>26</v>
      </c>
      <c r="F48" s="4">
        <v>50</v>
      </c>
    </row>
    <row r="49" spans="1:6" x14ac:dyDescent="0.25">
      <c r="A49" s="5">
        <f t="shared" si="0"/>
        <v>48</v>
      </c>
      <c r="B49" s="6" t="s">
        <v>5</v>
      </c>
      <c r="C49" s="6" t="s">
        <v>2</v>
      </c>
      <c r="D49" s="6" t="s">
        <v>32</v>
      </c>
      <c r="E49" s="7">
        <v>26</v>
      </c>
      <c r="F49" s="4">
        <v>50</v>
      </c>
    </row>
    <row r="50" spans="1:6" x14ac:dyDescent="0.25">
      <c r="A50" s="5">
        <f t="shared" si="0"/>
        <v>49</v>
      </c>
      <c r="B50" s="6" t="s">
        <v>33</v>
      </c>
      <c r="C50" s="6" t="s">
        <v>3</v>
      </c>
      <c r="D50" s="6" t="s">
        <v>9</v>
      </c>
      <c r="E50" s="7">
        <v>65</v>
      </c>
      <c r="F50" s="4">
        <v>40</v>
      </c>
    </row>
    <row r="51" spans="1:6" x14ac:dyDescent="0.25">
      <c r="A51" s="5">
        <f t="shared" si="0"/>
        <v>50</v>
      </c>
      <c r="B51" s="6" t="s">
        <v>33</v>
      </c>
      <c r="C51" s="6" t="s">
        <v>3</v>
      </c>
      <c r="D51" s="6" t="s">
        <v>10</v>
      </c>
      <c r="E51" s="7">
        <v>65</v>
      </c>
      <c r="F51" s="4">
        <v>40</v>
      </c>
    </row>
    <row r="52" spans="1:6" x14ac:dyDescent="0.25">
      <c r="A52" s="5">
        <f t="shared" si="0"/>
        <v>51</v>
      </c>
      <c r="B52" s="6" t="s">
        <v>33</v>
      </c>
      <c r="C52" s="6" t="s">
        <v>3</v>
      </c>
      <c r="D52" s="6" t="s">
        <v>11</v>
      </c>
      <c r="E52" s="7">
        <v>65</v>
      </c>
      <c r="F52" s="4">
        <v>40</v>
      </c>
    </row>
    <row r="53" spans="1:6" x14ac:dyDescent="0.25">
      <c r="A53" s="5">
        <f t="shared" si="0"/>
        <v>52</v>
      </c>
      <c r="B53" s="6" t="s">
        <v>33</v>
      </c>
      <c r="C53" s="6" t="s">
        <v>3</v>
      </c>
      <c r="D53" s="6" t="s">
        <v>12</v>
      </c>
      <c r="E53" s="7">
        <v>65</v>
      </c>
      <c r="F53" s="4">
        <v>40</v>
      </c>
    </row>
    <row r="54" spans="1:6" x14ac:dyDescent="0.25">
      <c r="A54" s="5">
        <f t="shared" si="0"/>
        <v>53</v>
      </c>
      <c r="B54" s="6" t="s">
        <v>33</v>
      </c>
      <c r="C54" s="6" t="s">
        <v>3</v>
      </c>
      <c r="D54" s="6" t="s">
        <v>13</v>
      </c>
      <c r="E54" s="7">
        <v>65</v>
      </c>
      <c r="F54" s="4">
        <v>40</v>
      </c>
    </row>
    <row r="55" spans="1:6" x14ac:dyDescent="0.25">
      <c r="A55" s="5">
        <f t="shared" si="0"/>
        <v>54</v>
      </c>
      <c r="B55" s="6" t="s">
        <v>33</v>
      </c>
      <c r="C55" s="6" t="s">
        <v>3</v>
      </c>
      <c r="D55" s="6" t="s">
        <v>14</v>
      </c>
      <c r="E55" s="7">
        <v>65</v>
      </c>
      <c r="F55" s="4">
        <v>40</v>
      </c>
    </row>
    <row r="56" spans="1:6" x14ac:dyDescent="0.25">
      <c r="A56" s="5">
        <f t="shared" si="0"/>
        <v>55</v>
      </c>
      <c r="B56" s="6" t="s">
        <v>33</v>
      </c>
      <c r="C56" s="6" t="s">
        <v>3</v>
      </c>
      <c r="D56" s="6" t="s">
        <v>15</v>
      </c>
      <c r="E56" s="7">
        <v>65</v>
      </c>
      <c r="F56" s="4">
        <v>40</v>
      </c>
    </row>
    <row r="57" spans="1:6" x14ac:dyDescent="0.25">
      <c r="A57" s="5">
        <f t="shared" si="0"/>
        <v>56</v>
      </c>
      <c r="B57" s="6" t="s">
        <v>33</v>
      </c>
      <c r="C57" s="6" t="s">
        <v>3</v>
      </c>
      <c r="D57" s="6" t="s">
        <v>16</v>
      </c>
      <c r="E57" s="7">
        <v>65</v>
      </c>
      <c r="F57" s="4">
        <v>40</v>
      </c>
    </row>
    <row r="58" spans="1:6" x14ac:dyDescent="0.25">
      <c r="A58" s="5">
        <f t="shared" si="0"/>
        <v>57</v>
      </c>
      <c r="B58" s="6" t="s">
        <v>33</v>
      </c>
      <c r="C58" s="6" t="s">
        <v>3</v>
      </c>
      <c r="D58" s="6" t="s">
        <v>17</v>
      </c>
      <c r="E58" s="7">
        <v>65</v>
      </c>
      <c r="F58" s="4">
        <v>40</v>
      </c>
    </row>
    <row r="59" spans="1:6" x14ac:dyDescent="0.25">
      <c r="A59" s="5">
        <f t="shared" si="0"/>
        <v>58</v>
      </c>
      <c r="B59" s="6" t="s">
        <v>33</v>
      </c>
      <c r="C59" s="6" t="s">
        <v>3</v>
      </c>
      <c r="D59" s="6" t="s">
        <v>18</v>
      </c>
      <c r="E59" s="7">
        <v>65</v>
      </c>
      <c r="F59" s="4">
        <v>40</v>
      </c>
    </row>
    <row r="60" spans="1:6" x14ac:dyDescent="0.25">
      <c r="A60" s="5">
        <f t="shared" si="0"/>
        <v>59</v>
      </c>
      <c r="B60" s="6" t="s">
        <v>33</v>
      </c>
      <c r="C60" s="6" t="s">
        <v>3</v>
      </c>
      <c r="D60" s="6" t="s">
        <v>19</v>
      </c>
      <c r="E60" s="7">
        <v>65</v>
      </c>
      <c r="F60" s="4">
        <v>40</v>
      </c>
    </row>
    <row r="61" spans="1:6" x14ac:dyDescent="0.25">
      <c r="A61" s="5">
        <f t="shared" si="0"/>
        <v>60</v>
      </c>
      <c r="B61" s="6" t="s">
        <v>33</v>
      </c>
      <c r="C61" s="6" t="s">
        <v>3</v>
      </c>
      <c r="D61" s="6" t="s">
        <v>20</v>
      </c>
      <c r="E61" s="7">
        <v>65</v>
      </c>
      <c r="F61" s="4">
        <v>40</v>
      </c>
    </row>
    <row r="62" spans="1:6" x14ac:dyDescent="0.25">
      <c r="A62" s="5">
        <f t="shared" si="0"/>
        <v>61</v>
      </c>
      <c r="B62" s="6" t="s">
        <v>33</v>
      </c>
      <c r="C62" s="6" t="s">
        <v>3</v>
      </c>
      <c r="D62" s="6" t="s">
        <v>21</v>
      </c>
      <c r="E62" s="7">
        <v>65</v>
      </c>
      <c r="F62" s="4">
        <v>40</v>
      </c>
    </row>
    <row r="63" spans="1:6" x14ac:dyDescent="0.25">
      <c r="A63" s="5">
        <f t="shared" si="0"/>
        <v>62</v>
      </c>
      <c r="B63" s="6" t="s">
        <v>33</v>
      </c>
      <c r="C63" s="6" t="s">
        <v>3</v>
      </c>
      <c r="D63" s="6" t="s">
        <v>22</v>
      </c>
      <c r="E63" s="7">
        <v>65</v>
      </c>
      <c r="F63" s="4">
        <v>40</v>
      </c>
    </row>
    <row r="64" spans="1:6" x14ac:dyDescent="0.25">
      <c r="A64" s="5">
        <f t="shared" si="0"/>
        <v>63</v>
      </c>
      <c r="B64" s="6" t="s">
        <v>33</v>
      </c>
      <c r="C64" s="6" t="s">
        <v>3</v>
      </c>
      <c r="D64" s="6" t="s">
        <v>23</v>
      </c>
      <c r="E64" s="7">
        <v>65</v>
      </c>
      <c r="F64" s="4">
        <v>40</v>
      </c>
    </row>
    <row r="65" spans="1:6" x14ac:dyDescent="0.25">
      <c r="A65" s="5">
        <f t="shared" si="0"/>
        <v>64</v>
      </c>
      <c r="B65" s="6" t="s">
        <v>33</v>
      </c>
      <c r="C65" s="6" t="s">
        <v>3</v>
      </c>
      <c r="D65" s="6" t="s">
        <v>24</v>
      </c>
      <c r="E65" s="7">
        <v>65</v>
      </c>
      <c r="F65" s="4">
        <v>40</v>
      </c>
    </row>
    <row r="66" spans="1:6" x14ac:dyDescent="0.25">
      <c r="A66" s="5">
        <f t="shared" si="0"/>
        <v>65</v>
      </c>
      <c r="B66" s="6" t="s">
        <v>33</v>
      </c>
      <c r="C66" s="6" t="s">
        <v>3</v>
      </c>
      <c r="D66" s="6" t="s">
        <v>25</v>
      </c>
      <c r="E66" s="7">
        <v>65</v>
      </c>
      <c r="F66" s="4">
        <v>40</v>
      </c>
    </row>
    <row r="67" spans="1:6" x14ac:dyDescent="0.25">
      <c r="A67" s="5">
        <f t="shared" si="0"/>
        <v>66</v>
      </c>
      <c r="B67" s="6" t="s">
        <v>33</v>
      </c>
      <c r="C67" s="6" t="s">
        <v>3</v>
      </c>
      <c r="D67" s="6" t="s">
        <v>26</v>
      </c>
      <c r="E67" s="7">
        <v>65</v>
      </c>
      <c r="F67" s="4">
        <v>40</v>
      </c>
    </row>
    <row r="68" spans="1:6" x14ac:dyDescent="0.25">
      <c r="A68" s="5">
        <f t="shared" ref="A68:A131" si="1">A67+1</f>
        <v>67</v>
      </c>
      <c r="B68" s="6" t="s">
        <v>33</v>
      </c>
      <c r="C68" s="6" t="s">
        <v>3</v>
      </c>
      <c r="D68" s="6" t="s">
        <v>27</v>
      </c>
      <c r="E68" s="7">
        <v>65</v>
      </c>
      <c r="F68" s="4">
        <v>40</v>
      </c>
    </row>
    <row r="69" spans="1:6" x14ac:dyDescent="0.25">
      <c r="A69" s="5">
        <f t="shared" si="1"/>
        <v>68</v>
      </c>
      <c r="B69" s="6" t="s">
        <v>33</v>
      </c>
      <c r="C69" s="6" t="s">
        <v>3</v>
      </c>
      <c r="D69" s="6" t="s">
        <v>28</v>
      </c>
      <c r="E69" s="7">
        <v>65</v>
      </c>
      <c r="F69" s="4">
        <v>40</v>
      </c>
    </row>
    <row r="70" spans="1:6" x14ac:dyDescent="0.25">
      <c r="A70" s="5">
        <f t="shared" si="1"/>
        <v>69</v>
      </c>
      <c r="B70" s="6" t="s">
        <v>33</v>
      </c>
      <c r="C70" s="6" t="s">
        <v>3</v>
      </c>
      <c r="D70" s="6" t="s">
        <v>29</v>
      </c>
      <c r="E70" s="7">
        <v>65</v>
      </c>
      <c r="F70" s="4">
        <v>40</v>
      </c>
    </row>
    <row r="71" spans="1:6" x14ac:dyDescent="0.25">
      <c r="A71" s="5">
        <f t="shared" si="1"/>
        <v>70</v>
      </c>
      <c r="B71" s="6" t="s">
        <v>33</v>
      </c>
      <c r="C71" s="6" t="s">
        <v>3</v>
      </c>
      <c r="D71" s="6" t="s">
        <v>30</v>
      </c>
      <c r="E71" s="7">
        <v>65</v>
      </c>
      <c r="F71" s="4">
        <v>40</v>
      </c>
    </row>
    <row r="72" spans="1:6" x14ac:dyDescent="0.25">
      <c r="A72" s="5">
        <f t="shared" si="1"/>
        <v>71</v>
      </c>
      <c r="B72" s="6" t="s">
        <v>33</v>
      </c>
      <c r="C72" s="6" t="s">
        <v>3</v>
      </c>
      <c r="D72" s="6" t="s">
        <v>31</v>
      </c>
      <c r="E72" s="7">
        <v>65</v>
      </c>
      <c r="F72" s="4">
        <v>40</v>
      </c>
    </row>
    <row r="73" spans="1:6" x14ac:dyDescent="0.25">
      <c r="A73" s="5">
        <f t="shared" si="1"/>
        <v>72</v>
      </c>
      <c r="B73" s="6" t="s">
        <v>33</v>
      </c>
      <c r="C73" s="6" t="s">
        <v>3</v>
      </c>
      <c r="D73" s="6" t="s">
        <v>32</v>
      </c>
      <c r="E73" s="7">
        <v>65</v>
      </c>
      <c r="F73" s="4">
        <v>40</v>
      </c>
    </row>
    <row r="74" spans="1:6" x14ac:dyDescent="0.25">
      <c r="A74" s="5">
        <f t="shared" si="1"/>
        <v>73</v>
      </c>
      <c r="B74" s="6" t="s">
        <v>33</v>
      </c>
      <c r="C74" s="6" t="s">
        <v>2</v>
      </c>
      <c r="D74" s="6" t="s">
        <v>9</v>
      </c>
      <c r="E74" s="7">
        <v>26</v>
      </c>
      <c r="F74" s="4">
        <v>40</v>
      </c>
    </row>
    <row r="75" spans="1:6" x14ac:dyDescent="0.25">
      <c r="A75" s="5">
        <f t="shared" si="1"/>
        <v>74</v>
      </c>
      <c r="B75" s="6" t="s">
        <v>33</v>
      </c>
      <c r="C75" s="6" t="s">
        <v>2</v>
      </c>
      <c r="D75" s="6" t="s">
        <v>10</v>
      </c>
      <c r="E75" s="7">
        <v>26</v>
      </c>
      <c r="F75" s="4">
        <v>40</v>
      </c>
    </row>
    <row r="76" spans="1:6" x14ac:dyDescent="0.25">
      <c r="A76" s="5">
        <f t="shared" si="1"/>
        <v>75</v>
      </c>
      <c r="B76" s="6" t="s">
        <v>33</v>
      </c>
      <c r="C76" s="6" t="s">
        <v>2</v>
      </c>
      <c r="D76" s="6" t="s">
        <v>11</v>
      </c>
      <c r="E76" s="7">
        <v>26</v>
      </c>
      <c r="F76" s="4">
        <v>40</v>
      </c>
    </row>
    <row r="77" spans="1:6" x14ac:dyDescent="0.25">
      <c r="A77" s="5">
        <f t="shared" si="1"/>
        <v>76</v>
      </c>
      <c r="B77" s="6" t="s">
        <v>33</v>
      </c>
      <c r="C77" s="6" t="s">
        <v>2</v>
      </c>
      <c r="D77" s="6" t="s">
        <v>12</v>
      </c>
      <c r="E77" s="7">
        <v>26</v>
      </c>
      <c r="F77" s="4">
        <v>40</v>
      </c>
    </row>
    <row r="78" spans="1:6" x14ac:dyDescent="0.25">
      <c r="A78" s="5">
        <f t="shared" si="1"/>
        <v>77</v>
      </c>
      <c r="B78" s="6" t="s">
        <v>33</v>
      </c>
      <c r="C78" s="6" t="s">
        <v>2</v>
      </c>
      <c r="D78" s="6" t="s">
        <v>13</v>
      </c>
      <c r="E78" s="7">
        <v>26</v>
      </c>
      <c r="F78" s="4">
        <v>40</v>
      </c>
    </row>
    <row r="79" spans="1:6" x14ac:dyDescent="0.25">
      <c r="A79" s="5">
        <f t="shared" si="1"/>
        <v>78</v>
      </c>
      <c r="B79" s="6" t="s">
        <v>33</v>
      </c>
      <c r="C79" s="6" t="s">
        <v>2</v>
      </c>
      <c r="D79" s="6" t="s">
        <v>14</v>
      </c>
      <c r="E79" s="7">
        <v>26</v>
      </c>
      <c r="F79" s="4">
        <v>40</v>
      </c>
    </row>
    <row r="80" spans="1:6" x14ac:dyDescent="0.25">
      <c r="A80" s="5">
        <f t="shared" si="1"/>
        <v>79</v>
      </c>
      <c r="B80" s="6" t="s">
        <v>33</v>
      </c>
      <c r="C80" s="6" t="s">
        <v>2</v>
      </c>
      <c r="D80" s="6" t="s">
        <v>15</v>
      </c>
      <c r="E80" s="7">
        <v>26</v>
      </c>
      <c r="F80" s="4">
        <v>40</v>
      </c>
    </row>
    <row r="81" spans="1:6" x14ac:dyDescent="0.25">
      <c r="A81" s="5">
        <f t="shared" si="1"/>
        <v>80</v>
      </c>
      <c r="B81" s="6" t="s">
        <v>33</v>
      </c>
      <c r="C81" s="6" t="s">
        <v>2</v>
      </c>
      <c r="D81" s="6" t="s">
        <v>16</v>
      </c>
      <c r="E81" s="7">
        <v>26</v>
      </c>
      <c r="F81" s="4">
        <v>40</v>
      </c>
    </row>
    <row r="82" spans="1:6" x14ac:dyDescent="0.25">
      <c r="A82" s="5">
        <f t="shared" si="1"/>
        <v>81</v>
      </c>
      <c r="B82" s="6" t="s">
        <v>33</v>
      </c>
      <c r="C82" s="6" t="s">
        <v>2</v>
      </c>
      <c r="D82" s="6" t="s">
        <v>17</v>
      </c>
      <c r="E82" s="7">
        <v>26</v>
      </c>
      <c r="F82" s="4">
        <v>40</v>
      </c>
    </row>
    <row r="83" spans="1:6" x14ac:dyDescent="0.25">
      <c r="A83" s="5">
        <f t="shared" si="1"/>
        <v>82</v>
      </c>
      <c r="B83" s="6" t="s">
        <v>33</v>
      </c>
      <c r="C83" s="6" t="s">
        <v>2</v>
      </c>
      <c r="D83" s="6" t="s">
        <v>18</v>
      </c>
      <c r="E83" s="7">
        <v>26</v>
      </c>
      <c r="F83" s="4">
        <v>40</v>
      </c>
    </row>
    <row r="84" spans="1:6" x14ac:dyDescent="0.25">
      <c r="A84" s="5">
        <f t="shared" si="1"/>
        <v>83</v>
      </c>
      <c r="B84" s="6" t="s">
        <v>33</v>
      </c>
      <c r="C84" s="6" t="s">
        <v>2</v>
      </c>
      <c r="D84" s="6" t="s">
        <v>19</v>
      </c>
      <c r="E84" s="7">
        <v>26</v>
      </c>
      <c r="F84" s="4">
        <v>40</v>
      </c>
    </row>
    <row r="85" spans="1:6" x14ac:dyDescent="0.25">
      <c r="A85" s="5">
        <f t="shared" si="1"/>
        <v>84</v>
      </c>
      <c r="B85" s="6" t="s">
        <v>33</v>
      </c>
      <c r="C85" s="6" t="s">
        <v>2</v>
      </c>
      <c r="D85" s="6" t="s">
        <v>20</v>
      </c>
      <c r="E85" s="7">
        <v>26</v>
      </c>
      <c r="F85" s="4">
        <v>40</v>
      </c>
    </row>
    <row r="86" spans="1:6" x14ac:dyDescent="0.25">
      <c r="A86" s="5">
        <f t="shared" si="1"/>
        <v>85</v>
      </c>
      <c r="B86" s="6" t="s">
        <v>33</v>
      </c>
      <c r="C86" s="6" t="s">
        <v>2</v>
      </c>
      <c r="D86" s="6" t="s">
        <v>21</v>
      </c>
      <c r="E86" s="7">
        <v>26</v>
      </c>
      <c r="F86" s="4">
        <v>40</v>
      </c>
    </row>
    <row r="87" spans="1:6" x14ac:dyDescent="0.25">
      <c r="A87" s="5">
        <f t="shared" si="1"/>
        <v>86</v>
      </c>
      <c r="B87" s="6" t="s">
        <v>33</v>
      </c>
      <c r="C87" s="6" t="s">
        <v>2</v>
      </c>
      <c r="D87" s="6" t="s">
        <v>22</v>
      </c>
      <c r="E87" s="7">
        <v>26</v>
      </c>
      <c r="F87" s="4">
        <v>40</v>
      </c>
    </row>
    <row r="88" spans="1:6" x14ac:dyDescent="0.25">
      <c r="A88" s="5">
        <f t="shared" si="1"/>
        <v>87</v>
      </c>
      <c r="B88" s="6" t="s">
        <v>33</v>
      </c>
      <c r="C88" s="6" t="s">
        <v>2</v>
      </c>
      <c r="D88" s="6" t="s">
        <v>23</v>
      </c>
      <c r="E88" s="7">
        <v>26</v>
      </c>
      <c r="F88" s="4">
        <v>40</v>
      </c>
    </row>
    <row r="89" spans="1:6" x14ac:dyDescent="0.25">
      <c r="A89" s="5">
        <f t="shared" si="1"/>
        <v>88</v>
      </c>
      <c r="B89" s="6" t="s">
        <v>33</v>
      </c>
      <c r="C89" s="6" t="s">
        <v>2</v>
      </c>
      <c r="D89" s="6" t="s">
        <v>24</v>
      </c>
      <c r="E89" s="7">
        <v>26</v>
      </c>
      <c r="F89" s="4">
        <v>40</v>
      </c>
    </row>
    <row r="90" spans="1:6" x14ac:dyDescent="0.25">
      <c r="A90" s="5">
        <f t="shared" si="1"/>
        <v>89</v>
      </c>
      <c r="B90" s="6" t="s">
        <v>33</v>
      </c>
      <c r="C90" s="6" t="s">
        <v>2</v>
      </c>
      <c r="D90" s="6" t="s">
        <v>25</v>
      </c>
      <c r="E90" s="7">
        <v>26</v>
      </c>
      <c r="F90" s="4">
        <v>40</v>
      </c>
    </row>
    <row r="91" spans="1:6" x14ac:dyDescent="0.25">
      <c r="A91" s="5">
        <f t="shared" si="1"/>
        <v>90</v>
      </c>
      <c r="B91" s="6" t="s">
        <v>33</v>
      </c>
      <c r="C91" s="6" t="s">
        <v>2</v>
      </c>
      <c r="D91" s="6" t="s">
        <v>26</v>
      </c>
      <c r="E91" s="7">
        <v>26</v>
      </c>
      <c r="F91" s="4">
        <v>40</v>
      </c>
    </row>
    <row r="92" spans="1:6" x14ac:dyDescent="0.25">
      <c r="A92" s="5">
        <f t="shared" si="1"/>
        <v>91</v>
      </c>
      <c r="B92" s="6" t="s">
        <v>33</v>
      </c>
      <c r="C92" s="6" t="s">
        <v>2</v>
      </c>
      <c r="D92" s="6" t="s">
        <v>27</v>
      </c>
      <c r="E92" s="7">
        <v>26</v>
      </c>
      <c r="F92" s="4">
        <v>40</v>
      </c>
    </row>
    <row r="93" spans="1:6" x14ac:dyDescent="0.25">
      <c r="A93" s="5">
        <f t="shared" si="1"/>
        <v>92</v>
      </c>
      <c r="B93" s="6" t="s">
        <v>33</v>
      </c>
      <c r="C93" s="6" t="s">
        <v>2</v>
      </c>
      <c r="D93" s="6" t="s">
        <v>28</v>
      </c>
      <c r="E93" s="7">
        <v>26</v>
      </c>
      <c r="F93" s="4">
        <v>40</v>
      </c>
    </row>
    <row r="94" spans="1:6" x14ac:dyDescent="0.25">
      <c r="A94" s="5">
        <f t="shared" si="1"/>
        <v>93</v>
      </c>
      <c r="B94" s="6" t="s">
        <v>33</v>
      </c>
      <c r="C94" s="6" t="s">
        <v>2</v>
      </c>
      <c r="D94" s="6" t="s">
        <v>29</v>
      </c>
      <c r="E94" s="7">
        <v>26</v>
      </c>
      <c r="F94" s="4">
        <v>40</v>
      </c>
    </row>
    <row r="95" spans="1:6" x14ac:dyDescent="0.25">
      <c r="A95" s="5">
        <f t="shared" si="1"/>
        <v>94</v>
      </c>
      <c r="B95" s="6" t="s">
        <v>33</v>
      </c>
      <c r="C95" s="6" t="s">
        <v>2</v>
      </c>
      <c r="D95" s="6" t="s">
        <v>30</v>
      </c>
      <c r="E95" s="7">
        <v>26</v>
      </c>
      <c r="F95" s="4">
        <v>40</v>
      </c>
    </row>
    <row r="96" spans="1:6" x14ac:dyDescent="0.25">
      <c r="A96" s="5">
        <f t="shared" si="1"/>
        <v>95</v>
      </c>
      <c r="B96" s="6" t="s">
        <v>33</v>
      </c>
      <c r="C96" s="6" t="s">
        <v>2</v>
      </c>
      <c r="D96" s="6" t="s">
        <v>31</v>
      </c>
      <c r="E96" s="7">
        <v>26</v>
      </c>
      <c r="F96" s="4">
        <v>40</v>
      </c>
    </row>
    <row r="97" spans="1:6" x14ac:dyDescent="0.25">
      <c r="A97" s="5">
        <f t="shared" si="1"/>
        <v>96</v>
      </c>
      <c r="B97" s="6" t="s">
        <v>33</v>
      </c>
      <c r="C97" s="6" t="s">
        <v>2</v>
      </c>
      <c r="D97" s="6" t="s">
        <v>32</v>
      </c>
      <c r="E97" s="7">
        <v>26</v>
      </c>
      <c r="F97" s="4">
        <v>40</v>
      </c>
    </row>
    <row r="98" spans="1:6" x14ac:dyDescent="0.25">
      <c r="A98" s="5">
        <f t="shared" si="1"/>
        <v>97</v>
      </c>
      <c r="B98" s="6" t="s">
        <v>4</v>
      </c>
      <c r="C98" s="6" t="s">
        <v>3</v>
      </c>
      <c r="D98" s="6" t="s">
        <v>9</v>
      </c>
      <c r="E98" s="7">
        <v>65</v>
      </c>
      <c r="F98" s="4">
        <v>30</v>
      </c>
    </row>
    <row r="99" spans="1:6" x14ac:dyDescent="0.25">
      <c r="A99" s="5">
        <f t="shared" si="1"/>
        <v>98</v>
      </c>
      <c r="B99" s="6" t="s">
        <v>4</v>
      </c>
      <c r="C99" s="6" t="s">
        <v>3</v>
      </c>
      <c r="D99" s="6" t="s">
        <v>10</v>
      </c>
      <c r="E99" s="7">
        <v>65</v>
      </c>
      <c r="F99" s="4">
        <v>30</v>
      </c>
    </row>
    <row r="100" spans="1:6" x14ac:dyDescent="0.25">
      <c r="A100" s="5">
        <f t="shared" si="1"/>
        <v>99</v>
      </c>
      <c r="B100" s="6" t="s">
        <v>4</v>
      </c>
      <c r="C100" s="6" t="s">
        <v>3</v>
      </c>
      <c r="D100" s="6" t="s">
        <v>11</v>
      </c>
      <c r="E100" s="7">
        <v>65</v>
      </c>
      <c r="F100" s="4">
        <v>30</v>
      </c>
    </row>
    <row r="101" spans="1:6" x14ac:dyDescent="0.25">
      <c r="A101" s="5">
        <f t="shared" si="1"/>
        <v>100</v>
      </c>
      <c r="B101" s="6" t="s">
        <v>4</v>
      </c>
      <c r="C101" s="6" t="s">
        <v>3</v>
      </c>
      <c r="D101" s="6" t="s">
        <v>12</v>
      </c>
      <c r="E101" s="7">
        <v>65</v>
      </c>
      <c r="F101" s="4">
        <v>30</v>
      </c>
    </row>
    <row r="102" spans="1:6" x14ac:dyDescent="0.25">
      <c r="A102" s="5">
        <f t="shared" si="1"/>
        <v>101</v>
      </c>
      <c r="B102" s="6" t="s">
        <v>4</v>
      </c>
      <c r="C102" s="6" t="s">
        <v>3</v>
      </c>
      <c r="D102" s="6" t="s">
        <v>13</v>
      </c>
      <c r="E102" s="7">
        <v>65</v>
      </c>
      <c r="F102" s="4">
        <v>30</v>
      </c>
    </row>
    <row r="103" spans="1:6" x14ac:dyDescent="0.25">
      <c r="A103" s="5">
        <f t="shared" si="1"/>
        <v>102</v>
      </c>
      <c r="B103" s="6" t="s">
        <v>4</v>
      </c>
      <c r="C103" s="6" t="s">
        <v>3</v>
      </c>
      <c r="D103" s="6" t="s">
        <v>14</v>
      </c>
      <c r="E103" s="7">
        <v>65</v>
      </c>
      <c r="F103" s="4">
        <v>30</v>
      </c>
    </row>
    <row r="104" spans="1:6" x14ac:dyDescent="0.25">
      <c r="A104" s="5">
        <f t="shared" si="1"/>
        <v>103</v>
      </c>
      <c r="B104" s="6" t="s">
        <v>4</v>
      </c>
      <c r="C104" s="6" t="s">
        <v>3</v>
      </c>
      <c r="D104" s="6" t="s">
        <v>15</v>
      </c>
      <c r="E104" s="7">
        <v>65</v>
      </c>
      <c r="F104" s="4">
        <v>30</v>
      </c>
    </row>
    <row r="105" spans="1:6" x14ac:dyDescent="0.25">
      <c r="A105" s="5">
        <f t="shared" si="1"/>
        <v>104</v>
      </c>
      <c r="B105" s="6" t="s">
        <v>4</v>
      </c>
      <c r="C105" s="6" t="s">
        <v>3</v>
      </c>
      <c r="D105" s="6" t="s">
        <v>16</v>
      </c>
      <c r="E105" s="7">
        <v>65</v>
      </c>
      <c r="F105" s="4">
        <v>30</v>
      </c>
    </row>
    <row r="106" spans="1:6" x14ac:dyDescent="0.25">
      <c r="A106" s="5">
        <f t="shared" si="1"/>
        <v>105</v>
      </c>
      <c r="B106" s="6" t="s">
        <v>4</v>
      </c>
      <c r="C106" s="6" t="s">
        <v>3</v>
      </c>
      <c r="D106" s="6" t="s">
        <v>17</v>
      </c>
      <c r="E106" s="7">
        <v>65</v>
      </c>
      <c r="F106" s="4">
        <v>30</v>
      </c>
    </row>
    <row r="107" spans="1:6" x14ac:dyDescent="0.25">
      <c r="A107" s="5">
        <f t="shared" si="1"/>
        <v>106</v>
      </c>
      <c r="B107" s="6" t="s">
        <v>4</v>
      </c>
      <c r="C107" s="6" t="s">
        <v>3</v>
      </c>
      <c r="D107" s="6" t="s">
        <v>18</v>
      </c>
      <c r="E107" s="7">
        <v>65</v>
      </c>
      <c r="F107" s="4">
        <v>30</v>
      </c>
    </row>
    <row r="108" spans="1:6" x14ac:dyDescent="0.25">
      <c r="A108" s="5">
        <f t="shared" si="1"/>
        <v>107</v>
      </c>
      <c r="B108" s="6" t="s">
        <v>4</v>
      </c>
      <c r="C108" s="6" t="s">
        <v>3</v>
      </c>
      <c r="D108" s="6" t="s">
        <v>19</v>
      </c>
      <c r="E108" s="7">
        <v>65</v>
      </c>
      <c r="F108" s="4">
        <v>30</v>
      </c>
    </row>
    <row r="109" spans="1:6" x14ac:dyDescent="0.25">
      <c r="A109" s="5">
        <f t="shared" si="1"/>
        <v>108</v>
      </c>
      <c r="B109" s="6" t="s">
        <v>4</v>
      </c>
      <c r="C109" s="6" t="s">
        <v>3</v>
      </c>
      <c r="D109" s="6" t="s">
        <v>20</v>
      </c>
      <c r="E109" s="7">
        <v>65</v>
      </c>
      <c r="F109" s="4">
        <v>30</v>
      </c>
    </row>
    <row r="110" spans="1:6" x14ac:dyDescent="0.25">
      <c r="A110" s="5">
        <f t="shared" si="1"/>
        <v>109</v>
      </c>
      <c r="B110" s="6" t="s">
        <v>4</v>
      </c>
      <c r="C110" s="6" t="s">
        <v>3</v>
      </c>
      <c r="D110" s="6" t="s">
        <v>21</v>
      </c>
      <c r="E110" s="7">
        <v>65</v>
      </c>
      <c r="F110" s="4">
        <v>30</v>
      </c>
    </row>
    <row r="111" spans="1:6" x14ac:dyDescent="0.25">
      <c r="A111" s="5">
        <f t="shared" si="1"/>
        <v>110</v>
      </c>
      <c r="B111" s="6" t="s">
        <v>4</v>
      </c>
      <c r="C111" s="6" t="s">
        <v>3</v>
      </c>
      <c r="D111" s="6" t="s">
        <v>22</v>
      </c>
      <c r="E111" s="7">
        <v>65</v>
      </c>
      <c r="F111" s="4">
        <v>30</v>
      </c>
    </row>
    <row r="112" spans="1:6" x14ac:dyDescent="0.25">
      <c r="A112" s="5">
        <f t="shared" si="1"/>
        <v>111</v>
      </c>
      <c r="B112" s="6" t="s">
        <v>4</v>
      </c>
      <c r="C112" s="6" t="s">
        <v>3</v>
      </c>
      <c r="D112" s="6" t="s">
        <v>23</v>
      </c>
      <c r="E112" s="7">
        <v>65</v>
      </c>
      <c r="F112" s="4">
        <v>30</v>
      </c>
    </row>
    <row r="113" spans="1:6" x14ac:dyDescent="0.25">
      <c r="A113" s="5">
        <f t="shared" si="1"/>
        <v>112</v>
      </c>
      <c r="B113" s="6" t="s">
        <v>4</v>
      </c>
      <c r="C113" s="6" t="s">
        <v>3</v>
      </c>
      <c r="D113" s="6" t="s">
        <v>24</v>
      </c>
      <c r="E113" s="7">
        <v>65</v>
      </c>
      <c r="F113" s="4">
        <v>30</v>
      </c>
    </row>
    <row r="114" spans="1:6" x14ac:dyDescent="0.25">
      <c r="A114" s="5">
        <f t="shared" si="1"/>
        <v>113</v>
      </c>
      <c r="B114" s="6" t="s">
        <v>4</v>
      </c>
      <c r="C114" s="6" t="s">
        <v>3</v>
      </c>
      <c r="D114" s="6" t="s">
        <v>25</v>
      </c>
      <c r="E114" s="7">
        <v>65</v>
      </c>
      <c r="F114" s="4">
        <v>30</v>
      </c>
    </row>
    <row r="115" spans="1:6" x14ac:dyDescent="0.25">
      <c r="A115" s="5">
        <f t="shared" si="1"/>
        <v>114</v>
      </c>
      <c r="B115" s="6" t="s">
        <v>4</v>
      </c>
      <c r="C115" s="6" t="s">
        <v>3</v>
      </c>
      <c r="D115" s="6" t="s">
        <v>26</v>
      </c>
      <c r="E115" s="7">
        <v>65</v>
      </c>
      <c r="F115" s="4">
        <v>30</v>
      </c>
    </row>
    <row r="116" spans="1:6" x14ac:dyDescent="0.25">
      <c r="A116" s="5">
        <f t="shared" si="1"/>
        <v>115</v>
      </c>
      <c r="B116" s="6" t="s">
        <v>4</v>
      </c>
      <c r="C116" s="6" t="s">
        <v>3</v>
      </c>
      <c r="D116" s="6" t="s">
        <v>27</v>
      </c>
      <c r="E116" s="7">
        <v>65</v>
      </c>
      <c r="F116" s="4">
        <v>30</v>
      </c>
    </row>
    <row r="117" spans="1:6" x14ac:dyDescent="0.25">
      <c r="A117" s="5">
        <f t="shared" si="1"/>
        <v>116</v>
      </c>
      <c r="B117" s="6" t="s">
        <v>4</v>
      </c>
      <c r="C117" s="6" t="s">
        <v>3</v>
      </c>
      <c r="D117" s="6" t="s">
        <v>28</v>
      </c>
      <c r="E117" s="7">
        <v>65</v>
      </c>
      <c r="F117" s="4">
        <v>30</v>
      </c>
    </row>
    <row r="118" spans="1:6" x14ac:dyDescent="0.25">
      <c r="A118" s="5">
        <f t="shared" si="1"/>
        <v>117</v>
      </c>
      <c r="B118" s="6" t="s">
        <v>4</v>
      </c>
      <c r="C118" s="6" t="s">
        <v>3</v>
      </c>
      <c r="D118" s="6" t="s">
        <v>29</v>
      </c>
      <c r="E118" s="7">
        <v>65</v>
      </c>
      <c r="F118" s="4">
        <v>30</v>
      </c>
    </row>
    <row r="119" spans="1:6" x14ac:dyDescent="0.25">
      <c r="A119" s="5">
        <f t="shared" si="1"/>
        <v>118</v>
      </c>
      <c r="B119" s="6" t="s">
        <v>4</v>
      </c>
      <c r="C119" s="6" t="s">
        <v>3</v>
      </c>
      <c r="D119" s="6" t="s">
        <v>30</v>
      </c>
      <c r="E119" s="7">
        <v>65</v>
      </c>
      <c r="F119" s="4">
        <v>30</v>
      </c>
    </row>
    <row r="120" spans="1:6" x14ac:dyDescent="0.25">
      <c r="A120" s="5">
        <f t="shared" si="1"/>
        <v>119</v>
      </c>
      <c r="B120" s="6" t="s">
        <v>4</v>
      </c>
      <c r="C120" s="6" t="s">
        <v>3</v>
      </c>
      <c r="D120" s="6" t="s">
        <v>31</v>
      </c>
      <c r="E120" s="7">
        <v>65</v>
      </c>
      <c r="F120" s="4">
        <v>30</v>
      </c>
    </row>
    <row r="121" spans="1:6" x14ac:dyDescent="0.25">
      <c r="A121" s="5">
        <f t="shared" si="1"/>
        <v>120</v>
      </c>
      <c r="B121" s="6" t="s">
        <v>4</v>
      </c>
      <c r="C121" s="6" t="s">
        <v>3</v>
      </c>
      <c r="D121" s="6" t="s">
        <v>32</v>
      </c>
      <c r="E121" s="7">
        <v>65</v>
      </c>
      <c r="F121" s="4">
        <v>30</v>
      </c>
    </row>
    <row r="122" spans="1:6" x14ac:dyDescent="0.25">
      <c r="A122" s="5">
        <f t="shared" si="1"/>
        <v>121</v>
      </c>
      <c r="B122" s="6" t="s">
        <v>4</v>
      </c>
      <c r="C122" s="6" t="s">
        <v>2</v>
      </c>
      <c r="D122" s="6" t="s">
        <v>9</v>
      </c>
      <c r="E122" s="7">
        <v>26</v>
      </c>
      <c r="F122" s="4">
        <v>30</v>
      </c>
    </row>
    <row r="123" spans="1:6" x14ac:dyDescent="0.25">
      <c r="A123" s="5">
        <f t="shared" si="1"/>
        <v>122</v>
      </c>
      <c r="B123" s="6" t="s">
        <v>4</v>
      </c>
      <c r="C123" s="6" t="s">
        <v>2</v>
      </c>
      <c r="D123" s="6" t="s">
        <v>10</v>
      </c>
      <c r="E123" s="7">
        <v>26</v>
      </c>
      <c r="F123" s="4">
        <v>30</v>
      </c>
    </row>
    <row r="124" spans="1:6" x14ac:dyDescent="0.25">
      <c r="A124" s="5">
        <f t="shared" si="1"/>
        <v>123</v>
      </c>
      <c r="B124" s="6" t="s">
        <v>4</v>
      </c>
      <c r="C124" s="6" t="s">
        <v>2</v>
      </c>
      <c r="D124" s="6" t="s">
        <v>11</v>
      </c>
      <c r="E124" s="7">
        <v>26</v>
      </c>
      <c r="F124" s="4">
        <v>30</v>
      </c>
    </row>
    <row r="125" spans="1:6" x14ac:dyDescent="0.25">
      <c r="A125" s="5">
        <f t="shared" si="1"/>
        <v>124</v>
      </c>
      <c r="B125" s="6" t="s">
        <v>4</v>
      </c>
      <c r="C125" s="6" t="s">
        <v>2</v>
      </c>
      <c r="D125" s="6" t="s">
        <v>12</v>
      </c>
      <c r="E125" s="7">
        <v>26</v>
      </c>
      <c r="F125" s="4">
        <v>30</v>
      </c>
    </row>
    <row r="126" spans="1:6" x14ac:dyDescent="0.25">
      <c r="A126" s="5">
        <f t="shared" si="1"/>
        <v>125</v>
      </c>
      <c r="B126" s="6" t="s">
        <v>4</v>
      </c>
      <c r="C126" s="6" t="s">
        <v>2</v>
      </c>
      <c r="D126" s="6" t="s">
        <v>13</v>
      </c>
      <c r="E126" s="7">
        <v>26</v>
      </c>
      <c r="F126" s="4">
        <v>30</v>
      </c>
    </row>
    <row r="127" spans="1:6" x14ac:dyDescent="0.25">
      <c r="A127" s="5">
        <f t="shared" si="1"/>
        <v>126</v>
      </c>
      <c r="B127" s="6" t="s">
        <v>4</v>
      </c>
      <c r="C127" s="6" t="s">
        <v>2</v>
      </c>
      <c r="D127" s="6" t="s">
        <v>14</v>
      </c>
      <c r="E127" s="7">
        <v>26</v>
      </c>
      <c r="F127" s="4">
        <v>30</v>
      </c>
    </row>
    <row r="128" spans="1:6" x14ac:dyDescent="0.25">
      <c r="A128" s="5">
        <f t="shared" si="1"/>
        <v>127</v>
      </c>
      <c r="B128" s="6" t="s">
        <v>4</v>
      </c>
      <c r="C128" s="6" t="s">
        <v>2</v>
      </c>
      <c r="D128" s="6" t="s">
        <v>15</v>
      </c>
      <c r="E128" s="7">
        <v>26</v>
      </c>
      <c r="F128" s="4">
        <v>30</v>
      </c>
    </row>
    <row r="129" spans="1:6" x14ac:dyDescent="0.25">
      <c r="A129" s="5">
        <f t="shared" si="1"/>
        <v>128</v>
      </c>
      <c r="B129" s="6" t="s">
        <v>4</v>
      </c>
      <c r="C129" s="6" t="s">
        <v>2</v>
      </c>
      <c r="D129" s="6" t="s">
        <v>16</v>
      </c>
      <c r="E129" s="7">
        <v>26</v>
      </c>
      <c r="F129" s="4">
        <v>30</v>
      </c>
    </row>
    <row r="130" spans="1:6" x14ac:dyDescent="0.25">
      <c r="A130" s="5">
        <f t="shared" si="1"/>
        <v>129</v>
      </c>
      <c r="B130" s="6" t="s">
        <v>4</v>
      </c>
      <c r="C130" s="6" t="s">
        <v>2</v>
      </c>
      <c r="D130" s="6" t="s">
        <v>17</v>
      </c>
      <c r="E130" s="7">
        <v>26</v>
      </c>
      <c r="F130" s="4">
        <v>30</v>
      </c>
    </row>
    <row r="131" spans="1:6" x14ac:dyDescent="0.25">
      <c r="A131" s="5">
        <f t="shared" si="1"/>
        <v>130</v>
      </c>
      <c r="B131" s="6" t="s">
        <v>4</v>
      </c>
      <c r="C131" s="6" t="s">
        <v>2</v>
      </c>
      <c r="D131" s="6" t="s">
        <v>18</v>
      </c>
      <c r="E131" s="7">
        <v>26</v>
      </c>
      <c r="F131" s="4">
        <v>30</v>
      </c>
    </row>
    <row r="132" spans="1:6" x14ac:dyDescent="0.25">
      <c r="A132" s="5">
        <f t="shared" ref="A132:A193" si="2">A131+1</f>
        <v>131</v>
      </c>
      <c r="B132" s="6" t="s">
        <v>4</v>
      </c>
      <c r="C132" s="6" t="s">
        <v>2</v>
      </c>
      <c r="D132" s="6" t="s">
        <v>19</v>
      </c>
      <c r="E132" s="7">
        <v>26</v>
      </c>
      <c r="F132" s="4">
        <v>30</v>
      </c>
    </row>
    <row r="133" spans="1:6" x14ac:dyDescent="0.25">
      <c r="A133" s="5">
        <f t="shared" si="2"/>
        <v>132</v>
      </c>
      <c r="B133" s="6" t="s">
        <v>4</v>
      </c>
      <c r="C133" s="6" t="s">
        <v>2</v>
      </c>
      <c r="D133" s="6" t="s">
        <v>20</v>
      </c>
      <c r="E133" s="7">
        <v>26</v>
      </c>
      <c r="F133" s="4">
        <v>30</v>
      </c>
    </row>
    <row r="134" spans="1:6" x14ac:dyDescent="0.25">
      <c r="A134" s="5">
        <f t="shared" si="2"/>
        <v>133</v>
      </c>
      <c r="B134" s="6" t="s">
        <v>4</v>
      </c>
      <c r="C134" s="6" t="s">
        <v>2</v>
      </c>
      <c r="D134" s="6" t="s">
        <v>21</v>
      </c>
      <c r="E134" s="7">
        <v>26</v>
      </c>
      <c r="F134" s="4">
        <v>30</v>
      </c>
    </row>
    <row r="135" spans="1:6" x14ac:dyDescent="0.25">
      <c r="A135" s="5">
        <f t="shared" si="2"/>
        <v>134</v>
      </c>
      <c r="B135" s="6" t="s">
        <v>4</v>
      </c>
      <c r="C135" s="6" t="s">
        <v>2</v>
      </c>
      <c r="D135" s="6" t="s">
        <v>22</v>
      </c>
      <c r="E135" s="7">
        <v>26</v>
      </c>
      <c r="F135" s="4">
        <v>30</v>
      </c>
    </row>
    <row r="136" spans="1:6" x14ac:dyDescent="0.25">
      <c r="A136" s="5">
        <f t="shared" si="2"/>
        <v>135</v>
      </c>
      <c r="B136" s="6" t="s">
        <v>4</v>
      </c>
      <c r="C136" s="6" t="s">
        <v>2</v>
      </c>
      <c r="D136" s="6" t="s">
        <v>23</v>
      </c>
      <c r="E136" s="7">
        <v>26</v>
      </c>
      <c r="F136" s="4">
        <v>30</v>
      </c>
    </row>
    <row r="137" spans="1:6" x14ac:dyDescent="0.25">
      <c r="A137" s="5">
        <f t="shared" si="2"/>
        <v>136</v>
      </c>
      <c r="B137" s="6" t="s">
        <v>4</v>
      </c>
      <c r="C137" s="6" t="s">
        <v>2</v>
      </c>
      <c r="D137" s="6" t="s">
        <v>24</v>
      </c>
      <c r="E137" s="7">
        <v>26</v>
      </c>
      <c r="F137" s="4">
        <v>30</v>
      </c>
    </row>
    <row r="138" spans="1:6" x14ac:dyDescent="0.25">
      <c r="A138" s="5">
        <f t="shared" si="2"/>
        <v>137</v>
      </c>
      <c r="B138" s="6" t="s">
        <v>4</v>
      </c>
      <c r="C138" s="6" t="s">
        <v>2</v>
      </c>
      <c r="D138" s="6" t="s">
        <v>25</v>
      </c>
      <c r="E138" s="7">
        <v>26</v>
      </c>
      <c r="F138" s="4">
        <v>30</v>
      </c>
    </row>
    <row r="139" spans="1:6" x14ac:dyDescent="0.25">
      <c r="A139" s="5">
        <f t="shared" si="2"/>
        <v>138</v>
      </c>
      <c r="B139" s="6" t="s">
        <v>4</v>
      </c>
      <c r="C139" s="6" t="s">
        <v>2</v>
      </c>
      <c r="D139" s="6" t="s">
        <v>26</v>
      </c>
      <c r="E139" s="7">
        <v>26</v>
      </c>
      <c r="F139" s="4">
        <v>30</v>
      </c>
    </row>
    <row r="140" spans="1:6" x14ac:dyDescent="0.25">
      <c r="A140" s="5">
        <f t="shared" si="2"/>
        <v>139</v>
      </c>
      <c r="B140" s="6" t="s">
        <v>4</v>
      </c>
      <c r="C140" s="6" t="s">
        <v>2</v>
      </c>
      <c r="D140" s="6" t="s">
        <v>27</v>
      </c>
      <c r="E140" s="7">
        <v>26</v>
      </c>
      <c r="F140" s="4">
        <v>30</v>
      </c>
    </row>
    <row r="141" spans="1:6" x14ac:dyDescent="0.25">
      <c r="A141" s="5">
        <f t="shared" si="2"/>
        <v>140</v>
      </c>
      <c r="B141" s="6" t="s">
        <v>4</v>
      </c>
      <c r="C141" s="6" t="s">
        <v>2</v>
      </c>
      <c r="D141" s="6" t="s">
        <v>28</v>
      </c>
      <c r="E141" s="7">
        <v>26</v>
      </c>
      <c r="F141" s="4">
        <v>30</v>
      </c>
    </row>
    <row r="142" spans="1:6" x14ac:dyDescent="0.25">
      <c r="A142" s="5">
        <f t="shared" si="2"/>
        <v>141</v>
      </c>
      <c r="B142" s="6" t="s">
        <v>4</v>
      </c>
      <c r="C142" s="6" t="s">
        <v>2</v>
      </c>
      <c r="D142" s="6" t="s">
        <v>29</v>
      </c>
      <c r="E142" s="7">
        <v>26</v>
      </c>
      <c r="F142" s="4">
        <v>30</v>
      </c>
    </row>
    <row r="143" spans="1:6" x14ac:dyDescent="0.25">
      <c r="A143" s="5">
        <f t="shared" si="2"/>
        <v>142</v>
      </c>
      <c r="B143" s="6" t="s">
        <v>4</v>
      </c>
      <c r="C143" s="6" t="s">
        <v>2</v>
      </c>
      <c r="D143" s="6" t="s">
        <v>30</v>
      </c>
      <c r="E143" s="7">
        <v>26</v>
      </c>
      <c r="F143" s="4">
        <v>30</v>
      </c>
    </row>
    <row r="144" spans="1:6" x14ac:dyDescent="0.25">
      <c r="A144" s="5">
        <f t="shared" si="2"/>
        <v>143</v>
      </c>
      <c r="B144" s="6" t="s">
        <v>4</v>
      </c>
      <c r="C144" s="6" t="s">
        <v>2</v>
      </c>
      <c r="D144" s="6" t="s">
        <v>31</v>
      </c>
      <c r="E144" s="7">
        <v>26</v>
      </c>
      <c r="F144" s="4">
        <v>30</v>
      </c>
    </row>
    <row r="145" spans="1:6" x14ac:dyDescent="0.25">
      <c r="A145" s="5">
        <f t="shared" si="2"/>
        <v>144</v>
      </c>
      <c r="B145" s="6" t="s">
        <v>4</v>
      </c>
      <c r="C145" s="6" t="s">
        <v>2</v>
      </c>
      <c r="D145" s="6" t="s">
        <v>32</v>
      </c>
      <c r="E145" s="7">
        <v>26</v>
      </c>
      <c r="F145" s="4">
        <v>30</v>
      </c>
    </row>
    <row r="146" spans="1:6" x14ac:dyDescent="0.25">
      <c r="A146" s="5">
        <f t="shared" si="2"/>
        <v>145</v>
      </c>
      <c r="B146" s="6" t="s">
        <v>34</v>
      </c>
      <c r="C146" s="6" t="s">
        <v>3</v>
      </c>
      <c r="D146" s="6" t="s">
        <v>9</v>
      </c>
      <c r="E146" s="7">
        <v>65</v>
      </c>
      <c r="F146" s="4">
        <v>20</v>
      </c>
    </row>
    <row r="147" spans="1:6" x14ac:dyDescent="0.25">
      <c r="A147" s="5">
        <f t="shared" si="2"/>
        <v>146</v>
      </c>
      <c r="B147" s="6" t="s">
        <v>34</v>
      </c>
      <c r="C147" s="6" t="s">
        <v>3</v>
      </c>
      <c r="D147" s="6" t="s">
        <v>10</v>
      </c>
      <c r="E147" s="7">
        <v>65</v>
      </c>
      <c r="F147" s="4">
        <v>20</v>
      </c>
    </row>
    <row r="148" spans="1:6" x14ac:dyDescent="0.25">
      <c r="A148" s="5">
        <f t="shared" si="2"/>
        <v>147</v>
      </c>
      <c r="B148" s="6" t="s">
        <v>34</v>
      </c>
      <c r="C148" s="6" t="s">
        <v>3</v>
      </c>
      <c r="D148" s="6" t="s">
        <v>11</v>
      </c>
      <c r="E148" s="7">
        <v>65</v>
      </c>
      <c r="F148" s="4">
        <v>20</v>
      </c>
    </row>
    <row r="149" spans="1:6" x14ac:dyDescent="0.25">
      <c r="A149" s="5">
        <f t="shared" si="2"/>
        <v>148</v>
      </c>
      <c r="B149" s="6" t="s">
        <v>34</v>
      </c>
      <c r="C149" s="6" t="s">
        <v>3</v>
      </c>
      <c r="D149" s="6" t="s">
        <v>12</v>
      </c>
      <c r="E149" s="7">
        <v>65</v>
      </c>
      <c r="F149" s="4">
        <v>20</v>
      </c>
    </row>
    <row r="150" spans="1:6" x14ac:dyDescent="0.25">
      <c r="A150" s="5">
        <f t="shared" si="2"/>
        <v>149</v>
      </c>
      <c r="B150" s="6" t="s">
        <v>34</v>
      </c>
      <c r="C150" s="6" t="s">
        <v>3</v>
      </c>
      <c r="D150" s="6" t="s">
        <v>13</v>
      </c>
      <c r="E150" s="7">
        <v>65</v>
      </c>
      <c r="F150" s="4">
        <v>20</v>
      </c>
    </row>
    <row r="151" spans="1:6" x14ac:dyDescent="0.25">
      <c r="A151" s="5">
        <f t="shared" si="2"/>
        <v>150</v>
      </c>
      <c r="B151" s="6" t="s">
        <v>34</v>
      </c>
      <c r="C151" s="6" t="s">
        <v>3</v>
      </c>
      <c r="D151" s="6" t="s">
        <v>14</v>
      </c>
      <c r="E151" s="7">
        <v>65</v>
      </c>
      <c r="F151" s="4">
        <v>20</v>
      </c>
    </row>
    <row r="152" spans="1:6" x14ac:dyDescent="0.25">
      <c r="A152" s="5">
        <f t="shared" si="2"/>
        <v>151</v>
      </c>
      <c r="B152" s="6" t="s">
        <v>34</v>
      </c>
      <c r="C152" s="6" t="s">
        <v>3</v>
      </c>
      <c r="D152" s="6" t="s">
        <v>15</v>
      </c>
      <c r="E152" s="7">
        <v>65</v>
      </c>
      <c r="F152" s="4">
        <v>20</v>
      </c>
    </row>
    <row r="153" spans="1:6" x14ac:dyDescent="0.25">
      <c r="A153" s="5">
        <f t="shared" si="2"/>
        <v>152</v>
      </c>
      <c r="B153" s="6" t="s">
        <v>34</v>
      </c>
      <c r="C153" s="6" t="s">
        <v>3</v>
      </c>
      <c r="D153" s="6" t="s">
        <v>16</v>
      </c>
      <c r="E153" s="7">
        <v>65</v>
      </c>
      <c r="F153" s="4">
        <v>20</v>
      </c>
    </row>
    <row r="154" spans="1:6" x14ac:dyDescent="0.25">
      <c r="A154" s="5">
        <f t="shared" si="2"/>
        <v>153</v>
      </c>
      <c r="B154" s="6" t="s">
        <v>34</v>
      </c>
      <c r="C154" s="6" t="s">
        <v>3</v>
      </c>
      <c r="D154" s="6" t="s">
        <v>17</v>
      </c>
      <c r="E154" s="7">
        <v>65</v>
      </c>
      <c r="F154" s="4">
        <v>20</v>
      </c>
    </row>
    <row r="155" spans="1:6" x14ac:dyDescent="0.25">
      <c r="A155" s="5">
        <f t="shared" si="2"/>
        <v>154</v>
      </c>
      <c r="B155" s="6" t="s">
        <v>34</v>
      </c>
      <c r="C155" s="6" t="s">
        <v>3</v>
      </c>
      <c r="D155" s="6" t="s">
        <v>18</v>
      </c>
      <c r="E155" s="7">
        <v>65</v>
      </c>
      <c r="F155" s="4">
        <v>20</v>
      </c>
    </row>
    <row r="156" spans="1:6" x14ac:dyDescent="0.25">
      <c r="A156" s="5">
        <f t="shared" si="2"/>
        <v>155</v>
      </c>
      <c r="B156" s="6" t="s">
        <v>34</v>
      </c>
      <c r="C156" s="6" t="s">
        <v>3</v>
      </c>
      <c r="D156" s="6" t="s">
        <v>19</v>
      </c>
      <c r="E156" s="7">
        <v>65</v>
      </c>
      <c r="F156" s="4">
        <v>20</v>
      </c>
    </row>
    <row r="157" spans="1:6" x14ac:dyDescent="0.25">
      <c r="A157" s="5">
        <f t="shared" si="2"/>
        <v>156</v>
      </c>
      <c r="B157" s="6" t="s">
        <v>34</v>
      </c>
      <c r="C157" s="6" t="s">
        <v>3</v>
      </c>
      <c r="D157" s="6" t="s">
        <v>20</v>
      </c>
      <c r="E157" s="7">
        <v>65</v>
      </c>
      <c r="F157" s="4">
        <v>20</v>
      </c>
    </row>
    <row r="158" spans="1:6" x14ac:dyDescent="0.25">
      <c r="A158" s="5">
        <f t="shared" si="2"/>
        <v>157</v>
      </c>
      <c r="B158" s="6" t="s">
        <v>34</v>
      </c>
      <c r="C158" s="6" t="s">
        <v>3</v>
      </c>
      <c r="D158" s="6" t="s">
        <v>21</v>
      </c>
      <c r="E158" s="7">
        <v>65</v>
      </c>
      <c r="F158" s="4">
        <v>20</v>
      </c>
    </row>
    <row r="159" spans="1:6" x14ac:dyDescent="0.25">
      <c r="A159" s="5">
        <f t="shared" si="2"/>
        <v>158</v>
      </c>
      <c r="B159" s="6" t="s">
        <v>34</v>
      </c>
      <c r="C159" s="6" t="s">
        <v>3</v>
      </c>
      <c r="D159" s="6" t="s">
        <v>22</v>
      </c>
      <c r="E159" s="7">
        <v>65</v>
      </c>
      <c r="F159" s="4">
        <v>20</v>
      </c>
    </row>
    <row r="160" spans="1:6" x14ac:dyDescent="0.25">
      <c r="A160" s="5">
        <f t="shared" si="2"/>
        <v>159</v>
      </c>
      <c r="B160" s="6" t="s">
        <v>34</v>
      </c>
      <c r="C160" s="6" t="s">
        <v>3</v>
      </c>
      <c r="D160" s="6" t="s">
        <v>23</v>
      </c>
      <c r="E160" s="7">
        <v>65</v>
      </c>
      <c r="F160" s="4">
        <v>20</v>
      </c>
    </row>
    <row r="161" spans="1:6" x14ac:dyDescent="0.25">
      <c r="A161" s="5">
        <f t="shared" si="2"/>
        <v>160</v>
      </c>
      <c r="B161" s="6" t="s">
        <v>34</v>
      </c>
      <c r="C161" s="6" t="s">
        <v>3</v>
      </c>
      <c r="D161" s="6" t="s">
        <v>24</v>
      </c>
      <c r="E161" s="7">
        <v>65</v>
      </c>
      <c r="F161" s="4">
        <v>20</v>
      </c>
    </row>
    <row r="162" spans="1:6" x14ac:dyDescent="0.25">
      <c r="A162" s="5">
        <f t="shared" si="2"/>
        <v>161</v>
      </c>
      <c r="B162" s="6" t="s">
        <v>34</v>
      </c>
      <c r="C162" s="6" t="s">
        <v>3</v>
      </c>
      <c r="D162" s="6" t="s">
        <v>25</v>
      </c>
      <c r="E162" s="7">
        <v>65</v>
      </c>
      <c r="F162" s="4">
        <v>20</v>
      </c>
    </row>
    <row r="163" spans="1:6" x14ac:dyDescent="0.25">
      <c r="A163" s="5">
        <f t="shared" si="2"/>
        <v>162</v>
      </c>
      <c r="B163" s="6" t="s">
        <v>34</v>
      </c>
      <c r="C163" s="6" t="s">
        <v>3</v>
      </c>
      <c r="D163" s="6" t="s">
        <v>26</v>
      </c>
      <c r="E163" s="7">
        <v>65</v>
      </c>
      <c r="F163" s="4">
        <v>20</v>
      </c>
    </row>
    <row r="164" spans="1:6" x14ac:dyDescent="0.25">
      <c r="A164" s="5">
        <f t="shared" si="2"/>
        <v>163</v>
      </c>
      <c r="B164" s="6" t="s">
        <v>34</v>
      </c>
      <c r="C164" s="6" t="s">
        <v>3</v>
      </c>
      <c r="D164" s="6" t="s">
        <v>27</v>
      </c>
      <c r="E164" s="7">
        <v>65</v>
      </c>
      <c r="F164" s="4">
        <v>20</v>
      </c>
    </row>
    <row r="165" spans="1:6" x14ac:dyDescent="0.25">
      <c r="A165" s="5">
        <f t="shared" si="2"/>
        <v>164</v>
      </c>
      <c r="B165" s="6" t="s">
        <v>34</v>
      </c>
      <c r="C165" s="6" t="s">
        <v>3</v>
      </c>
      <c r="D165" s="6" t="s">
        <v>28</v>
      </c>
      <c r="E165" s="7">
        <v>65</v>
      </c>
      <c r="F165" s="4">
        <v>20</v>
      </c>
    </row>
    <row r="166" spans="1:6" x14ac:dyDescent="0.25">
      <c r="A166" s="5">
        <f t="shared" si="2"/>
        <v>165</v>
      </c>
      <c r="B166" s="6" t="s">
        <v>34</v>
      </c>
      <c r="C166" s="6" t="s">
        <v>3</v>
      </c>
      <c r="D166" s="6" t="s">
        <v>29</v>
      </c>
      <c r="E166" s="7">
        <v>65</v>
      </c>
      <c r="F166" s="4">
        <v>20</v>
      </c>
    </row>
    <row r="167" spans="1:6" x14ac:dyDescent="0.25">
      <c r="A167" s="5">
        <f t="shared" si="2"/>
        <v>166</v>
      </c>
      <c r="B167" s="6" t="s">
        <v>34</v>
      </c>
      <c r="C167" s="6" t="s">
        <v>3</v>
      </c>
      <c r="D167" s="6" t="s">
        <v>30</v>
      </c>
      <c r="E167" s="7">
        <v>65</v>
      </c>
      <c r="F167" s="4">
        <v>20</v>
      </c>
    </row>
    <row r="168" spans="1:6" x14ac:dyDescent="0.25">
      <c r="A168" s="5">
        <f t="shared" si="2"/>
        <v>167</v>
      </c>
      <c r="B168" s="6" t="s">
        <v>34</v>
      </c>
      <c r="C168" s="6" t="s">
        <v>3</v>
      </c>
      <c r="D168" s="6" t="s">
        <v>31</v>
      </c>
      <c r="E168" s="7">
        <v>65</v>
      </c>
      <c r="F168" s="4">
        <v>20</v>
      </c>
    </row>
    <row r="169" spans="1:6" x14ac:dyDescent="0.25">
      <c r="A169" s="5">
        <f t="shared" si="2"/>
        <v>168</v>
      </c>
      <c r="B169" s="6" t="s">
        <v>34</v>
      </c>
      <c r="C169" s="6" t="s">
        <v>3</v>
      </c>
      <c r="D169" s="6" t="s">
        <v>32</v>
      </c>
      <c r="E169" s="7">
        <v>65</v>
      </c>
      <c r="F169" s="4">
        <v>20</v>
      </c>
    </row>
    <row r="170" spans="1:6" x14ac:dyDescent="0.25">
      <c r="A170" s="5">
        <f t="shared" si="2"/>
        <v>169</v>
      </c>
      <c r="B170" s="6" t="s">
        <v>34</v>
      </c>
      <c r="C170" s="6" t="s">
        <v>2</v>
      </c>
      <c r="D170" s="6" t="s">
        <v>9</v>
      </c>
      <c r="E170" s="7">
        <v>26</v>
      </c>
      <c r="F170" s="4">
        <v>20</v>
      </c>
    </row>
    <row r="171" spans="1:6" x14ac:dyDescent="0.25">
      <c r="A171" s="5">
        <f t="shared" si="2"/>
        <v>170</v>
      </c>
      <c r="B171" s="6" t="s">
        <v>34</v>
      </c>
      <c r="C171" s="6" t="s">
        <v>2</v>
      </c>
      <c r="D171" s="6" t="s">
        <v>10</v>
      </c>
      <c r="E171" s="7">
        <v>26</v>
      </c>
      <c r="F171" s="4">
        <v>20</v>
      </c>
    </row>
    <row r="172" spans="1:6" x14ac:dyDescent="0.25">
      <c r="A172" s="5">
        <f t="shared" si="2"/>
        <v>171</v>
      </c>
      <c r="B172" s="6" t="s">
        <v>34</v>
      </c>
      <c r="C172" s="6" t="s">
        <v>2</v>
      </c>
      <c r="D172" s="6" t="s">
        <v>11</v>
      </c>
      <c r="E172" s="7">
        <v>26</v>
      </c>
      <c r="F172" s="4">
        <v>20</v>
      </c>
    </row>
    <row r="173" spans="1:6" x14ac:dyDescent="0.25">
      <c r="A173" s="5">
        <f t="shared" si="2"/>
        <v>172</v>
      </c>
      <c r="B173" s="6" t="s">
        <v>34</v>
      </c>
      <c r="C173" s="6" t="s">
        <v>2</v>
      </c>
      <c r="D173" s="6" t="s">
        <v>12</v>
      </c>
      <c r="E173" s="7">
        <v>26</v>
      </c>
      <c r="F173" s="4">
        <v>20</v>
      </c>
    </row>
    <row r="174" spans="1:6" x14ac:dyDescent="0.25">
      <c r="A174" s="5">
        <f t="shared" si="2"/>
        <v>173</v>
      </c>
      <c r="B174" s="6" t="s">
        <v>34</v>
      </c>
      <c r="C174" s="6" t="s">
        <v>2</v>
      </c>
      <c r="D174" s="6" t="s">
        <v>13</v>
      </c>
      <c r="E174" s="7">
        <v>26</v>
      </c>
      <c r="F174" s="4">
        <v>20</v>
      </c>
    </row>
    <row r="175" spans="1:6" x14ac:dyDescent="0.25">
      <c r="A175" s="5">
        <f t="shared" si="2"/>
        <v>174</v>
      </c>
      <c r="B175" s="6" t="s">
        <v>34</v>
      </c>
      <c r="C175" s="6" t="s">
        <v>2</v>
      </c>
      <c r="D175" s="6" t="s">
        <v>14</v>
      </c>
      <c r="E175" s="7">
        <v>26</v>
      </c>
      <c r="F175" s="4">
        <v>20</v>
      </c>
    </row>
    <row r="176" spans="1:6" x14ac:dyDescent="0.25">
      <c r="A176" s="5">
        <f t="shared" si="2"/>
        <v>175</v>
      </c>
      <c r="B176" s="6" t="s">
        <v>34</v>
      </c>
      <c r="C176" s="6" t="s">
        <v>2</v>
      </c>
      <c r="D176" s="6" t="s">
        <v>15</v>
      </c>
      <c r="E176" s="7">
        <v>26</v>
      </c>
      <c r="F176" s="4">
        <v>20</v>
      </c>
    </row>
    <row r="177" spans="1:6" x14ac:dyDescent="0.25">
      <c r="A177" s="5">
        <f t="shared" si="2"/>
        <v>176</v>
      </c>
      <c r="B177" s="6" t="s">
        <v>34</v>
      </c>
      <c r="C177" s="6" t="s">
        <v>2</v>
      </c>
      <c r="D177" s="6" t="s">
        <v>16</v>
      </c>
      <c r="E177" s="7">
        <v>26</v>
      </c>
      <c r="F177" s="4">
        <v>20</v>
      </c>
    </row>
    <row r="178" spans="1:6" x14ac:dyDescent="0.25">
      <c r="A178" s="5">
        <f t="shared" si="2"/>
        <v>177</v>
      </c>
      <c r="B178" s="6" t="s">
        <v>34</v>
      </c>
      <c r="C178" s="6" t="s">
        <v>2</v>
      </c>
      <c r="D178" s="6" t="s">
        <v>17</v>
      </c>
      <c r="E178" s="7">
        <v>26</v>
      </c>
      <c r="F178" s="4">
        <v>20</v>
      </c>
    </row>
    <row r="179" spans="1:6" x14ac:dyDescent="0.25">
      <c r="A179" s="5">
        <f t="shared" si="2"/>
        <v>178</v>
      </c>
      <c r="B179" s="6" t="s">
        <v>34</v>
      </c>
      <c r="C179" s="6" t="s">
        <v>2</v>
      </c>
      <c r="D179" s="6" t="s">
        <v>18</v>
      </c>
      <c r="E179" s="7">
        <v>26</v>
      </c>
      <c r="F179" s="4">
        <v>20</v>
      </c>
    </row>
    <row r="180" spans="1:6" x14ac:dyDescent="0.25">
      <c r="A180" s="5">
        <f t="shared" si="2"/>
        <v>179</v>
      </c>
      <c r="B180" s="6" t="s">
        <v>34</v>
      </c>
      <c r="C180" s="6" t="s">
        <v>2</v>
      </c>
      <c r="D180" s="6" t="s">
        <v>19</v>
      </c>
      <c r="E180" s="7">
        <v>26</v>
      </c>
      <c r="F180" s="4">
        <v>20</v>
      </c>
    </row>
    <row r="181" spans="1:6" x14ac:dyDescent="0.25">
      <c r="A181" s="5">
        <f t="shared" si="2"/>
        <v>180</v>
      </c>
      <c r="B181" s="6" t="s">
        <v>34</v>
      </c>
      <c r="C181" s="6" t="s">
        <v>2</v>
      </c>
      <c r="D181" s="6" t="s">
        <v>20</v>
      </c>
      <c r="E181" s="7">
        <v>26</v>
      </c>
      <c r="F181" s="4">
        <v>20</v>
      </c>
    </row>
    <row r="182" spans="1:6" x14ac:dyDescent="0.25">
      <c r="A182" s="5">
        <f t="shared" si="2"/>
        <v>181</v>
      </c>
      <c r="B182" s="6" t="s">
        <v>34</v>
      </c>
      <c r="C182" s="6" t="s">
        <v>2</v>
      </c>
      <c r="D182" s="6" t="s">
        <v>21</v>
      </c>
      <c r="E182" s="7">
        <v>26</v>
      </c>
      <c r="F182" s="4">
        <v>20</v>
      </c>
    </row>
    <row r="183" spans="1:6" x14ac:dyDescent="0.25">
      <c r="A183" s="5">
        <f t="shared" si="2"/>
        <v>182</v>
      </c>
      <c r="B183" s="6" t="s">
        <v>34</v>
      </c>
      <c r="C183" s="6" t="s">
        <v>2</v>
      </c>
      <c r="D183" s="6" t="s">
        <v>22</v>
      </c>
      <c r="E183" s="7">
        <v>26</v>
      </c>
      <c r="F183" s="4">
        <v>20</v>
      </c>
    </row>
    <row r="184" spans="1:6" x14ac:dyDescent="0.25">
      <c r="A184" s="5">
        <f t="shared" si="2"/>
        <v>183</v>
      </c>
      <c r="B184" s="6" t="s">
        <v>34</v>
      </c>
      <c r="C184" s="6" t="s">
        <v>2</v>
      </c>
      <c r="D184" s="6" t="s">
        <v>23</v>
      </c>
      <c r="E184" s="7">
        <v>26</v>
      </c>
      <c r="F184" s="4">
        <v>20</v>
      </c>
    </row>
    <row r="185" spans="1:6" x14ac:dyDescent="0.25">
      <c r="A185" s="5">
        <f t="shared" si="2"/>
        <v>184</v>
      </c>
      <c r="B185" s="6" t="s">
        <v>34</v>
      </c>
      <c r="C185" s="6" t="s">
        <v>2</v>
      </c>
      <c r="D185" s="6" t="s">
        <v>24</v>
      </c>
      <c r="E185" s="7">
        <v>26</v>
      </c>
      <c r="F185" s="4">
        <v>20</v>
      </c>
    </row>
    <row r="186" spans="1:6" x14ac:dyDescent="0.25">
      <c r="A186" s="5">
        <f t="shared" si="2"/>
        <v>185</v>
      </c>
      <c r="B186" s="6" t="s">
        <v>34</v>
      </c>
      <c r="C186" s="6" t="s">
        <v>2</v>
      </c>
      <c r="D186" s="6" t="s">
        <v>25</v>
      </c>
      <c r="E186" s="7">
        <v>26</v>
      </c>
      <c r="F186" s="4">
        <v>20</v>
      </c>
    </row>
    <row r="187" spans="1:6" x14ac:dyDescent="0.25">
      <c r="A187" s="5">
        <f t="shared" si="2"/>
        <v>186</v>
      </c>
      <c r="B187" s="6" t="s">
        <v>34</v>
      </c>
      <c r="C187" s="6" t="s">
        <v>2</v>
      </c>
      <c r="D187" s="6" t="s">
        <v>26</v>
      </c>
      <c r="E187" s="7">
        <v>26</v>
      </c>
      <c r="F187" s="4">
        <v>20</v>
      </c>
    </row>
    <row r="188" spans="1:6" x14ac:dyDescent="0.25">
      <c r="A188" s="5">
        <f t="shared" si="2"/>
        <v>187</v>
      </c>
      <c r="B188" s="6" t="s">
        <v>34</v>
      </c>
      <c r="C188" s="6" t="s">
        <v>2</v>
      </c>
      <c r="D188" s="6" t="s">
        <v>27</v>
      </c>
      <c r="E188" s="7">
        <v>26</v>
      </c>
      <c r="F188" s="4">
        <v>20</v>
      </c>
    </row>
    <row r="189" spans="1:6" x14ac:dyDescent="0.25">
      <c r="A189" s="5">
        <f t="shared" si="2"/>
        <v>188</v>
      </c>
      <c r="B189" s="6" t="s">
        <v>34</v>
      </c>
      <c r="C189" s="6" t="s">
        <v>2</v>
      </c>
      <c r="D189" s="6" t="s">
        <v>28</v>
      </c>
      <c r="E189" s="7">
        <v>26</v>
      </c>
      <c r="F189" s="4">
        <v>20</v>
      </c>
    </row>
    <row r="190" spans="1:6" x14ac:dyDescent="0.25">
      <c r="A190" s="5">
        <f t="shared" si="2"/>
        <v>189</v>
      </c>
      <c r="B190" s="6" t="s">
        <v>34</v>
      </c>
      <c r="C190" s="6" t="s">
        <v>2</v>
      </c>
      <c r="D190" s="6" t="s">
        <v>29</v>
      </c>
      <c r="E190" s="7">
        <v>26</v>
      </c>
      <c r="F190" s="4">
        <v>20</v>
      </c>
    </row>
    <row r="191" spans="1:6" x14ac:dyDescent="0.25">
      <c r="A191" s="5">
        <f t="shared" si="2"/>
        <v>190</v>
      </c>
      <c r="B191" s="6" t="s">
        <v>34</v>
      </c>
      <c r="C191" s="6" t="s">
        <v>2</v>
      </c>
      <c r="D191" s="6" t="s">
        <v>30</v>
      </c>
      <c r="E191" s="7">
        <v>26</v>
      </c>
      <c r="F191" s="4">
        <v>20</v>
      </c>
    </row>
    <row r="192" spans="1:6" x14ac:dyDescent="0.25">
      <c r="A192" s="5">
        <f t="shared" si="2"/>
        <v>191</v>
      </c>
      <c r="B192" s="6" t="s">
        <v>34</v>
      </c>
      <c r="C192" s="6" t="s">
        <v>2</v>
      </c>
      <c r="D192" s="6" t="s">
        <v>31</v>
      </c>
      <c r="E192" s="7">
        <v>26</v>
      </c>
      <c r="F192" s="4">
        <v>20</v>
      </c>
    </row>
    <row r="193" spans="1:6" x14ac:dyDescent="0.25">
      <c r="A193" s="5">
        <f t="shared" si="2"/>
        <v>192</v>
      </c>
      <c r="B193" s="6" t="s">
        <v>34</v>
      </c>
      <c r="C193" s="6" t="s">
        <v>2</v>
      </c>
      <c r="D193" s="6" t="s">
        <v>32</v>
      </c>
      <c r="E193" s="7">
        <v>26</v>
      </c>
      <c r="F193" s="4">
        <v>20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RenewablePVCF</vt:lpstr>
      <vt:lpstr>RenewableWindCF</vt:lpstr>
      <vt:lpstr>RenewableOffWindCF</vt:lpstr>
      <vt:lpstr>RenewableHydro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2017-11-08T13:59:00Z</dcterms:modified>
</cp:coreProperties>
</file>