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cade5a065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升级段里程碑" sheetId="1" r:id="Re7445011673e4a55"/>
    <x:sheet xmlns:r="http://schemas.openxmlformats.org/officeDocument/2006/relationships" name="巅峰段完成度" sheetId="2" r:id="Rdfdb5d04ebd84d3d"/>
    <x:sheet xmlns:r="http://schemas.openxmlformats.org/officeDocument/2006/relationships" name="BD强弱表" sheetId="3" r:id="R0f311680ec704380"/>
    <x:sheet xmlns:r="http://schemas.openxmlformats.org/officeDocument/2006/relationships" name="说明" sheetId="4" r:id="R23ec44a6c0b4426c"/>
    <x:sheet xmlns:r="http://schemas.openxmlformats.org/officeDocument/2006/relationships" name="导出" sheetId="5" r:id="R2a0c63374f8146a1"/>
    <x:sheet xmlns:r="http://schemas.openxmlformats.org/officeDocument/2006/relationships" name="机制旋钮" sheetId="6" r:id="Rc28d3a499b014eab"/>
    <x:sheet xmlns:r="http://schemas.openxmlformats.org/officeDocument/2006/relationships" name="主干目标" sheetId="7" r:id="R8ea534754f96476f"/>
    <x:sheet xmlns:r="http://schemas.openxmlformats.org/officeDocument/2006/relationships" name="标准人曲线" sheetId="8" r:id="R9f3b17d12c4e458a"/>
    <x:sheet xmlns:r="http://schemas.openxmlformats.org/officeDocument/2006/relationships" name="属性权重" sheetId="9" r:id="R4084acb95d304f1b"/>
    <x:sheet xmlns:r="http://schemas.openxmlformats.org/officeDocument/2006/relationships" name="预算审计" sheetId="10" r:id="Rb41200a462c94a36"/>
    <x:sheet xmlns:r="http://schemas.openxmlformats.org/officeDocument/2006/relationships" name="怪物曲线" sheetId="11" r:id="R977402728c104224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里程碑ID；字段 id；类型 string。第4行起数据。数值单位以表头为准。</x:t>
        </x:r>
      </x:text>
    </x:comment>
    <x:comment ref="B1" authorId="0">
      <x:text>
        <x:r>
          <x:t>类别；字段 kind；类型 string。第4行起数据。数值单位以表头为准。</x:t>
        </x:r>
      </x:text>
    </x:comment>
    <x:comment ref="C1" authorId="0">
      <x:text>
        <x:r>
          <x:t>里程碑；字段 name；类型 string。第4行起数据。数值单位以表头为准。</x:t>
        </x:r>
      </x:text>
    </x:comment>
    <x:comment ref="D1" authorId="0">
      <x:text>
        <x:r>
          <x:t>等级；字段 level；类型 int。第4行起数据。数值单位以表头为准。</x:t>
        </x:r>
      </x:text>
    </x:comment>
    <x:comment ref="E1" authorId="0">
      <x:text>
        <x:r>
          <x:t>当前虚拟分钟；字段 currentMinutes；类型 number。第4行起数据。数值单位以表头为准。</x:t>
        </x:r>
      </x:text>
    </x:comment>
    <x:comment ref="F1" authorId="0">
      <x:text>
        <x:r>
          <x:t>目标虚拟分钟；字段 targetMinutes；类型 number。第4行起数据。数值单位以表头为准。</x:t>
        </x:r>
      </x:text>
    </x:comment>
    <x:comment ref="G1" authorId="0">
      <x:text>
        <x:r>
          <x:t>墙目标分钟；字段 wallMinutes；类型 number。第4行起数据。数值单位以表头为准。</x:t>
        </x:r>
      </x:text>
    </x:comment>
    <x:comment ref="H1" authorId="0">
      <x:text>
        <x:r>
          <x:t>跨越方式；字段 method；类型 string。第4行起数据。数值单位以表头为准。</x:t>
        </x:r>
      </x:text>
    </x:comment>
    <x:comment ref="I1" authorId="0">
      <x:text>
        <x:r>
          <x:t>首领目标秒；字段 bossKillSeconds；类型 number。第4行起数据。数值单位以表头为准。</x:t>
        </x:r>
      </x:text>
    </x:comment>
    <x:comment ref="J1" authorId="0">
      <x:text>
        <x:r>
          <x:t>基线击杀秒；字段 baselineKillSeconds；类型 number。第4行起数据。数值单位以表头为准。</x:t>
        </x:r>
      </x:text>
    </x:comment>
    <x:comment ref="K1" authorId="0">
      <x:text>
        <x:r>
          <x:t>基线推算输出/秒；字段 inferredDps；类型 number。第4行起数据。数值单位以表头为准。</x:t>
        </x:r>
      </x:text>
    </x:comment>
    <x:comment ref="L1" authorId="0">
      <x:text>
        <x:r>
          <x:t>基线首领生命；字段 enemyHp；类型 number。第4行起数据。数值单位以表头为准。</x:t>
        </x:r>
      </x:text>
    </x:comment>
    <x:comment ref="M1" authorId="0">
      <x:text>
        <x:r>
          <x:t>怪物模板；字段 template；类型 string。第4行起数据。数值单位以表头为准。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目标ID；字段 id；类型 string。第4行起数据。数值单位以表头为准。</x:t>
        </x:r>
      </x:text>
    </x:comment>
    <x:comment ref="B1" authorId="0">
      <x:text>
        <x:r>
          <x:t>养成线；字段 name；类型 string。第4行起数据。数值单位以表头为准。</x:t>
        </x:r>
      </x:text>
    </x:comment>
    <x:comment ref="C1" authorId="0">
      <x:text>
        <x:r>
          <x:t>总量；字段 total；类型 int。第4行起数据。数值单位以表头为准。</x:t>
        </x:r>
      </x:text>
    </x:comment>
    <x:comment ref="D1" authorId="0">
      <x:text>
        <x:r>
          <x:t>目标完成度；字段 target；类型 number。第4行起数据。数值单位以表头为准。</x:t>
        </x:r>
      </x:text>
    </x:comment>
    <x:comment ref="E1" authorId="0">
      <x:text>
        <x:r>
          <x:t>校准产出/虚拟分；字段 rate；类型 number。第4行起数据。数值单位以表头为准。</x:t>
        </x:r>
      </x:text>
    </x:comment>
    <x:comment ref="F1" authorId="0">
      <x:text>
        <x:r>
          <x:t>目标预算分钟；字段 minutes；类型 number。第4行起数据。数值单位以表头为准。</x:t>
        </x:r>
      </x:text>
    </x:comment>
    <x:comment ref="G1" authorId="0">
      <x:text>
        <x:r>
          <x:t>单位；字段 unit；类型 string。第4行起数据。数值单位以表头为准。</x:t>
        </x:r>
      </x:text>
    </x:comment>
    <x:comment ref="H1" authorId="0">
      <x:text>
        <x:r>
          <x:t>测量口径；字段 measure；类型 string。第4行起数据。数值单位以表头为准。</x:t>
        </x:r>
      </x:text>
    </x:comment>
    <x:comment ref="I1" authorId="0">
      <x:text>
        <x:r>
          <x:t>消耗键；字段 costKey；类型 string。第4行起数据。数值单位以表头为准。</x:t>
        </x:r>
      </x:text>
    </x:comment>
    <x:comment ref="J1" authorId="0">
      <x:text>
        <x:r>
          <x:t>说明；字段 notes；类型 string。第4行起数据。数值单位以表头为准。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构筑ID；字段 id；类型 string。第4行起数据。数值单位以表头为准。</x:t>
        </x:r>
      </x:text>
    </x:comment>
    <x:comment ref="B1" authorId="0">
      <x:text>
        <x:r>
          <x:t>代表构筑；字段 name；类型 string。第4行起数据。数值单位以表头为准。</x:t>
        </x:r>
      </x:text>
    </x:comment>
    <x:comment ref="C1" authorId="0">
      <x:text>
        <x:r>
          <x:t>单体首领；字段 single；类型 number。第4行起数据。数值单位以表头为准。</x:t>
        </x:r>
      </x:text>
    </x:comment>
    <x:comment ref="D1" authorId="0">
      <x:text>
        <x:r>
          <x:t>群怪清图；字段 clear；类型 number。第4行起数据。数值单位以表头为准。</x:t>
        </x:r>
      </x:text>
    </x:comment>
    <x:comment ref="E1" authorId="0">
      <x:text>
        <x:r>
          <x:t>持续生存；字段 survival；类型 number。第4行起数据。数值单位以表头为准。</x:t>
        </x:r>
      </x:text>
    </x:comment>
    <x:comment ref="F1" authorId="0">
      <x:text>
        <x:r>
          <x:t>精英爆发；字段 elite；类型 number。第4行起数据。数值单位以表头为准。</x:t>
        </x:r>
      </x:text>
    </x:comment>
    <x:comment ref="G1" authorId="0">
      <x:text>
        <x:r>
          <x:t>机动安全；字段 safety；类型 number。第4行起数据。数值单位以表头为准。</x:t>
        </x:r>
      </x:text>
    </x:comment>
    <x:comment ref="H1" authorId="0">
      <x:text>
        <x:r>
          <x:t>加权预算；字段 budget；类型 number。第4行起数据。数值单位以表头为准。</x:t>
        </x:r>
      </x:text>
    </x:comment>
    <x:comment ref="I1" authorId="0">
      <x:text>
        <x:r>
          <x:t>预算容差；字段 tolerance；类型 number。第4行起数据。数值单位以表头为准。</x:t>
        </x:r>
      </x:text>
    </x:comment>
    <x:comment ref="J1" authorId="0">
      <x:text>
        <x:r>
          <x:t>实际构筑声明；字段 profile；类型 json。第4行起数据。数值单位以表头为准。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参数ID；字段 id；类型 string。第4行起数据。数值单位以表头为准。</x:t>
        </x:r>
      </x:text>
    </x:comment>
    <x:comment ref="B1" authorId="0">
      <x:text>
        <x:r>
          <x:t>值；字段 value；类型 json。第4行起数据。数值单位以表头为准。</x:t>
        </x:r>
      </x:text>
    </x:comment>
    <x:comment ref="C1" authorId="0">
      <x:text>
        <x:r>
          <x:t>用途；字段 notes；类型 string。第4行起数据。数值单位以表头为准。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tc={DAF53EFB-BF12-4106-B30E-04C36701D4E7}</x:author>
    <x:author>tc={A89C3A33-7E76-4524-966D-C398C478B1BD}</x:author>
    <x:author>tc={11E3D3DB-C52F-42C0-AFD4-4A0C6C6C7571}</x:author>
    <x:author>tc={6F323FC9-3106-4939-B38E-D3D6F1580CA5}</x:author>
    <x:author>tc={9874FCB3-0B02-4FB2-AFBE-9964F31909F9}</x:author>
    <x:author>tc={AF01F089-AA63-450B-9E1F-083061E0ECDF}</x:author>
    <x:author>tc={00C469C4-BD57-4349-B2F8-08A5157F01DA}</x:author>
    <x:author>tc={F17D0AB1-D70E-494F-AF51-B05F126DBDEA}</x:author>
    <x:author>tc={EDBBABCE-7230-45C5-B360-CB2DC741320C}</x:author>
    <x:author>tc={7BCB9593-313B-43A8-AE3C-F07D9A28F239}</x:author>
    <x:author>tc={D676B66A-783A-46B3-8BFA-AF5223D2F410}</x:author>
    <x:author>tc={5EE90341-2E43-4046-903C-128DAF2F2C12}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构筑；字段bd；类型string。数值采用引擎单位，百分比以小数保存，时长以帧保存。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词条；字段aspect；类型string。数值采用引擎单位，百分比以小数保存，时长以帧保存。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机制编号；字段rule；类型string。数值采用引擎单位，百分比以小数保存，时长以帧保存。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定位类型；字段kind；类型string。数值采用引擎单位，百分比以小数保存，时长以帧保存。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参数路径；字段path；类型json。数值采用引擎单位，百分比以小数保存，时长以帧保存。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步长；字段step；类型number。数值采用引擎单位，百分比以小数保存，时长以帧保存。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下限；字段min；类型number。数值采用引擎单位，百分比以小数保存，时长以帧保存。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上限；字段max；类型number。数值采用引擎单位，百分比以小数保存，时长以帧保存。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场景边际；字段marginal；类型json。数值采用引擎单位，百分比以小数保存，时长以帧保存。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通用兜底；字段generic；类型bool。数值采用引擎单位，百分比以小数保存，时长以帧保存。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参数单位；字段unit；类型string。数值采用引擎单位，百分比以小数保存，时长以帧保存。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边际依据；字段basis；类型string。数值采用引擎单位，百分比以小数保存，时长以帧保存。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0.0000"/>
    <x:numFmt numFmtId="203" formatCode="0.000"/>
  </x:numFmts>
  <x:fonts count="7">
    <x:font>
      <x:sz val="11"/>
      <x:name val="Carlito"/>
    </x:font>
    <x:font>
      <x:sz val="11"/>
      <x:color rgb="FF283941"/>
      <x:name val="Arial"/>
    </x:font>
    <x:font>
      <x:b/>
      <x:sz val="11"/>
      <x:color rgb="FFFFFFFF"/>
      <x:name val="Arial"/>
    </x:font>
    <x:font>
      <x:sz val="10"/>
      <x:color rgb="FF697A7B"/>
      <x:name val="Arial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F514A"/>
      </x:patternFill>
    </x:fill>
    <x:fill>
      <x:patternFill patternType="solid">
        <x:fgColor rgb="FFF1EDDF"/>
      </x:patternFill>
    </x:fill>
    <x:fill>
      <x:patternFill patternType="solid">
        <x:fgColor rgb="FFFFF1C2"/>
      </x:patternFill>
    </x:fill>
    <x:fill>
      <x:patternFill patternType="solid">
        <x:fgColor rgb="FFDFE8E2"/>
      </x:patternFill>
    </x:fill>
    <x:fill>
      <x:patternFill patternType="solid">
        <x:fgColor rgb="FFE7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239c0440345fb" /><Relationship Type="http://schemas.openxmlformats.org/officeDocument/2006/relationships/theme" Target="/xl/theme/theme1.xml" Id="Rc88dfd9768b24f0e" /><Relationship Type="http://schemas.microsoft.com/office/2022/11/relationships/FeaturePropertyBag" Target="/xl/featurePropertyBag/featurePropertyBag.xml" Id="R1abdf67867fb4ba9" /><Relationship Type="http://schemas.openxmlformats.org/officeDocument/2006/relationships/sharedStrings" Target="/xl/sharedStrings.xml" Id="R882602f04cd746b1" /><Relationship Type="http://schemas.openxmlformats.org/officeDocument/2006/relationships/worksheet" Target="/xl/worksheets/sheet1.xml" Id="Re7445011673e4a55" /><Relationship Type="http://schemas.openxmlformats.org/officeDocument/2006/relationships/worksheet" Target="/xl/worksheets/sheet2.xml" Id="Rdfdb5d04ebd84d3d" /><Relationship Type="http://schemas.openxmlformats.org/officeDocument/2006/relationships/worksheet" Target="/xl/worksheets/sheet3.xml" Id="R0f311680ec704380" /><Relationship Type="http://schemas.openxmlformats.org/officeDocument/2006/relationships/worksheet" Target="/xl/worksheets/sheet4.xml" Id="R23ec44a6c0b4426c" /><Relationship Type="http://schemas.openxmlformats.org/officeDocument/2006/relationships/worksheet" Target="/xl/worksheets/sheet5.xml" Id="R2a0c63374f8146a1" /><Relationship Type="http://schemas.openxmlformats.org/officeDocument/2006/relationships/worksheet" Target="/xl/worksheets/sheet6.xml" Id="Rc28d3a499b014eab" /><Relationship Type="http://schemas.openxmlformats.org/officeDocument/2006/relationships/worksheet" Target="/xl/worksheets/sheet7.xml" Id="R8ea534754f96476f" /><Relationship Type="http://schemas.openxmlformats.org/officeDocument/2006/relationships/worksheet" Target="/xl/worksheets/sheet8.xml" Id="R9f3b17d12c4e458a" /><Relationship Type="http://schemas.openxmlformats.org/officeDocument/2006/relationships/worksheet" Target="/xl/worksheets/sheet9.xml" Id="R4084acb95d304f1b" /><Relationship Type="http://schemas.openxmlformats.org/officeDocument/2006/relationships/worksheet" Target="/xl/worksheets/sheet10.xml" Id="Rb41200a462c94a36" /><Relationship Type="http://schemas.openxmlformats.org/officeDocument/2006/relationships/worksheet" Target="/xl/worksheets/sheet11.xml" Id="R977402728c104224" /><Relationship Type="http://schemas.microsoft.com/office/2017/10/relationships/person" Target="/xl/persons/person.xml" Id="R38ee7494e6cb44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48ED7DEB-B078-43EA-BA27-6D8514D127D6}"/>
  <xltc:person displayName="User" id="{34C854C9-F41F-48C4-BF27-8DA93F05914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10-12T18:14:38.874" personId="{48ED7DEB-B078-43EA-BA27-6D8514D127D6}" id="{DAF53EFB-BF12-4106-B30E-04C36701D4E7}">
    <xltc:text>构筑；字段bd；类型string。数值采用引擎单位，百分比以小数保存，时长以帧保存。</xltc:text>
  </xltc:threadedComment>
  <xltc:threadedComment ref="B1" dT="2026-10-12T18:14:38.875" personId="{48ED7DEB-B078-43EA-BA27-6D8514D127D6}" id="{A89C3A33-7E76-4524-966D-C398C478B1BD}">
    <xltc:text>词条；字段aspect；类型string。数值采用引擎单位，百分比以小数保存，时长以帧保存。</xltc:text>
  </xltc:threadedComment>
  <xltc:threadedComment ref="C1" dT="2026-10-12T18:14:38.875" personId="{48ED7DEB-B078-43EA-BA27-6D8514D127D6}" id="{11E3D3DB-C52F-42C0-AFD4-4A0C6C6C7571}">
    <xltc:text>机制编号；字段rule；类型string。数值采用引擎单位，百分比以小数保存，时长以帧保存。</xltc:text>
  </xltc:threadedComment>
  <xltc:threadedComment ref="D1" dT="2026-10-12T18:14:38.875" personId="{48ED7DEB-B078-43EA-BA27-6D8514D127D6}" id="{6F323FC9-3106-4939-B38E-D3D6F1580CA5}">
    <xltc:text>定位类型；字段kind；类型string。数值采用引擎单位，百分比以小数保存，时长以帧保存。</xltc:text>
  </xltc:threadedComment>
  <xltc:threadedComment ref="E1" dT="2026-10-12T18:14:38.875" personId="{48ED7DEB-B078-43EA-BA27-6D8514D127D6}" id="{9874FCB3-0B02-4FB2-AFBE-9964F31909F9}">
    <xltc:text>参数路径；字段path；类型json。数值采用引擎单位，百分比以小数保存，时长以帧保存。</xltc:text>
  </xltc:threadedComment>
  <xltc:threadedComment ref="F1" dT="2026-10-12T18:14:38.875" personId="{48ED7DEB-B078-43EA-BA27-6D8514D127D6}" id="{AF01F089-AA63-450B-9E1F-083061E0ECDF}">
    <xltc:text>步长；字段step；类型number。数值采用引擎单位，百分比以小数保存，时长以帧保存。</xltc:text>
  </xltc:threadedComment>
  <xltc:threadedComment ref="G1" dT="2026-10-12T18:14:38.875" personId="{48ED7DEB-B078-43EA-BA27-6D8514D127D6}" id="{00C469C4-BD57-4349-B2F8-08A5157F01DA}">
    <xltc:text>下限；字段min；类型number。数值采用引擎单位，百分比以小数保存，时长以帧保存。</xltc:text>
  </xltc:threadedComment>
  <xltc:threadedComment ref="H1" dT="2026-10-12T18:14:38.875" personId="{48ED7DEB-B078-43EA-BA27-6D8514D127D6}" id="{F17D0AB1-D70E-494F-AF51-B05F126DBDEA}">
    <xltc:text>上限；字段max；类型number。数值采用引擎单位，百分比以小数保存，时长以帧保存。</xltc:text>
  </xltc:threadedComment>
  <xltc:threadedComment ref="I1" dT="2026-10-12T18:14:38.875" personId="{48ED7DEB-B078-43EA-BA27-6D8514D127D6}" id="{EDBBABCE-7230-45C5-B360-CB2DC741320C}">
    <xltc:text>场景边际；字段marginal；类型json。数值采用引擎单位，百分比以小数保存，时长以帧保存。</xltc:text>
  </xltc:threadedComment>
  <xltc:threadedComment ref="J1" dT="2026-10-12T18:14:38.875" personId="{48ED7DEB-B078-43EA-BA27-6D8514D127D6}" id="{7BCB9593-313B-43A8-AE3C-F07D9A28F239}">
    <xltc:text>通用兜底；字段generic；类型bool。数值采用引擎单位，百分比以小数保存，时长以帧保存。</xltc:text>
  </xltc:threadedComment>
  <xltc:threadedComment ref="K1" dT="2026-10-12T18:14:38.875" personId="{48ED7DEB-B078-43EA-BA27-6D8514D127D6}" id="{D676B66A-783A-46B3-8BFA-AF5223D2F410}">
    <xltc:text>参数单位；字段unit；类型string。数值采用引擎单位，百分比以小数保存，时长以帧保存。</xltc:text>
  </xltc:threadedComment>
  <xltc:threadedComment ref="L1" dT="2026-10-12T18:14:38.875" personId="{48ED7DEB-B078-43EA-BA27-6D8514D127D6}" id="{5EE90341-2E43-4046-903C-128DAF2F2C12}">
    <xltc:text>边际依据；字段basis；类型string。数值采用引擎单位，百分比以小数保存，时长以帧保存。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b9e068b258f428d" /><Relationship Type="http://schemas.openxmlformats.org/officeDocument/2006/relationships/vmlDrawing" Target="/xl/drawings/vmldrawing.vml" Id="R5a1d58a4a1dc40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122a25897c724add" /><Relationship Type="http://schemas.openxmlformats.org/officeDocument/2006/relationships/vmlDrawing" Target="/xl/drawings/vmldrawing2.vml" Id="R2382b0e4d90046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19364339c884dbe" /><Relationship Type="http://schemas.openxmlformats.org/officeDocument/2006/relationships/vmlDrawing" Target="/xl/drawings/vmldrawing3.vml" Id="Rbd7da7d2482f46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6a17910c445b4a58" /><Relationship Type="http://schemas.openxmlformats.org/officeDocument/2006/relationships/vmlDrawing" Target="/xl/drawings/vmldrawing4.vml" Id="R53191d330eb246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1299dee1b8ec4773" /><Relationship Type="http://schemas.openxmlformats.org/officeDocument/2006/relationships/vmlDrawing" Target="/xl/drawings/vmldrawing5.vml" Id="R194e878bfe2b4074" /><Relationship Type="http://schemas.microsoft.com/office/2017/10/relationships/threadedComment" Target="/xl/threadedcomments/threadedcomment.xml" Id="R1a1a193ea8e740d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5.630000114440918" hidden="0" customWidth="1"/>
    <x:col min="2" max="2" width="9.380000114440918" hidden="0" customWidth="1"/>
    <x:col min="3" max="3" width="19.3799991607666" hidden="0" customWidth="1"/>
    <x:col min="4" max="4" width="8.130000114440918" hidden="0" customWidth="1"/>
    <x:col min="5" max="5" width="15" hidden="0" customWidth="1"/>
    <x:col min="6" max="6" width="15" hidden="0" customWidth="1"/>
    <x:col min="7" max="7" width="13.75" hidden="0" customWidth="1"/>
    <x:col min="8" max="8" width="30" hidden="0" customWidth="1"/>
    <x:col min="9" max="9" width="13.75" hidden="0" customWidth="1"/>
    <x:col min="10" max="10" width="13.75" hidden="0" customWidth="1"/>
    <x:col min="11" max="11" width="17.5" hidden="0" customWidth="1"/>
    <x:col min="12" max="12" width="15" hidden="0" customWidth="1"/>
    <x:col min="13" max="13" width="22.5" hidden="0" customWidth="1"/>
  </x:cols>
  <x:sheetData>
    <x:row r="1" ht="32" customHeight="1">
      <x:c r="A1" s="6" t="str">
        <x:v>里程碑ID</x:v>
      </x:c>
      <x:c r="B1" s="6" t="str">
        <x:v>类别</x:v>
      </x:c>
      <x:c r="C1" s="6" t="str">
        <x:v>里程碑</x:v>
      </x:c>
      <x:c r="D1" s="6" t="str">
        <x:v>等级</x:v>
      </x:c>
      <x:c r="E1" s="6" t="str">
        <x:v>当前虚拟分钟</x:v>
      </x:c>
      <x:c r="F1" s="6" t="str">
        <x:v>目标虚拟分钟</x:v>
      </x:c>
      <x:c r="G1" s="6" t="str">
        <x:v>墙目标分钟</x:v>
      </x:c>
      <x:c r="H1" s="6" t="str">
        <x:v>跨越方式</x:v>
      </x:c>
      <x:c r="I1" s="6" t="str">
        <x:v>首领目标秒</x:v>
      </x:c>
      <x:c r="J1" s="6" t="str">
        <x:v>基线击杀秒</x:v>
      </x:c>
      <x:c r="K1" s="6" t="str">
        <x:v>基线推算输出/秒</x:v>
      </x:c>
      <x:c r="L1" s="6" t="str">
        <x:v>基线首领生命</x:v>
      </x:c>
      <x:c r="M1" s="6" t="str">
        <x:v>怪物模板</x:v>
      </x:c>
    </x:row>
    <x:row r="2" ht="22" customHeight="1">
      <x:c r="A2" s="8" t="str">
        <x:v>id</x:v>
      </x:c>
      <x:c r="B2" s="8" t="str">
        <x:v>kind</x:v>
      </x:c>
      <x:c r="C2" s="8" t="str">
        <x:v>name</x:v>
      </x:c>
      <x:c r="D2" s="8" t="str">
        <x:v>level</x:v>
      </x:c>
      <x:c r="E2" s="8" t="str">
        <x:v>currentMinutes</x:v>
      </x:c>
      <x:c r="F2" s="8" t="str">
        <x:v>targetMinutes</x:v>
      </x:c>
      <x:c r="G2" s="8" t="str">
        <x:v>wallMinutes</x:v>
      </x:c>
      <x:c r="H2" s="8" t="str">
        <x:v>method</x:v>
      </x:c>
      <x:c r="I2" s="8" t="str">
        <x:v>bossKillSeconds</x:v>
      </x:c>
      <x:c r="J2" s="8" t="str">
        <x:v>baselineKillSeconds</x:v>
      </x:c>
      <x:c r="K2" s="8" t="str">
        <x:v>inferredDps</x:v>
      </x:c>
      <x:c r="L2" s="8" t="str">
        <x:v>enemyHp</x:v>
      </x:c>
      <x:c r="M2" s="8" t="str">
        <x:v>template</x:v>
      </x:c>
    </x:row>
    <x:row r="3" ht="22" customHeight="1">
      <x:c r="A3" s="8" t="str">
        <x:v>string</x:v>
      </x:c>
      <x:c r="B3" s="8" t="str">
        <x:v>string</x:v>
      </x:c>
      <x:c r="C3" s="8" t="str">
        <x:v>string</x:v>
      </x:c>
      <x:c r="D3" s="8" t="str">
        <x:v>int</x:v>
      </x:c>
      <x:c r="E3" s="8" t="str">
        <x:v>number</x:v>
      </x:c>
      <x:c r="F3" s="8" t="str">
        <x:v>number</x:v>
      </x:c>
      <x:c r="G3" s="8" t="str">
        <x:v>number</x:v>
      </x:c>
      <x:c r="H3" s="8" t="str">
        <x:v>string</x:v>
      </x:c>
      <x:c r="I3" s="8" t="str">
        <x:v>number</x:v>
      </x:c>
      <x:c r="J3" s="8" t="str">
        <x:v>number</x:v>
      </x:c>
      <x:c r="K3" s="8" t="str">
        <x:v>number</x:v>
      </x:c>
      <x:c r="L3" s="8" t="str">
        <x:v>number</x:v>
      </x:c>
      <x:c r="M3" s="8" t="str">
        <x:v>string</x:v>
      </x:c>
    </x:row>
    <x:row r="4" ht="28" customHeight="1">
      <x:c r="A4" s="9" t="str">
        <x:v>level-5</x:v>
      </x:c>
      <x:c r="B4" s="9" t="str">
        <x:v>level</x:v>
      </x:c>
      <x:c r="C4" s="9" t="str">
        <x:v>Lv5</x:v>
      </x:c>
      <x:c r="D4" s="9" t="n">
        <x:v>5</x:v>
      </x:c>
      <x:c r="E4" s="10" t="n">
        <x:v>8.34994561360677</x:v>
      </x:c>
      <x:c r="F4" s="11" t="n">
        <x:f>E4/324.9227599934896*'说明'!$B$4</x:f>
        <x:v>6.167579480445686</x:v>
      </x:c>
      <x:c r="G4" s="11" t="n">
        <x:v>0</x:v>
      </x:c>
      <x:c r="H4" s="9" t="str">
        <x:v>升级与换装，保留已开放可刷路径</x:v>
      </x:c>
      <x:c r="I4" s="9"/>
      <x:c r="J4" s="9"/>
      <x:c r="K4" s="9"/>
      <x:c r="L4" s="9"/>
      <x:c r="M4" s="9"/>
    </x:row>
    <x:row r="5" ht="28" customHeight="1">
      <x:c r="A5" s="9" t="str">
        <x:v>level-10</x:v>
      </x:c>
      <x:c r="B5" s="9" t="str">
        <x:v>level</x:v>
      </x:c>
      <x:c r="C5" s="9" t="str">
        <x:v>Lv10</x:v>
      </x:c>
      <x:c r="D5" s="9" t="n">
        <x:v>10</x:v>
      </x:c>
      <x:c r="E5" s="10" t="n">
        <x:v>26.067413073730467</x:v>
      </x:c>
      <x:c r="F5" s="11" t="n">
        <x:f>E5/324.9227599934896*'说明'!$B$4</x:f>
        <x:v>19.25435798286542</x:v>
      </x:c>
      <x:c r="G5" s="11" t="n">
        <x:v>0</x:v>
      </x:c>
      <x:c r="H5" s="9" t="str">
        <x:v>升级与换装，保留已开放可刷路径</x:v>
      </x:c>
      <x:c r="I5" s="9"/>
      <x:c r="J5" s="9"/>
      <x:c r="K5" s="9"/>
      <x:c r="L5" s="9"/>
      <x:c r="M5" s="9"/>
    </x:row>
    <x:row r="6" ht="28" customHeight="1">
      <x:c r="A6" s="9" t="str">
        <x:v>level-20</x:v>
      </x:c>
      <x:c r="B6" s="9" t="str">
        <x:v>level</x:v>
      </x:c>
      <x:c r="C6" s="9" t="str">
        <x:v>Lv20</x:v>
      </x:c>
      <x:c r="D6" s="9" t="n">
        <x:v>20</x:v>
      </x:c>
      <x:c r="E6" s="10" t="n">
        <x:v>58.57861044921875</x:v>
      </x:c>
      <x:c r="F6" s="11" t="n">
        <x:f>E6/324.9227599934896*'说明'!$B$4</x:f>
        <x:v>43.268334012964175</x:v>
      </x:c>
      <x:c r="G6" s="11" t="n">
        <x:v>0</x:v>
      </x:c>
      <x:c r="H6" s="9" t="str">
        <x:v>升级与换装，保留已开放可刷路径</x:v>
      </x:c>
      <x:c r="I6" s="9"/>
      <x:c r="J6" s="9"/>
      <x:c r="K6" s="9"/>
      <x:c r="L6" s="9"/>
      <x:c r="M6" s="9"/>
    </x:row>
    <x:row r="7" ht="28" customHeight="1">
      <x:c r="A7" s="9" t="str">
        <x:v>level-30</x:v>
      </x:c>
      <x:c r="B7" s="9" t="str">
        <x:v>level</x:v>
      </x:c>
      <x:c r="C7" s="9" t="str">
        <x:v>Lv30</x:v>
      </x:c>
      <x:c r="D7" s="9" t="n">
        <x:v>30</x:v>
      </x:c>
      <x:c r="E7" s="10" t="n">
        <x:v>88.50790553792318</x:v>
      </x:c>
      <x:c r="F7" s="11" t="n">
        <x:f>E7/324.9227599934896*'说明'!$B$4</x:f>
        <x:v>65.37522126651633</x:v>
      </x:c>
      <x:c r="G7" s="11" t="n">
        <x:v>0</x:v>
      </x:c>
      <x:c r="H7" s="9" t="str">
        <x:v>升级与换装，保留已开放可刷路径</x:v>
      </x:c>
      <x:c r="I7" s="9"/>
      <x:c r="J7" s="9"/>
      <x:c r="K7" s="9"/>
      <x:c r="L7" s="9"/>
      <x:c r="M7" s="9"/>
    </x:row>
    <x:row r="8" ht="28" customHeight="1">
      <x:c r="A8" s="9" t="str">
        <x:v>level-40</x:v>
      </x:c>
      <x:c r="B8" s="9" t="str">
        <x:v>level</x:v>
      </x:c>
      <x:c r="C8" s="9" t="str">
        <x:v>Lv40</x:v>
      </x:c>
      <x:c r="D8" s="9" t="n">
        <x:v>40</x:v>
      </x:c>
      <x:c r="E8" s="10" t="n">
        <x:v>142.19107799072265</x:v>
      </x:c>
      <x:c r="F8" s="11" t="n">
        <x:f>E8/324.9227599934896*'说明'!$B$4</x:f>
        <x:v>105.0276032324027</x:v>
      </x:c>
      <x:c r="G8" s="11" t="n">
        <x:v>0</x:v>
      </x:c>
      <x:c r="H8" s="9" t="str">
        <x:v>升级与换装，保留已开放可刷路径</x:v>
      </x:c>
      <x:c r="I8" s="9"/>
      <x:c r="J8" s="9"/>
      <x:c r="K8" s="9"/>
      <x:c r="L8" s="9"/>
      <x:c r="M8" s="9"/>
    </x:row>
    <x:row r="9" ht="28" customHeight="1">
      <x:c r="A9" s="9" t="str">
        <x:v>level-50</x:v>
      </x:c>
      <x:c r="B9" s="9" t="str">
        <x:v>level</x:v>
      </x:c>
      <x:c r="C9" s="9" t="str">
        <x:v>Lv50</x:v>
      </x:c>
      <x:c r="D9" s="9" t="n">
        <x:v>50</x:v>
      </x:c>
      <x:c r="E9" s="10" t="n">
        <x:v>324.9227599934896</x:v>
      </x:c>
      <x:c r="F9" s="11" t="n">
        <x:f>E9/324.9227599934896*'说明'!$B$4</x:f>
        <x:v>240</x:v>
      </x:c>
      <x:c r="G9" s="11" t="n">
        <x:v>0</x:v>
      </x:c>
      <x:c r="H9" s="9" t="str">
        <x:v>升级与换装，保留已开放可刷路径</x:v>
      </x:c>
      <x:c r="I9" s="9"/>
      <x:c r="J9" s="9"/>
      <x:c r="K9" s="9"/>
      <x:c r="L9" s="9"/>
      <x:c r="M9" s="9"/>
    </x:row>
    <x:row r="10" ht="28" customHeight="1">
      <x:c r="A10" s="9" t="str">
        <x:v>ss-map-boss-1</x:v>
      </x:c>
      <x:c r="B10" s="9" t="str">
        <x:v>boss</x:v>
      </x:c>
      <x:c r="C10" s="9" t="str">
        <x:v>风栖船台</x:v>
      </x:c>
      <x:c r="D10" s="9" t="n">
        <x:v>7</x:v>
      </x:c>
      <x:c r="E10" s="10" t="n">
        <x:v>21.265240466308594</x:v>
      </x:c>
      <x:c r="F10" s="11" t="n">
        <x:f>E10/324.9227599934896*'说明'!$B$4</x:f>
        <x:v>15.707295210764316</x:v>
      </x:c>
      <x:c r="G10" s="11" t="n">
        <x:v>1</x:v>
      </x:c>
      <x:c r="H10" s="9" t="str">
        <x:v>升级或换构筑；不要求随机钥匙</x:v>
      </x:c>
      <x:c r="I10" s="9" t="n">
        <x:v>24</x:v>
      </x:c>
      <x:c r="J10" s="9" t="n">
        <x:v>24.133333333333333</x:v>
      </x:c>
      <x:c r="K10" s="9" t="n">
        <x:v>326.3121546961326</x:v>
      </x:c>
      <x:c r="L10" s="9" t="n">
        <x:v>7875</x:v>
      </x:c>
      <x:c r="M10" s="9"/>
    </x:row>
    <x:row r="11" ht="28" customHeight="1">
      <x:c r="A11" s="9" t="str">
        <x:v>ss-map-boss-2</x:v>
      </x:c>
      <x:c r="B11" s="9" t="str">
        <x:v>boss</x:v>
      </x:c>
      <x:c r="C11" s="9" t="str">
        <x:v>雾铃军需平台</x:v>
      </x:c>
      <x:c r="D11" s="9" t="n">
        <x:v>14</x:v>
      </x:c>
      <x:c r="E11" s="10" t="n">
        <x:v>38.2000638264974</x:v>
      </x:c>
      <x:c r="F11" s="11" t="n">
        <x:f>E11/324.9227599934896*'说明'!$B$4</x:f>
        <x:v>28.215983757318426</x:v>
      </x:c>
      <x:c r="G11" s="11" t="n">
        <x:v>1</x:v>
      </x:c>
      <x:c r="H11" s="9" t="str">
        <x:v>升级或换构筑；不要求随机钥匙</x:v>
      </x:c>
      <x:c r="I11" s="9" t="n">
        <x:v>32</x:v>
      </x:c>
      <x:c r="J11" s="9" t="n">
        <x:v>32.2</x:v>
      </x:c>
      <x:c r="K11" s="9" t="n">
        <x:v>1032.4534161490683</x:v>
      </x:c>
      <x:c r="L11" s="9" t="n">
        <x:v>33245</x:v>
      </x:c>
      <x:c r="M11" s="9"/>
    </x:row>
    <x:row r="12" ht="28" customHeight="1">
      <x:c r="A12" s="9" t="str">
        <x:v>ss-map-boss-3</x:v>
      </x:c>
      <x:c r="B12" s="9" t="str">
        <x:v>boss</x:v>
      </x:c>
      <x:c r="C12" s="9" t="str">
        <x:v>赤炉核心台</x:v>
      </x:c>
      <x:c r="D12" s="9" t="n">
        <x:v>21</x:v>
      </x:c>
      <x:c r="E12" s="10" t="n">
        <x:v>62.697703019205726</x:v>
      </x:c>
      <x:c r="F12" s="11" t="n">
        <x:f>E12/324.9227599934896*'说明'!$B$4</x:f>
        <x:v>46.310848538006006</x:v>
      </x:c>
      <x:c r="G12" s="11" t="n">
        <x:v>1</x:v>
      </x:c>
      <x:c r="H12" s="9" t="str">
        <x:v>升级或换构筑；不要求随机钥匙</x:v>
      </x:c>
      <x:c r="I12" s="9" t="n">
        <x:v>44</x:v>
      </x:c>
      <x:c r="J12" s="9" t="n">
        <x:v>43.8</x:v>
      </x:c>
      <x:c r="K12" s="9" t="n">
        <x:v>2268.9269406392696</x:v>
      </x:c>
      <x:c r="L12" s="9" t="n">
        <x:v>99379</x:v>
      </x:c>
      <x:c r="M12" s="9"/>
    </x:row>
    <x:row r="13" ht="28" customHeight="1">
      <x:c r="A13" s="9" t="str">
        <x:v>ss-map-boss-4</x:v>
      </x:c>
      <x:c r="B13" s="9" t="str">
        <x:v>boss</x:v>
      </x:c>
      <x:c r="C13" s="9" t="str">
        <x:v>霜镜冻舰庭</x:v>
      </x:c>
      <x:c r="D13" s="9" t="n">
        <x:v>26</x:v>
      </x:c>
      <x:c r="E13" s="10" t="n">
        <x:v>76.98090928548177</x:v>
      </x:c>
      <x:c r="F13" s="11" t="n">
        <x:f>E13/324.9227599934896*'说明'!$B$4</x:f>
        <x:v>56.860954366157095</x:v>
      </x:c>
      <x:c r="G13" s="11" t="n">
        <x:v>1</x:v>
      </x:c>
      <x:c r="H13" s="9" t="str">
        <x:v>升级或换构筑；不要求随机钥匙</x:v>
      </x:c>
      <x:c r="I13" s="9" t="n">
        <x:v>29</x:v>
      </x:c>
      <x:c r="J13" s="9" t="n">
        <x:v>29.166666666666668</x:v>
      </x:c>
      <x:c r="K13" s="9" t="n">
        <x:v>3009.908571428571</x:v>
      </x:c>
      <x:c r="L13" s="9" t="n">
        <x:v>87789</x:v>
      </x:c>
      <x:c r="M13" s="9"/>
    </x:row>
    <x:row r="14" ht="28" customHeight="1">
      <x:c r="A14" s="9" t="str">
        <x:v>ss-map-boss-5</x:v>
      </x:c>
      <x:c r="B14" s="9" t="str">
        <x:v>boss</x:v>
      </x:c>
      <x:c r="C14" s="9" t="str">
        <x:v>沉星界桥厅</x:v>
      </x:c>
      <x:c r="D14" s="9" t="n">
        <x:v>31</x:v>
      </x:c>
      <x:c r="E14" s="10" t="n">
        <x:v>93.03760199788411</x:v>
      </x:c>
      <x:c r="F14" s="11" t="n">
        <x:f>E14/324.9227599934896*'说明'!$B$4</x:f>
        <x:v>68.72102305156952</x:v>
      </x:c>
      <x:c r="G14" s="11" t="n">
        <x:v>1</x:v>
      </x:c>
      <x:c r="H14" s="9" t="str">
        <x:v>升级或换构筑；不要求随机钥匙</x:v>
      </x:c>
      <x:c r="I14" s="9" t="n">
        <x:v>26</x:v>
      </x:c>
      <x:c r="J14" s="9" t="n">
        <x:v>25.866666666666667</x:v>
      </x:c>
      <x:c r="K14" s="9" t="n">
        <x:v>16977.409793814433</x:v>
      </x:c>
      <x:c r="L14" s="9" t="n">
        <x:v>439149</x:v>
      </x:c>
      <x:c r="M14" s="9"/>
    </x:row>
    <x:row r="15" ht="28" customHeight="1">
      <x:c r="A15" s="9" t="str">
        <x:v>ss-map-boss-6</x:v>
      </x:c>
      <x:c r="B15" s="9" t="str">
        <x:v>boss</x:v>
      </x:c>
      <x:c r="C15" s="9" t="str">
        <x:v>龙眠航网中枢</x:v>
      </x:c>
      <x:c r="D15" s="9" t="n">
        <x:v>36</x:v>
      </x:c>
      <x:c r="E15" s="10" t="n">
        <x:v>113.02501289469402</x:v>
      </x:c>
      <x:c r="F15" s="11" t="n">
        <x:f>E15/324.9227599934896*'说明'!$B$4</x:f>
        <x:v>83.48446595513987</x:v>
      </x:c>
      <x:c r="G15" s="11" t="n">
        <x:v>1</x:v>
      </x:c>
      <x:c r="H15" s="9" t="str">
        <x:v>升级或换构筑；不要求随机钥匙</x:v>
      </x:c>
      <x:c r="I15" s="9" t="n">
        <x:v>30</x:v>
      </x:c>
      <x:c r="J15" s="9" t="n">
        <x:v>30.266666666666666</x:v>
      </x:c>
      <x:c r="K15" s="9" t="n">
        <x:v>28555.737885462557</x:v>
      </x:c>
      <x:c r="L15" s="9" t="n">
        <x:v>864287</x:v>
      </x:c>
      <x:c r="M15" s="9"/>
    </x:row>
  </x:sheetData>
  <x:pageMargins left="0.7" right="0.7" top="0.75" bottom="0.75" header="0.3" footer="0.3"/>
  <x:legacyDrawing xmlns:r="http://schemas.openxmlformats.org/officeDocument/2006/relationships" r:id="R5a1d58a4a1dc40d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.3799991607666" hidden="0" customWidth="1"/>
    <x:col min="2" max="2" width="20.6299991607666" hidden="0" customWidth="1"/>
    <x:col min="3" max="3" width="8.75" hidden="0" customWidth="1"/>
    <x:col min="4" max="4" width="14.380000114440918" hidden="0" customWidth="1"/>
    <x:col min="5" max="5" width="18.1299991607666" hidden="0" customWidth="1"/>
    <x:col min="6" max="6" width="16.25" hidden="0" customWidth="1"/>
    <x:col min="7" max="7" width="9.380000114440918" hidden="0" customWidth="1"/>
    <x:col min="8" max="8" width="19.3799991607666" hidden="0" customWidth="1"/>
    <x:col min="9" max="9" width="17.5" hidden="0" customWidth="1"/>
    <x:col min="10" max="10" width="52.5" hidden="0" customWidth="1"/>
  </x:cols>
  <x:sheetData>
    <x:row r="1" ht="32" customHeight="1">
      <x:c r="A1" s="6" t="str">
        <x:v>目标ID</x:v>
      </x:c>
      <x:c r="B1" s="6" t="str">
        <x:v>养成线</x:v>
      </x:c>
      <x:c r="C1" s="6" t="str">
        <x:v>总量</x:v>
      </x:c>
      <x:c r="D1" s="6" t="str">
        <x:v>目标完成度</x:v>
      </x:c>
      <x:c r="E1" s="6" t="str">
        <x:v>校准产出/虚拟分</x:v>
      </x:c>
      <x:c r="F1" s="6" t="str">
        <x:v>目标预算分钟</x:v>
      </x:c>
      <x:c r="G1" s="6" t="str">
        <x:v>单位</x:v>
      </x:c>
      <x:c r="H1" s="6" t="str">
        <x:v>测量口径</x:v>
      </x:c>
      <x:c r="I1" s="6" t="str">
        <x:v>消耗键</x:v>
      </x:c>
      <x:c r="J1" s="6" t="str">
        <x:v>说明</x:v>
      </x:c>
    </x:row>
    <x:row r="2" ht="22" customHeight="1">
      <x:c r="A2" s="8" t="str">
        <x:v>id</x:v>
      </x:c>
      <x:c r="B2" s="8" t="str">
        <x:v>name</x:v>
      </x:c>
      <x:c r="C2" s="8" t="str">
        <x:v>total</x:v>
      </x:c>
      <x:c r="D2" s="8" t="str">
        <x:v>target</x:v>
      </x:c>
      <x:c r="E2" s="8" t="str">
        <x:v>rate</x:v>
      </x:c>
      <x:c r="F2" s="8" t="str">
        <x:v>minutes</x:v>
      </x:c>
      <x:c r="G2" s="8" t="str">
        <x:v>unit</x:v>
      </x:c>
      <x:c r="H2" s="8" t="str">
        <x:v>measure</x:v>
      </x:c>
      <x:c r="I2" s="8" t="str">
        <x:v>costKey</x:v>
      </x:c>
      <x:c r="J2" s="8" t="str">
        <x:v>notes</x:v>
      </x:c>
    </x:row>
    <x:row r="3" ht="22" customHeight="1">
      <x:c r="A3" s="8" t="str">
        <x:v>string</x:v>
      </x:c>
      <x:c r="B3" s="8" t="str">
        <x:v>string</x:v>
      </x:c>
      <x:c r="C3" s="8" t="str">
        <x:v>int</x:v>
      </x:c>
      <x:c r="D3" s="8" t="str">
        <x:v>number</x:v>
      </x:c>
      <x:c r="E3" s="8" t="str">
        <x:v>number</x:v>
      </x:c>
      <x:c r="F3" s="8" t="str">
        <x:v>number</x:v>
      </x:c>
      <x:c r="G3" s="8" t="str">
        <x:v>string</x:v>
      </x:c>
      <x:c r="H3" s="8" t="str">
        <x:v>string</x:v>
      </x:c>
      <x:c r="I3" s="8" t="str">
        <x:v>string</x:v>
      </x:c>
      <x:c r="J3" s="8" t="str">
        <x:v>string</x:v>
      </x:c>
    </x:row>
    <x:row r="4" ht="28" customHeight="1">
      <x:c r="A4" s="9" t="str">
        <x:v>quality</x:v>
      </x:c>
      <x:c r="B4" s="9" t="str">
        <x:v>装备品质覆盖</x:v>
      </x:c>
      <x:c r="C4" s="9" t="n">
        <x:v>6</x:v>
      </x:c>
      <x:c r="D4" s="13" t="n">
        <x:v>1</x:v>
      </x:c>
      <x:c r="E4" s="15" t="n">
        <x:v>0.03333333333333333</x:v>
      </x:c>
      <x:c r="F4" s="14" t="n">
        <x:v>180</x:v>
      </x:c>
      <x:c r="G4" s="9" t="str">
        <x:v>部位</x:v>
      </x:c>
      <x:c r="H4" s="9" t="str">
        <x:v>equip-quality</x:v>
      </x:c>
      <x:c r="I4" s="9"/>
      <x:c r="J4" s="9" t="str">
        <x:v>六部位达到稀有及以上；产出率是设计校准输入，非自然补齐承诺</x:v>
      </x:c>
    </x:row>
    <x:row r="5" ht="28" customHeight="1">
      <x:c r="A5" s="9" t="str">
        <x:v>skills</x:v>
      </x:c>
      <x:c r="B5" s="9" t="str">
        <x:v>技能满级</x:v>
      </x:c>
      <x:c r="C5" s="9" t="n">
        <x:v>83</x:v>
      </x:c>
      <x:c r="D5" s="13" t="n">
        <x:v>1</x:v>
      </x:c>
      <x:c r="E5" s="15" t="n">
        <x:v>0.3458333333333333</x:v>
      </x:c>
      <x:c r="F5" s="14" t="n">
        <x:v>240</x:v>
      </x:c>
      <x:c r="G5" s="9" t="str">
        <x:v>技能</x:v>
      </x:c>
      <x:c r="H5" s="9" t="str">
        <x:v>skill-upgrade</x:v>
      </x:c>
      <x:c r="I5" s="9" t="str">
        <x:v>skills</x:v>
      </x:c>
      <x:c r="J5" s="9" t="str">
        <x:v>已解锁技能为分母；每个技能五级，未解锁技能不冒充已满</x:v>
      </x:c>
    </x:row>
    <x:row r="6" ht="28" customHeight="1">
      <x:c r="A6" s="9" t="str">
        <x:v>talents</x:v>
      </x:c>
      <x:c r="B6" s="9" t="str">
        <x:v>天赋点分配</x:v>
      </x:c>
      <x:c r="C6" s="9" t="n">
        <x:v>60</x:v>
      </x:c>
      <x:c r="D6" s="13" t="n">
        <x:v>1</x:v>
      </x:c>
      <x:c r="E6" s="15" t="n">
        <x:v>0.25</x:v>
      </x:c>
      <x:c r="F6" s="14" t="n">
        <x:v>240</x:v>
      </x:c>
      <x:c r="G6" s="9" t="str">
        <x:v>点</x:v>
      </x:c>
      <x:c r="H6" s="9" t="str">
        <x:v>talent</x:v>
      </x:c>
      <x:c r="I6" s="9" t="str">
        <x:v>talent</x:v>
      </x:c>
      <x:c r="J6" s="9" t="str">
        <x:v>按可用点分配率，不要求互斥天赋同时满</x:v>
      </x:c>
    </x:row>
    <x:row r="7" ht="28" customHeight="1">
      <x:c r="A7" s="9" t="str">
        <x:v>awakening</x:v>
      </x:c>
      <x:c r="B7" s="9" t="str">
        <x:v>角色觉醒</x:v>
      </x:c>
      <x:c r="C7" s="9" t="n">
        <x:v>10</x:v>
      </x:c>
      <x:c r="D7" s="13" t="n">
        <x:v>1</x:v>
      </x:c>
      <x:c r="E7" s="15" t="n">
        <x:v>0.03333333333333333</x:v>
      </x:c>
      <x:c r="F7" s="14" t="n">
        <x:v>300</x:v>
      </x:c>
      <x:c r="G7" s="9" t="str">
        <x:v>层</x:v>
      </x:c>
      <x:c r="H7" s="9" t="str">
        <x:v>awakening</x:v>
      </x:c>
      <x:c r="I7" s="9" t="str">
        <x:v>awakening</x:v>
      </x:c>
      <x:c r="J7" s="9" t="str">
        <x:v>保留10层与晶体玩法结构</x:v>
      </x:c>
    </x:row>
    <x:row r="8" ht="28" customHeight="1">
      <x:c r="A8" s="9" t="str">
        <x:v>skill-awakening</x:v>
      </x:c>
      <x:c r="B8" s="9" t="str">
        <x:v>技能觉醒</x:v>
      </x:c>
      <x:c r="C8" s="9" t="n">
        <x:v>83</x:v>
      </x:c>
      <x:c r="D8" s="13" t="n">
        <x:v>0.5</x:v>
      </x:c>
      <x:c r="E8" s="15" t="n">
        <x:v>0.13833333333333334</x:v>
      </x:c>
      <x:c r="F8" s="14" t="n">
        <x:v>600</x:v>
      </x:c>
      <x:c r="G8" s="9" t="str">
        <x:v>技能</x:v>
      </x:c>
      <x:c r="H8" s="9" t="str">
        <x:v>skill-awakening</x:v>
      </x:c>
      <x:c r="I8" s="9" t="str">
        <x:v>skillAwakening</x:v>
      </x:c>
      <x:c r="J8" s="9" t="str">
        <x:v>每技能选一分支；不同时选三支</x:v>
      </x:c>
    </x:row>
    <x:row r="9" ht="28" customHeight="1">
      <x:c r="A9" s="9" t="str">
        <x:v>sets</x:v>
      </x:c>
      <x:c r="B9" s="9" t="str">
        <x:v>套装覆盖</x:v>
      </x:c>
      <x:c r="C9" s="9" t="n">
        <x:v>18</x:v>
      </x:c>
      <x:c r="D9" s="13" t="n">
        <x:v>0.5</x:v>
      </x:c>
      <x:c r="E9" s="15" t="n">
        <x:v>0.03</x:v>
      </x:c>
      <x:c r="F9" s="14" t="n">
        <x:v>600</x:v>
      </x:c>
      <x:c r="G9" s="9" t="str">
        <x:v>身份</x:v>
      </x:c>
      <x:c r="H9" s="9" t="str">
        <x:v>set-collection</x:v>
      </x:c>
      <x:c r="I9" s="9"/>
      <x:c r="J9" s="9" t="str">
        <x:v>按18身份统计；掉落结构保持，收集时长仍需自然样本</x:v>
      </x:c>
    </x:row>
    <x:row r="10" ht="28" customHeight="1">
      <x:c r="A10" s="9" t="str">
        <x:v>aspects</x:v>
      </x:c>
      <x:c r="B10" s="9" t="str">
        <x:v>威能覆盖</x:v>
      </x:c>
      <x:c r="C10" s="9" t="n">
        <x:v>61</x:v>
      </x:c>
      <x:c r="D10" s="13" t="n">
        <x:v>0.5</x:v>
      </x:c>
      <x:c r="E10" s="15" t="n">
        <x:v>0.10166666666666667</x:v>
      </x:c>
      <x:c r="F10" s="14" t="n">
        <x:v>600</x:v>
      </x:c>
      <x:c r="G10" s="9" t="str">
        <x:v>身份</x:v>
      </x:c>
      <x:c r="H10" s="9" t="str">
        <x:v>codex</x:v>
      </x:c>
      <x:c r="I10" s="9" t="str">
        <x:v>extract</x:v>
      </x:c>
      <x:c r="J10" s="9" t="str">
        <x:v>可掉落身份为分母；旧版不可掉落项不纳入</x:v>
      </x:c>
    </x:row>
    <x:row r="11" ht="28" customHeight="1">
      <x:c r="A11" s="9"/>
      <x:c r="B11" s="9"/>
      <x:c r="C11" s="9"/>
      <x:c r="D11" s="13"/>
      <x:c r="E11" s="15"/>
      <x:c r="F11" s="14"/>
      <x:c r="G11" s="9"/>
      <x:c r="H11" s="9"/>
      <x:c r="I11" s="9"/>
      <x:c r="J11" s="9"/>
    </x:row>
    <x:row r="12" ht="28" customHeight="1">
      <x:c r="A12" s="9" t="str">
        <x:v>crafting</x:v>
      </x:c>
      <x:c r="B12" s="9" t="str">
        <x:v>制造配方</x:v>
      </x:c>
      <x:c r="C12" s="9" t="n">
        <x:v>336</x:v>
      </x:c>
      <x:c r="D12" s="13" t="n">
        <x:v>0.25</x:v>
      </x:c>
      <x:c r="E12" s="15" t="n">
        <x:v>0.56</x:v>
      </x:c>
      <x:c r="F12" s="14" t="n">
        <x:v>600</x:v>
      </x:c>
      <x:c r="G12" s="9" t="str">
        <x:v>配方</x:v>
      </x:c>
      <x:c r="H12" s="9" t="str">
        <x:v>recipes</x:v>
      </x:c>
      <x:c r="I12" s="9" t="str">
        <x:v>recipeLearn</x:v>
      </x:c>
      <x:c r="J12" s="9" t="str">
        <x:v>维持配方总量与来源</x:v>
      </x:c>
    </x:row>
    <x:row r="13" ht="28" customHeight="1">
      <x:c r="A13" s="9" t="str">
        <x:v>reputation</x:v>
      </x:c>
      <x:c r="B13" s="9" t="str">
        <x:v>声望阶段</x:v>
      </x:c>
      <x:c r="C13" s="9" t="n">
        <x:v>24</x:v>
      </x:c>
      <x:c r="D13" s="13" t="n">
        <x:v>0.5</x:v>
      </x:c>
      <x:c r="E13" s="15" t="n">
        <x:v>0.04</x:v>
      </x:c>
      <x:c r="F13" s="14" t="n">
        <x:v>600</x:v>
      </x:c>
      <x:c r="G13" s="9" t="str">
        <x:v>阶段</x:v>
      </x:c>
      <x:c r="H13" s="9" t="str">
        <x:v>reputation</x:v>
      </x:c>
      <x:c r="I13" s="9" t="str">
        <x:v>donation</x:v>
      </x:c>
      <x:c r="J13" s="9" t="str">
        <x:v>六势力各四阶段，产出率先作为设计输入</x:v>
      </x:c>
    </x:row>
    <x:row r="14" ht="28" customHeight="1">
      <x:c r="A14" s="9" t="str">
        <x:v>paragon</x:v>
      </x:c>
      <x:c r="B14" s="9" t="str">
        <x:v>巅峰节点</x:v>
      </x:c>
      <x:c r="C14" s="9" t="n">
        <x:v>48</x:v>
      </x:c>
      <x:c r="D14" s="13" t="n">
        <x:v>1</x:v>
      </x:c>
      <x:c r="E14" s="15" t="n">
        <x:v>37764.0027440548</x:v>
      </x:c>
      <x:c r="F14" s="14" t="n">
        <x:v>5</x:v>
      </x:c>
      <x:c r="G14" s="9" t="str">
        <x:v>节点</x:v>
      </x:c>
      <x:c r="H14" s="9" t="str">
        <x:v>paragon</x:v>
      </x:c>
      <x:c r="I14" s="9" t="str">
        <x:v>paragon</x:v>
      </x:c>
      <x:c r="J14" s="9" t="str">
        <x:v>48节点、47级可点齐；每级目标5+0.1×巅峰级虚拟分钟，不作为巅峰整体时间KPI</x:v>
      </x:c>
    </x:row>
    <x:row r="15" ht="28" customHeight="1">
      <x:c r="A15" s="9" t="str">
        <x:v>bd-burn</x:v>
      </x:c>
      <x:c r="B15" s="9" t="str">
        <x:v>燃烧引爆成型</x:v>
      </x:c>
      <x:c r="C15" s="9" t="n">
        <x:v>1</x:v>
      </x:c>
      <x:c r="D15" s="13" t="n">
        <x:v>1</x:v>
      </x:c>
      <x:c r="E15" s="15" t="n">
        <x:v>0.022222222222222223</x:v>
      </x:c>
      <x:c r="F15" s="14" t="n">
        <x:v>45</x:v>
      </x:c>
      <x:c r="G15" s="9" t="str">
        <x:v>构筑</x:v>
      </x:c>
      <x:c r="H15" s="9" t="str">
        <x:v>bd-formation</x:v>
      </x:c>
      <x:c r="I15" s="9"/>
      <x:c r="J15" s="9" t="str">
        <x:v>设计目标45虚拟分钟；受随机来源影响，实际自然成型待采样</x:v>
      </x:c>
    </x:row>
    <x:row r="16" ht="28" customHeight="1">
      <x:c r="A16" s="9" t="str">
        <x:v>bd-freeze</x:v>
      </x:c>
      <x:c r="B16" s="9" t="str">
        <x:v>冻结碎冰成型</x:v>
      </x:c>
      <x:c r="C16" s="9" t="n">
        <x:v>1</x:v>
      </x:c>
      <x:c r="D16" s="13" t="n">
        <x:v>1</x:v>
      </x:c>
      <x:c r="E16" s="15" t="n">
        <x:v>0.022222222222222223</x:v>
      </x:c>
      <x:c r="F16" s="14" t="n">
        <x:v>45</x:v>
      </x:c>
      <x:c r="G16" s="9" t="str">
        <x:v>构筑</x:v>
      </x:c>
      <x:c r="H16" s="9" t="str">
        <x:v>bd-formation</x:v>
      </x:c>
      <x:c r="I16" s="9"/>
      <x:c r="J16" s="9" t="str">
        <x:v>设计目标45虚拟分钟；受随机来源影响，实际自然成型待采样</x:v>
      </x:c>
    </x:row>
    <x:row r="17" ht="28" customHeight="1">
      <x:c r="A17" s="9" t="str">
        <x:v>bd-mobile</x:v>
      </x:c>
      <x:c r="B17" s="9" t="str">
        <x:v>疾行游击成型</x:v>
      </x:c>
      <x:c r="C17" s="9" t="n">
        <x:v>1</x:v>
      </x:c>
      <x:c r="D17" s="13" t="n">
        <x:v>1</x:v>
      </x:c>
      <x:c r="E17" s="15" t="n">
        <x:v>0.022222222222222223</x:v>
      </x:c>
      <x:c r="F17" s="14" t="n">
        <x:v>45</x:v>
      </x:c>
      <x:c r="G17" s="9" t="str">
        <x:v>构筑</x:v>
      </x:c>
      <x:c r="H17" s="9" t="str">
        <x:v>bd-formation</x:v>
      </x:c>
      <x:c r="I17" s="9"/>
      <x:c r="J17" s="9" t="str">
        <x:v>设计目标45虚拟分钟；受随机来源影响，实际自然成型待采样</x:v>
      </x:c>
    </x:row>
    <x:row r="18" ht="28" customHeight="1">
      <x:c r="A18" s="9" t="str">
        <x:v>bd-quake</x:v>
      </x:c>
      <x:c r="B18" s="9" t="str">
        <x:v>震地旋风成型</x:v>
      </x:c>
      <x:c r="C18" s="9" t="n">
        <x:v>1</x:v>
      </x:c>
      <x:c r="D18" s="13" t="n">
        <x:v>1</x:v>
      </x:c>
      <x:c r="E18" s="15" t="n">
        <x:v>0.022222222222222223</x:v>
      </x:c>
      <x:c r="F18" s="14" t="n">
        <x:v>45</x:v>
      </x:c>
      <x:c r="G18" s="9" t="str">
        <x:v>构筑</x:v>
      </x:c>
      <x:c r="H18" s="9" t="str">
        <x:v>bd-formation</x:v>
      </x:c>
      <x:c r="I18" s="9"/>
      <x:c r="J18" s="9" t="str">
        <x:v>设计目标45虚拟分钟；受随机来源影响，实际自然成型待采样</x:v>
      </x:c>
    </x:row>
    <x:row r="19" ht="28" customHeight="1">
      <x:c r="A19" s="9" t="str">
        <x:v>bd-arrows</x:v>
      </x:c>
      <x:c r="B19" s="9" t="str">
        <x:v>分裂箭雨成型</x:v>
      </x:c>
      <x:c r="C19" s="9" t="n">
        <x:v>1</x:v>
      </x:c>
      <x:c r="D19" s="13" t="n">
        <x:v>1</x:v>
      </x:c>
      <x:c r="E19" s="15" t="n">
        <x:v>0.022222222222222223</x:v>
      </x:c>
      <x:c r="F19" s="14" t="n">
        <x:v>45</x:v>
      </x:c>
      <x:c r="G19" s="9" t="str">
        <x:v>构筑</x:v>
      </x:c>
      <x:c r="H19" s="9" t="str">
        <x:v>bd-formation</x:v>
      </x:c>
      <x:c r="I19" s="9"/>
      <x:c r="J19" s="9" t="str">
        <x:v>设计目标45虚拟分钟；受随机来源影响，实际自然成型待采样</x:v>
      </x:c>
    </x:row>
    <x:row r="20" ht="28" customHeight="1">
      <x:c r="A20" s="9" t="str">
        <x:v>bd-echo</x:v>
      </x:c>
      <x:c r="B20" s="9" t="str">
        <x:v>回响法师成型</x:v>
      </x:c>
      <x:c r="C20" s="9" t="n">
        <x:v>1</x:v>
      </x:c>
      <x:c r="D20" s="13" t="n">
        <x:v>1</x:v>
      </x:c>
      <x:c r="E20" s="15" t="n">
        <x:v>0.022222222222222223</x:v>
      </x:c>
      <x:c r="F20" s="14" t="n">
        <x:v>45</x:v>
      </x:c>
      <x:c r="G20" s="9" t="str">
        <x:v>构筑</x:v>
      </x:c>
      <x:c r="H20" s="9" t="str">
        <x:v>bd-formation</x:v>
      </x:c>
      <x:c r="I20" s="9"/>
      <x:c r="J20" s="9" t="str">
        <x:v>设计目标45虚拟分钟；受随机来源影响，实际自然成型待采样</x:v>
      </x:c>
    </x:row>
    <x:row r="21" ht="28" customHeight="1">
      <x:c r="A21" s="9" t="str">
        <x:v>bd-bulwark</x:v>
      </x:c>
      <x:c r="B21" s="9" t="str">
        <x:v>坚壁反伤成型</x:v>
      </x:c>
      <x:c r="C21" s="9" t="n">
        <x:v>1</x:v>
      </x:c>
      <x:c r="D21" s="13" t="n">
        <x:v>1</x:v>
      </x:c>
      <x:c r="E21" s="15" t="n">
        <x:v>0.022222222222222223</x:v>
      </x:c>
      <x:c r="F21" s="14" t="n">
        <x:v>45</x:v>
      </x:c>
      <x:c r="G21" s="9" t="str">
        <x:v>构筑</x:v>
      </x:c>
      <x:c r="H21" s="9" t="str">
        <x:v>bd-formation</x:v>
      </x:c>
      <x:c r="I21" s="9"/>
      <x:c r="J21" s="9" t="str">
        <x:v>设计目标45虚拟分钟；受随机来源影响，实际自然成型待采样</x:v>
      </x:c>
    </x:row>
    <x:row r="22" ht="28" customHeight="1">
      <x:c r="A22" s="9" t="str">
        <x:v>bd-opening</x:v>
      </x:c>
      <x:c r="B22" s="9" t="str">
        <x:v>先手刺杀成型</x:v>
      </x:c>
      <x:c r="C22" s="9" t="n">
        <x:v>1</x:v>
      </x:c>
      <x:c r="D22" s="13" t="n">
        <x:v>1</x:v>
      </x:c>
      <x:c r="E22" s="15" t="n">
        <x:v>0.022222222222222223</x:v>
      </x:c>
      <x:c r="F22" s="14" t="n">
        <x:v>45</x:v>
      </x:c>
      <x:c r="G22" s="9" t="str">
        <x:v>构筑</x:v>
      </x:c>
      <x:c r="H22" s="9" t="str">
        <x:v>bd-formation</x:v>
      </x:c>
      <x:c r="I22" s="9"/>
      <x:c r="J22" s="9" t="str">
        <x:v>设计目标45虚拟分钟；受随机来源影响，实际自然成型待采样</x:v>
      </x:c>
    </x:row>
  </x:sheetData>
  <x:pageMargins left="0.7" right="0.7" top="0.75" bottom="0.75" header="0.3" footer="0.3"/>
  <x:legacyDrawing xmlns:r="http://schemas.openxmlformats.org/officeDocument/2006/relationships" r:id="R2382b0e4d900462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4.380000114440918" hidden="0" customWidth="1"/>
    <x:col min="2" max="2" width="19.3799991607666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3.75" hidden="0" customWidth="1"/>
    <x:col min="10" max="10" width="55" hidden="0" customWidth="1"/>
  </x:cols>
  <x:sheetData>
    <x:row r="1" ht="32" customHeight="1">
      <x:c r="A1" s="6" t="str">
        <x:v>构筑ID</x:v>
      </x:c>
      <x:c r="B1" s="6" t="str">
        <x:v>代表构筑</x:v>
      </x:c>
      <x:c r="C1" s="6" t="str">
        <x:v>单体首领</x:v>
      </x:c>
      <x:c r="D1" s="6" t="str">
        <x:v>群怪清图</x:v>
      </x:c>
      <x:c r="E1" s="6" t="str">
        <x:v>持续生存</x:v>
      </x:c>
      <x:c r="F1" s="6" t="str">
        <x:v>精英爆发</x:v>
      </x:c>
      <x:c r="G1" s="6" t="str">
        <x:v>机动安全</x:v>
      </x:c>
      <x:c r="H1" s="6" t="str">
        <x:v>加权预算</x:v>
      </x:c>
      <x:c r="I1" s="6" t="str">
        <x:v>预算容差</x:v>
      </x:c>
      <x:c r="J1" s="6" t="str">
        <x:v>实际构筑声明</x:v>
      </x:c>
    </x:row>
    <x:row r="2" ht="22" customHeight="1">
      <x:c r="A2" s="8" t="str">
        <x:v>id</x:v>
      </x:c>
      <x:c r="B2" s="8" t="str">
        <x:v>name</x:v>
      </x:c>
      <x:c r="C2" s="8" t="str">
        <x:v>single</x:v>
      </x:c>
      <x:c r="D2" s="8" t="str">
        <x:v>clear</x:v>
      </x:c>
      <x:c r="E2" s="8" t="str">
        <x:v>survival</x:v>
      </x:c>
      <x:c r="F2" s="8" t="str">
        <x:v>elite</x:v>
      </x:c>
      <x:c r="G2" s="8" t="str">
        <x:v>safety</x:v>
      </x:c>
      <x:c r="H2" s="8" t="str">
        <x:v>budget</x:v>
      </x:c>
      <x:c r="I2" s="8" t="str">
        <x:v>tolerance</x:v>
      </x:c>
      <x:c r="J2" s="8" t="str">
        <x:v>profile</x:v>
      </x:c>
    </x:row>
    <x:row r="3" ht="22" customHeight="1">
      <x:c r="A3" s="8" t="str">
        <x:v>string</x:v>
      </x:c>
      <x:c r="B3" s="8" t="str">
        <x:v>string</x:v>
      </x:c>
      <x:c r="C3" s="8" t="str">
        <x:v>number</x:v>
      </x:c>
      <x:c r="D3" s="8" t="str">
        <x:v>number</x:v>
      </x:c>
      <x:c r="E3" s="8" t="str">
        <x:v>number</x:v>
      </x:c>
      <x:c r="F3" s="8" t="str">
        <x:v>number</x:v>
      </x:c>
      <x:c r="G3" s="8" t="str">
        <x:v>number</x:v>
      </x:c>
      <x:c r="H3" s="8" t="str">
        <x:v>number</x:v>
      </x:c>
      <x:c r="I3" s="8" t="str">
        <x:v>number</x:v>
      </x:c>
      <x:c r="J3" s="8" t="str">
        <x:v>json</x:v>
      </x:c>
    </x:row>
    <x:row r="4" ht="28" customHeight="1">
      <x:c r="A4" s="9" t="str">
        <x:v>weights</x:v>
      </x:c>
      <x:c r="B4" s="9" t="str">
        <x:v>用户指定权重</x:v>
      </x:c>
      <x:c r="C4" s="18" t="n">
        <x:v>0.2</x:v>
      </x:c>
      <x:c r="D4" s="18" t="n">
        <x:v>0.3</x:v>
      </x:c>
      <x:c r="E4" s="18" t="n">
        <x:v>0.1</x:v>
      </x:c>
      <x:c r="F4" s="18" t="n">
        <x:v>0.15</x:v>
      </x:c>
      <x:c r="G4" s="18" t="n">
        <x:v>0.25</x:v>
      </x:c>
      <x:c r="H4" s="16"/>
      <x:c r="I4" s="12" t="n">
        <x:v>0.05</x:v>
      </x:c>
      <x:c r="J4" s="9"/>
    </x:row>
    <x:row r="5" ht="28" customHeight="1">
      <x:c r="A5" s="9" t="str">
        <x:v>burn</x:v>
      </x:c>
      <x:c r="B5" s="9" t="str">
        <x:v>燃烧引爆</x:v>
      </x:c>
      <x:c r="C5" s="17" t="n">
        <x:v>0.9</x:v>
      </x:c>
      <x:c r="D5" s="17" t="n">
        <x:v>1.1904761904761905</x:v>
      </x:c>
      <x:c r="E5" s="17" t="n">
        <x:v>1.05</x:v>
      </x:c>
      <x:c r="F5" s="17" t="n">
        <x:v>0.95</x:v>
      </x:c>
      <x:c r="G5" s="17" t="n">
        <x:v>0.9</x:v>
      </x:c>
      <x:c r="H5" s="16" t="n">
        <x:f>SUMPRODUCT(C5:G5,$C$4:$G$4)</x:f>
        <x:v>1.009642857142857</x:v>
      </x:c>
      <x:c r="I5" s="12" t="n">
        <x:v>0.05</x:v>
      </x:c>
      <x:c r="J5" s="9" t="str">
        <x:v>{"id":"burn","name":"燃烧引爆","weapon":"staff","four":"set-staff-standard","two":"set-staff-primal","skills":["fireball","meteor","ember"],"aspect":"aspect-st-ember","keyStats":["igniteChance","statusDuration","fireDamage"],"focus":"clear"}</x:v>
      </x:c>
    </x:row>
    <x:row r="6" ht="28" customHeight="1">
      <x:c r="A6" s="9" t="str">
        <x:v>freeze</x:v>
      </x:c>
      <x:c r="B6" s="9" t="str">
        <x:v>冻结碎冰</x:v>
      </x:c>
      <x:c r="C6" s="17" t="n">
        <x:v>1.1</x:v>
      </x:c>
      <x:c r="D6" s="17" t="n">
        <x:v>0.7619047619047619</x:v>
      </x:c>
      <x:c r="E6" s="17" t="n">
        <x:v>1.3</x:v>
      </x:c>
      <x:c r="F6" s="17" t="n">
        <x:v>0.9</x:v>
      </x:c>
      <x:c r="G6" s="17" t="n">
        <x:v>1.25</x:v>
      </x:c>
      <x:c r="H6" s="16" t="n">
        <x:f>SUMPRODUCT(C6:G6,$C$4:$G$4)</x:f>
        <x:v>1.0260714285714285</x:v>
      </x:c>
      <x:c r="I6" s="12" t="n">
        <x:v>0.05</x:v>
      </x:c>
      <x:c r="J6" s="9" t="str">
        <x:v>{"id":"freeze","name":"冻结碎冰","weapon":"staff","four":"set-staff-omega","two":"set-hammer-primal","skills":["frost","nova","frost_bolt"],"aspect":"aspect-st-permafrost","keyStats":["chillChance","vsControlled","coldDamage"],"focus":"clear"}</x:v>
      </x:c>
    </x:row>
    <x:row r="7" ht="28" customHeight="1">
      <x:c r="A7" s="9" t="str">
        <x:v>mobile</x:v>
      </x:c>
      <x:c r="B7" s="9" t="str">
        <x:v>疾行游击</x:v>
      </x:c>
      <x:c r="C7" s="17" t="n">
        <x:v>0.8</x:v>
      </x:c>
      <x:c r="D7" s="17" t="n">
        <x:v>1.0476190476190477</x:v>
      </x:c>
      <x:c r="E7" s="17" t="n">
        <x:v>0.8</x:v>
      </x:c>
      <x:c r="F7" s="17" t="n">
        <x:v>1</x:v>
      </x:c>
      <x:c r="G7" s="17" t="n">
        <x:v>1.3</x:v>
      </x:c>
      <x:c r="H7" s="16" t="n">
        <x:f>SUMPRODUCT(C7:G7,$C$4:$G$4)</x:f>
        <x:v>1.0292857142857144</x:v>
      </x:c>
      <x:c r="I7" s="12" t="n">
        <x:v>0.05</x:v>
      </x:c>
      <x:c r="J7" s="9" t="str">
        <x:v>{"id":"mobile","name":"疾行游击","weapon":"hidden","four":"set-axe-primal","two":"set-hidden-primal","skills":["shadow_step","shadow_blade","blade_flurry"],"aspect":"aspect-mv-tailwind","keyStats":["speed","dodge","critMultiplier"],"focus":"single"}</x:v>
      </x:c>
    </x:row>
    <x:row r="8" ht="28" customHeight="1">
      <x:c r="A8" s="9" t="str">
        <x:v>quake</x:v>
      </x:c>
      <x:c r="B8" s="9" t="str">
        <x:v>震地旋风</x:v>
      </x:c>
      <x:c r="C8" s="17" t="n">
        <x:v>1.1</x:v>
      </x:c>
      <x:c r="D8" s="17" t="n">
        <x:v>1.2380952380952381</x:v>
      </x:c>
      <x:c r="E8" s="17" t="n">
        <x:v>0.95</x:v>
      </x:c>
      <x:c r="F8" s="17" t="n">
        <x:v>1.05</x:v>
      </x:c>
      <x:c r="G8" s="17" t="n">
        <x:v>0.6</x:v>
      </x:c>
      <x:c r="H8" s="16" t="n">
        <x:f>SUMPRODUCT(C8:G8,$C$4:$G$4)</x:f>
        <x:v>0.9939285714285714</x:v>
      </x:c>
      <x:c r="I8" s="12" t="n">
        <x:v>0.05</x:v>
      </x:c>
      <x:c r="J8" s="9" t="str">
        <x:v>{"id":"quake","name":"震地旋风","weapon":"axe","four":"set-hammer-standard","two":"set-axe-primal","skills":["whirl","ground_slam","cleave"],"aspect":"aspect-tf-whirl","keyStats":["areaSize","areaDamage","castSpeed"],"focus":"clear"}</x:v>
      </x:c>
    </x:row>
    <x:row r="9" ht="28" customHeight="1">
      <x:c r="A9" s="9" t="str">
        <x:v>arrows</x:v>
      </x:c>
      <x:c r="B9" s="9" t="str">
        <x:v>分裂箭雨</x:v>
      </x:c>
      <x:c r="C9" s="17" t="n">
        <x:v>0.7</x:v>
      </x:c>
      <x:c r="D9" s="17" t="n">
        <x:v>1.2380952380952381</x:v>
      </x:c>
      <x:c r="E9" s="17" t="n">
        <x:v>0.9</x:v>
      </x:c>
      <x:c r="F9" s="17" t="n">
        <x:v>1</x:v>
      </x:c>
      <x:c r="G9" s="17" t="n">
        <x:v>1.1</x:v>
      </x:c>
      <x:c r="H9" s="16" t="n">
        <x:f>SUMPRODUCT(C9:G9,$C$4:$G$4)</x:f>
        <x:v>1.0264285714285715</x:v>
      </x:c>
      <x:c r="I9" s="12" t="n">
        <x:v>0.05</x:v>
      </x:c>
      <x:c r="J9" s="9" t="str">
        <x:v>{"id":"arrows","name":"分裂箭雨","weapon":"hidden","four":"set-hidden-omega","two":"set-sword-standard","skills":["throwing_knife","fan_of_knives","blade_flurry"],"aspect":"aspect-tf-knife","keyStats":["critChance","projectileDamage","bleedChance"],"focus":"clear"}</x:v>
      </x:c>
    </x:row>
    <x:row r="10" ht="28" customHeight="1">
      <x:c r="A10" s="9" t="str">
        <x:v>echo</x:v>
      </x:c>
      <x:c r="B10" s="9" t="str">
        <x:v>回响法师</x:v>
      </x:c>
      <x:c r="C10" s="17" t="n">
        <x:v>1.15</x:v>
      </x:c>
      <x:c r="D10" s="17" t="n">
        <x:v>0.9523809523809523</x:v>
      </x:c>
      <x:c r="E10" s="17" t="n">
        <x:v>0.8</x:v>
      </x:c>
      <x:c r="F10" s="17" t="n">
        <x:v>1.3</x:v>
      </x:c>
      <x:c r="G10" s="17" t="n">
        <x:v>0.9</x:v>
      </x:c>
      <x:c r="H10" s="16" t="n">
        <x:f>SUMPRODUCT(C10:G10,$C$4:$G$4)</x:f>
        <x:v>1.0157142857142858</x:v>
      </x:c>
      <x:c r="I10" s="12" t="n">
        <x:v>0.05</x:v>
      </x:c>
      <x:c r="J10" s="9" t="str">
        <x:v>{"id":"echo","name":"回响法师","weapon":"wand","four":"set-wand-primal","two":"set-wand-omega","skills":["arcane_missile","gravity_well","static_field","blink"],"aspect":"aspect-tr-tempo","keyStats":["cdr","castSpeed","arcaneDamage"],"focus":"single"}</x:v>
      </x:c>
    </x:row>
    <x:row r="11" ht="28" customHeight="1">
      <x:c r="A11" s="9" t="str">
        <x:v>bulwark</x:v>
      </x:c>
      <x:c r="B11" s="9" t="str">
        <x:v>坚壁反伤</x:v>
      </x:c>
      <x:c r="C11" s="17" t="n">
        <x:v>0.8</x:v>
      </x:c>
      <x:c r="D11" s="17" t="n">
        <x:v>0.7142857142857143</x:v>
      </x:c>
      <x:c r="E11" s="17" t="n">
        <x:v>1.5</x:v>
      </x:c>
      <x:c r="F11" s="17" t="n">
        <x:v>0.9</x:v>
      </x:c>
      <x:c r="G11" s="17" t="n">
        <x:v>1.3</x:v>
      </x:c>
      <x:c r="H11" s="16" t="n">
        <x:f>SUMPRODUCT(C11:G11,$C$4:$G$4)</x:f>
        <x:v>0.9842857142857144</x:v>
      </x:c>
      <x:c r="I11" s="12" t="n">
        <x:v>0.05</x:v>
      </x:c>
      <x:c r="J11" s="9" t="str">
        <x:v>{"id":"bulwark","name":"坚壁反伤","weapon":"hammer","four":"set-hammer-omega","two":"set-hammer-primal","skills":["ground_slam","rampage","ward"],"aspect":"aspect-df-burst","keyStats":["armor","thorns","blockChance"],"focus":"survival"}</x:v>
      </x:c>
    </x:row>
    <x:row r="12" ht="28" customHeight="1">
      <x:c r="A12" s="9" t="str">
        <x:v>opening</x:v>
      </x:c>
      <x:c r="B12" s="9" t="str">
        <x:v>先手刺杀</x:v>
      </x:c>
      <x:c r="C12" s="17" t="n">
        <x:v>1.4</x:v>
      </x:c>
      <x:c r="D12" s="17" t="n">
        <x:v>0.7142857142857143</x:v>
      </x:c>
      <x:c r="E12" s="17" t="n">
        <x:v>1.05</x:v>
      </x:c>
      <x:c r="F12" s="17" t="n">
        <x:v>1.4</x:v>
      </x:c>
      <x:c r="G12" s="17" t="n">
        <x:v>0.9</x:v>
      </x:c>
      <x:c r="H12" s="16" t="n">
        <x:f>SUMPRODUCT(C12:G12,$C$4:$G$4)</x:f>
        <x:v>1.0342857142857143</x:v>
      </x:c>
      <x:c r="I12" s="12" t="n">
        <x:v>0.05</x:v>
      </x:c>
      <x:c r="J12" s="9" t="str">
        <x:v>{"id":"opening","name":"先手刺杀","weapon":"sword","four":"set-sword-primal","two":"set-hidden-primal","skills":["execute","dual_strike","leap_strike"],"aspect":"aspect-tr-headhunter","keyStats":["vsHealthy","critMultiplier","penetration"],"focus":"single"}</x:v>
      </x:c>
    </x:row>
  </x:sheetData>
  <x:pageMargins left="0.7" right="0.7" top="0.75" bottom="0.75" header="0.3" footer="0.3"/>
  <x:legacyDrawing xmlns:r="http://schemas.openxmlformats.org/officeDocument/2006/relationships" r:id="Rbd7da7d2482f464a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3.75" hidden="0" customWidth="1"/>
    <x:col min="2" max="2" width="56.25" hidden="0" customWidth="1"/>
    <x:col min="3" max="3" width="70" hidden="0" customWidth="1"/>
  </x:cols>
  <x:sheetData>
    <x:row r="1" ht="32" customHeight="1">
      <x:c r="A1" s="6" t="str">
        <x:v>参数ID</x:v>
      </x:c>
      <x:c r="B1" s="6" t="str">
        <x:v>值</x:v>
      </x:c>
      <x:c r="C1" s="6" t="str">
        <x:v>用途</x:v>
      </x:c>
    </x:row>
    <x:row r="2" ht="22" customHeight="1">
      <x:c r="A2" s="8" t="str">
        <x:v>id</x:v>
      </x:c>
      <x:c r="B2" s="8" t="str">
        <x:v>value</x:v>
      </x:c>
      <x:c r="C2" s="8" t="str">
        <x:v>notes</x:v>
      </x:c>
    </x:row>
    <x:row r="3" ht="22" customHeight="1">
      <x:c r="A3" s="8" t="str">
        <x:v>string</x:v>
      </x:c>
      <x:c r="B3" s="8" t="str">
        <x:v>json</x:v>
      </x:c>
      <x:c r="C3" s="8" t="str">
        <x:v>string</x:v>
      </x:c>
    </x:row>
    <x:row r="4" ht="28" customHeight="1">
      <x:c r="A4" s="9" t="str">
        <x:v>mainGoal</x:v>
      </x:c>
      <x:c r="B4" s="14" t="n">
        <x:v>240</x:v>
      </x:c>
      <x:c r="C4" s="9" t="str">
        <x:v>满级主目标，虚拟分钟</x:v>
      </x:c>
    </x:row>
    <x:row r="5" ht="28" customHeight="1">
      <x:c r="A5" s="9" t="str">
        <x:v>targetBand</x:v>
      </x:c>
      <x:c r="B5" s="14" t="str">
        <x:v>[210,270]</x:v>
      </x:c>
      <x:c r="C5" s="9" t="str">
        <x:v>3.5–4.5小时虚拟日程目标带</x:v>
      </x:c>
    </x:row>
    <x:row r="6" ht="28" customHeight="1">
      <x:c r="A6" s="9" t="str">
        <x:v>hardLimit</x:v>
      </x:c>
      <x:c r="B6" s="14" t="n">
        <x:v>300</x:v>
      </x:c>
      <x:c r="C6" s="9" t="str">
        <x:v>满级硬上限，虚拟分钟</x:v>
      </x:c>
    </x:row>
    <x:row r="7" ht="28" customHeight="1">
      <x:c r="A7" s="9" t="str">
        <x:v>tolerance</x:v>
      </x:c>
      <x:c r="B7" s="14" t="n">
        <x:v>0.05</x:v>
      </x:c>
      <x:c r="C7" s="9" t="str">
        <x:v>里程碑与预算默认容差</x:v>
      </x:c>
    </x:row>
    <x:row r="8" ht="28" customHeight="1">
      <x:c r="A8" s="9" t="str">
        <x:v>whitelist</x:v>
      </x:c>
      <x:c r="B8" s="14" t="str">
        <x:v>["dev","developer","ccc","pacing_dev"]</x:v>
      </x:c>
      <x:c r="C8" s="9" t="str">
        <x:v>仅隔离开发服务启用，正式包无入口</x:v>
      </x:c>
    </x:row>
    <x:row r="9" ht="28" customHeight="1">
      <x:c r="A9" s="9" t="str">
        <x:v>benchmark</x:v>
      </x:c>
      <x:c r="B9" s="14" t="str">
        <x:v>{"level":50,"itemLevel":50,"skillRank":5,"artStage":1,"seed":41}</x:v>
      </x:c>
      <x:c r="C9" s="9" t="str">
        <x:v>合法同预算受控装备；不代替自然养成</x:v>
      </x:c>
    </x:row>
    <x:row r="10" ht="28" customHeight="1">
      <x:c r="A10" s="9" t="str">
        <x:v>paragonMinutesSlope</x:v>
      </x:c>
      <x:c r="B10" s="14" t="n">
        <x:v>0.1</x:v>
      </x:c>
      <x:c r="C10" s="9" t="str">
        <x:v>每个巅峰级增加的目标虚拟分钟，仅耗时诊断</x:v>
      </x:c>
    </x:row>
    <x:row r="11" ht="28" customHeight="1">
      <x:c r="A11" s="9" t="str">
        <x:v>weightsOwner</x:v>
      </x:c>
      <x:c r="B11" s="14" t="str">
        <x:v>"user-20261010"</x:v>
      </x:c>
      <x:c r="C11" s="9" t="str">
        <x:v>五场景权重由用户指定，本工具不推导或修改</x:v>
      </x:c>
    </x:row>
    <x:row r="12" ht="28" customHeight="1">
      <x:c r="A12" s="9" t="str">
        <x:v>baseline</x:v>
      </x:c>
      <x:c r="B12" s="14" t="str">
        <x:v>"docs/reviews/pacing-tool-20261010/P0"</x:v>
      </x:c>
      <x:c r="C12" s="9" t="str">
        <x:v>当前ow-63自然/BD测量，不读取正式库</x:v>
      </x:c>
    </x:row>
    <x:row r="13" ht="28" customHeight="1">
      <x:c r="A13" s="9" t="str">
        <x:v>accountsIsolated</x:v>
      </x:c>
      <x:c r="B13" s="22" t="b">
        <x:v>1</x:v>
      </x:c>
      <x:c r="C13" s="9" t="str">
        <x:v>试玩覆盖仅当前内存会话，新开战使用；不写奖励</x:v>
      </x:c>
    </x:row>
  </x:sheetData>
  <x:pageMargins left="0.7" right="0.7" top="0.75" bottom="0.75" header="0.3" footer="0.3"/>
  <x:legacyDrawing xmlns:r="http://schemas.openxmlformats.org/officeDocument/2006/relationships" r:id="R53191d330eb2461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>
      <x:c r="A1" s="23" t="str">
        <x:v>输出文件</x:v>
      </x:c>
      <x:c r="B1" s="23" t="str">
        <x:v>pacing-targets.json</x:v>
      </x:c>
    </x:row>
    <x:row r="2">
      <x:c r="A2" s="23" t="str">
        <x:v>页签</x:v>
      </x:c>
      <x:c r="B2" s="23" t="str">
        <x:v>导出键</x:v>
      </x:c>
    </x:row>
    <x:row r="3">
      <x:c r="A3" s="23" t="str">
        <x:v>升级段里程碑</x:v>
      </x:c>
      <x:c r="B3" s="23" t="str">
        <x:v>milestones</x:v>
      </x:c>
    </x:row>
    <x:row r="4">
      <x:c r="A4" s="23" t="str">
        <x:v>巅峰段完成度</x:v>
      </x:c>
      <x:c r="B4" s="23" t="str">
        <x:v>completion</x:v>
      </x:c>
    </x:row>
    <x:row r="5">
      <x:c r="A5" s="23" t="str">
        <x:v>BD强弱表</x:v>
      </x:c>
      <x:c r="B5" s="23" t="str">
        <x:v>builds</x:v>
      </x:c>
    </x:row>
    <x:row r="6">
      <x:c r="A6" s="23" t="str">
        <x:v>说明</x:v>
      </x:c>
      <x:c r="B6" s="23" t="str">
        <x:v>settings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7" hidden="0" customWidth="1"/>
    <x:col min="4" max="4" width="27" hidden="0" customWidth="1"/>
    <x:col min="5" max="5" width="48" hidden="0" customWidth="1"/>
    <x:col min="6" max="6" width="10" hidden="0" customWidth="1"/>
    <x:col min="7" max="7" width="10" hidden="0" customWidth="1"/>
    <x:col min="8" max="8" width="10" hidden="0" customWidth="1"/>
    <x:col min="9" max="9" width="78" hidden="0" customWidth="1"/>
    <x:col min="10" max="10" width="12" hidden="0" customWidth="1"/>
    <x:col min="11" max="11" width="12" hidden="0" customWidth="1"/>
    <x:col min="12" max="12" width="88" hidden="0" customWidth="1"/>
  </x:cols>
  <x:sheetData>
    <x:row r="1" ht="22" customHeight="1">
      <x:c r="A1" s="27" t="inlineStr">
        <x:is>
          <x:t xml:space="preserve">构筑</x:t>
        </x:is>
      </x:c>
      <x:c r="B1" s="27" t="inlineStr">
        <x:is>
          <x:t xml:space="preserve">词条</x:t>
        </x:is>
      </x:c>
      <x:c r="C1" s="27" t="inlineStr">
        <x:is>
          <x:t xml:space="preserve">规则</x:t>
        </x:is>
      </x:c>
      <x:c r="D1" s="27" t="inlineStr">
        <x:is>
          <x:t xml:space="preserve">路径种类</x:t>
        </x:is>
      </x:c>
      <x:c r="E1" s="27" t="inlineStr">
        <x:is>
          <x:t xml:space="preserve">参数路径</x:t>
        </x:is>
      </x:c>
      <x:c r="F1" s="27" t="inlineStr">
        <x:is>
          <x:t xml:space="preserve">步长</x:t>
        </x:is>
      </x:c>
      <x:c r="G1" s="27" t="inlineStr">
        <x:is>
          <x:t xml:space="preserve">旧下限</x:t>
        </x:is>
      </x:c>
      <x:c r="H1" s="27" t="inlineStr">
        <x:is>
          <x:t xml:space="preserve">旧上限</x:t>
        </x:is>
      </x:c>
      <x:c r="I1" s="27" t="inlineStr">
        <x:is>
          <x:t xml:space="preserve">实测弹性</x:t>
        </x:is>
      </x:c>
      <x:c r="J1" s="27" t="inlineStr">
        <x:is>
          <x:t xml:space="preserve">通用兜底</x:t>
        </x:is>
      </x:c>
      <x:c r="K1" s="27" t="inlineStr">
        <x:is>
          <x:t xml:space="preserve">单位</x:t>
        </x:is>
      </x:c>
      <x:c r="L1" s="27" t="inlineStr">
        <x:is>
          <x:t xml:space="preserve">测量依据</x:t>
        </x:is>
      </x:c>
      <x:c r="M1" s="27" t="inlineStr">
        <x:is>
          <x:t xml:space="preserve">角色</x:t>
        </x:is>
      </x:c>
      <x:c r="N1" s="27" t="inlineStr">
        <x:is>
          <x:t xml:space="preserve">设计初值</x:t>
        </x:is>
      </x:c>
      <x:c r="O1" s="27" t="inlineStr">
        <x:is>
          <x:t xml:space="preserve">设计下限</x:t>
        </x:is>
      </x:c>
      <x:c r="P1" s="27" t="inlineStr">
        <x:is>
          <x:t xml:space="preserve">设计上限</x:t>
        </x:is>
      </x:c>
      <x:c r="Q1" s="27" t="inlineStr">
        <x:is>
          <x:t xml:space="preserve">目标场景</x:t>
        </x:is>
      </x:c>
      <x:c r="R1" s="27" t="inlineStr">
        <x:is>
          <x:t xml:space="preserve">弹性标度</x:t>
        </x:is>
      </x:c>
      <x:c r="S1" s="27" t="inlineStr">
        <x:is>
          <x:t xml:space="preserve">数值源文件</x:t>
        </x:is>
      </x:c>
    </x:row>
    <x:row r="2" ht="22" customHeight="1">
      <x:c r="A2" s="27" t="inlineStr">
        <x:is>
          <x:t xml:space="preserve">bd</x:t>
        </x:is>
      </x:c>
      <x:c r="B2" s="27" t="inlineStr">
        <x:is>
          <x:t xml:space="preserve">aspect</x:t>
        </x:is>
      </x:c>
      <x:c r="C2" s="27" t="inlineStr">
        <x:is>
          <x:t xml:space="preserve">rule</x:t>
        </x:is>
      </x:c>
      <x:c r="D2" s="27" t="inlineStr">
        <x:is>
          <x:t xml:space="preserve">kind</x:t>
        </x:is>
      </x:c>
      <x:c r="E2" s="27" t="inlineStr">
        <x:is>
          <x:t xml:space="preserve">path</x:t>
        </x:is>
      </x:c>
      <x:c r="F2" s="27" t="inlineStr">
        <x:is>
          <x:t xml:space="preserve">step</x:t>
        </x:is>
      </x:c>
      <x:c r="G2" s="27" t="inlineStr">
        <x:is>
          <x:t xml:space="preserve">min</x:t>
        </x:is>
      </x:c>
      <x:c r="H2" s="27" t="inlineStr">
        <x:is>
          <x:t xml:space="preserve">max</x:t>
        </x:is>
      </x:c>
      <x:c r="I2" s="27" t="inlineStr">
        <x:is>
          <x:t xml:space="preserve">marginal</x:t>
        </x:is>
      </x:c>
      <x:c r="J2" s="27" t="inlineStr">
        <x:is>
          <x:t xml:space="preserve">generic</x:t>
        </x:is>
      </x:c>
      <x:c r="K2" s="27" t="inlineStr">
        <x:is>
          <x:t xml:space="preserve">unit</x:t>
        </x:is>
      </x:c>
      <x:c r="L2" s="27" t="inlineStr">
        <x:is>
          <x:t xml:space="preserve">basis</x:t>
        </x:is>
      </x:c>
      <x:c r="M2" s="27" t="inlineStr">
        <x:is>
          <x:t xml:space="preserve">role</x:t>
        </x:is>
      </x:c>
      <x:c r="N2" s="27" t="inlineStr">
        <x:is>
          <x:t xml:space="preserve">design</x:t>
        </x:is>
      </x:c>
      <x:c r="O2" s="27" t="inlineStr">
        <x:is>
          <x:t xml:space="preserve">floor</x:t>
        </x:is>
      </x:c>
      <x:c r="P2" s="27" t="inlineStr">
        <x:is>
          <x:t xml:space="preserve">ceiling</x:t>
        </x:is>
      </x:c>
      <x:c r="Q2" s="27" t="inlineStr">
        <x:is>
          <x:t xml:space="preserve">scenes</x:t>
        </x:is>
      </x:c>
      <x:c r="R2" s="27" t="inlineStr">
        <x:is>
          <x:t xml:space="preserve">scale</x:t>
        </x:is>
      </x:c>
      <x:c r="S2" s="27" t="inlineStr">
        <x:is>
          <x:t xml:space="preserve">source</x:t>
        </x:is>
      </x:c>
    </x:row>
    <x:row r="3" ht="22" customHeight="1">
      <x:c r="A3" s="27" t="inlineStr">
        <x:is>
          <x:t xml:space="preserve">string</x:t>
        </x:is>
      </x:c>
      <x:c r="B3" s="27" t="inlineStr">
        <x:is>
          <x:t xml:space="preserve">string</x:t>
        </x:is>
      </x:c>
      <x:c r="C3" s="27" t="inlineStr">
        <x:is>
          <x:t xml:space="preserve">string</x:t>
        </x:is>
      </x:c>
      <x:c r="D3" s="27" t="inlineStr">
        <x:is>
          <x:t xml:space="preserve">string</x:t>
        </x:is>
      </x:c>
      <x:c r="E3" s="27" t="inlineStr">
        <x:is>
          <x:t xml:space="preserve">json</x:t>
        </x:is>
      </x:c>
      <x:c r="F3" s="27" t="inlineStr">
        <x:is>
          <x:t xml:space="preserve">number</x:t>
        </x:is>
      </x:c>
      <x:c r="G3" s="27" t="inlineStr">
        <x:is>
          <x:t xml:space="preserve">number</x:t>
        </x:is>
      </x:c>
      <x:c r="H3" s="27" t="inlineStr">
        <x:is>
          <x:t xml:space="preserve">number</x:t>
        </x:is>
      </x:c>
      <x:c r="I3" s="27" t="inlineStr">
        <x:is>
          <x:t xml:space="preserve">json</x:t>
        </x:is>
      </x:c>
      <x:c r="J3" s="27" t="inlineStr">
        <x:is>
          <x:t xml:space="preserve">bool</x:t>
        </x:is>
      </x:c>
      <x:c r="K3" s="27" t="inlineStr">
        <x:is>
          <x:t xml:space="preserve">string</x:t>
        </x:is>
      </x:c>
      <x:c r="L3" s="27" t="inlineStr">
        <x:is>
          <x:t xml:space="preserve">string</x:t>
        </x:is>
      </x:c>
      <x:c r="M3" s="27" t="inlineStr">
        <x:is>
          <x:t xml:space="preserve">string</x:t>
        </x:is>
      </x:c>
      <x:c r="N3" s="27" t="inlineStr">
        <x:is>
          <x:t xml:space="preserve">number</x:t>
        </x:is>
      </x:c>
      <x:c r="O3" s="27" t="inlineStr">
        <x:is>
          <x:t xml:space="preserve">number</x:t>
        </x:is>
      </x:c>
      <x:c r="P3" s="27" t="inlineStr">
        <x:is>
          <x:t xml:space="preserve">number</x:t>
        </x:is>
      </x:c>
      <x:c r="Q3" s="27" t="inlineStr">
        <x:is>
          <x:t xml:space="preserve">list</x:t>
        </x:is>
      </x:c>
      <x:c r="R3" s="27" t="inlineStr">
        <x:is>
          <x:t xml:space="preserve">string</x:t>
        </x:is>
      </x:c>
      <x:c r="S3" s="27" t="inlineStr">
        <x:is>
          <x:t xml:space="preserve">string</x:t>
        </x:is>
      </x:c>
    </x:row>
    <x:row r="4" ht="22" customHeight="1">
      <x:c r="A4" s="24" t="inlineStr">
        <x:is>
          <x:t xml:space="preserve">burn</x:t>
        </x:is>
      </x:c>
      <x:c r="B4" s="24" t="inlineStr">
        <x:is>
          <x:t xml:space="preserve">aspect-st-ember</x:t>
        </x:is>
      </x:c>
      <x:c r="C4" s="24" t="inlineStr">
        <x:is>
          <x:t xml:space="preserve">aspect-st-ember-burning-hit</x:t>
        </x:is>
      </x:c>
      <x:c r="D4" s="24" t="inlineStr">
        <x:is>
          <x:t xml:space="preserve">rule</x:t>
        </x:is>
      </x:c>
      <x:c r="E4" s="24" t="inlineStr">
        <x:is>
          <x:t xml:space="preserve">["action","ratio"]</x:t>
        </x:is>
      </x:c>
      <x:c r="F4" s="24">
        <x:v>0.05</x:v>
      </x:c>
      <x:c r="G4" s="24">
        <x:v>0.15</x:v>
      </x:c>
      <x:c r="H4" s="24">
        <x:v>0.6</x:v>
      </x:c>
      <x:c r="I4" s="24" t="inlineStr">
        <x:is>
          <x:t xml:space="preserve">{"single":0.33891572376856216,"clear":0.187238773257392,"elite":0.3168064118274761,"survival":0,"safety":0}</x:t>
        </x:is>
      </x:c>
      <x:c r="J4" s="25" t="b">
        <x:v>0</x:v>
      </x:c>
      <x:c r="K4" s="24" t="inlineStr">
        <x:is>
          <x:t xml:space="preserve">比例</x:t>
        </x:is>
      </x:c>
      <x:c r="L4" s="24" t="inlineStr">
        <x:is>
          <x:t xml:space="preserve">measured:S4 seeds=41,42,43 before=0.4 after=0.5；授权B3末端平滑复核，同一冻结输入</x:t>
        </x:is>
      </x:c>
      <x:c r="M4" s="24" t="inlineStr">
        <x:is>
          <x:t xml:space="preserve">mechanism</x:t>
        </x:is>
      </x:c>
      <x:c r="N4" s="24">
        <x:v>0.5</x:v>
      </x:c>
      <x:c r="O4" s="24">
        <x:v>0.15</x:v>
      </x:c>
      <x:c r="P4" s="24">
        <x:v>0.6</x:v>
      </x:c>
      <x:c r="Q4" s="24" t="inlineStr">
        <x:is>
          <x:t xml:space="preserve">single|elite</x:t>
        </x:is>
      </x:c>
      <x:c r="R4" s="24" t="inlineStr">
        <x:is>
          <x:t xml:space="preserve">linear</x:t>
        </x:is>
      </x:c>
      <x:c r="S4" s="24" t="inlineStr">
        <x:is>
          <x:t xml:space="preserve">packages/content/aspects.json</x:t>
        </x:is>
      </x:c>
    </x:row>
    <x:row r="5" ht="22" customHeight="1">
      <x:c r="A5" s="24" t="inlineStr">
        <x:is>
          <x:t xml:space="preserve">burn</x:t>
        </x:is>
      </x:c>
      <x:c r="B5" s="24" t="inlineStr">
        <x:is>
          <x:t xml:space="preserve">aspect-st-ember</x:t>
        </x:is>
      </x:c>
      <x:c r="C5" s="24" t="inlineStr">
        <x:is>
          <x:t xml:space="preserve">aspect-st-ember-spread</x:t>
        </x:is>
      </x:c>
      <x:c r="D5" s="24" t="inlineStr">
        <x:is>
          <x:t xml:space="preserve">rule</x:t>
        </x:is>
      </x:c>
      <x:c r="E5" s="24" t="inlineStr">
        <x:is>
          <x:t xml:space="preserve">["action","count"]</x:t>
        </x:is>
      </x:c>
      <x:c r="F5" s="24">
        <x:v>1</x:v>
      </x:c>
      <x:c r="G5" s="24">
        <x:v>1</x:v>
      </x:c>
      <x:c r="H5" s="24">
        <x:v>8</x:v>
      </x:c>
      <x:c r="I5" s="24" t="inlineStr">
        <x:is>
          <x:t xml:space="preserve">{"single":0,"clear":0,"elite":0,"survival":0,"safety":0}</x:t>
        </x:is>
      </x:c>
      <x:c r="J5" s="25" t="b">
        <x:v>0</x:v>
      </x:c>
      <x:c r="K5" s="24" t="inlineStr">
        <x:is>
          <x:t xml:space="preserve">个</x:t>
        </x:is>
      </x:c>
      <x:c r="L5" s="24" t="inlineStr">
        <x:is>
          <x:t xml:space="preserve">measured:S4 seeds=41,42,43 before=3 after=5；授权B3末端平滑复核，同一冻结输入</x:t>
        </x:is>
      </x:c>
      <x:c r="M5" s="24" t="inlineStr">
        <x:is>
          <x:t xml:space="preserve">identity</x:t>
        </x:is>
      </x:c>
      <x:c r="N5" s="24">
        <x:v>3</x:v>
      </x:c>
      <x:c r="O5" s="24">
        <x:v>1.5</x:v>
      </x:c>
      <x:c r="P5" s="24">
        <x:v>8</x:v>
      </x:c>
      <x:c r="Q5" s="24" t="inlineStr">
        <x:is>
          <x:t xml:space="preserve">clear</x:t>
        </x:is>
      </x:c>
      <x:c r="R5" s="24" t="inlineStr">
        <x:is>
          <x:t xml:space="preserve">linear</x:t>
        </x:is>
      </x:c>
      <x:c r="S5" s="24" t="inlineStr">
        <x:is>
          <x:t xml:space="preserve">packages/content/aspects.json</x:t>
        </x:is>
      </x:c>
    </x:row>
    <x:row r="6" ht="22" customHeight="1">
      <x:c r="A6" s="24" t="inlineStr">
        <x:is>
          <x:t xml:space="preserve">burn</x:t>
        </x:is>
      </x:c>
      <x:c r="B6" s="24" t="inlineStr">
        <x:is>
          <x:t xml:space="preserve">aspect-st-ember</x:t>
        </x:is>
      </x:c>
      <x:c r="C6" s="24" t="inlineStr">
        <x:is>
          <x:t xml:space="preserve">aspect-st-ember-ember-shield</x:t>
        </x:is>
      </x:c>
      <x:c r="D6" s="24" t="inlineStr">
        <x:is>
          <x:t xml:space="preserve">rule</x:t>
        </x:is>
      </x:c>
      <x:c r="E6" s="24" t="inlineStr">
        <x:is>
          <x:t xml:space="preserve">["action","ratio"]</x:t>
        </x:is>
      </x:c>
      <x:c r="F6" s="24">
        <x:v>0.05</x:v>
      </x:c>
      <x:c r="G6" s="24">
        <x:v>0.08</x:v>
      </x:c>
      <x:c r="H6" s="24">
        <x:v>0.25</x:v>
      </x:c>
      <x:c r="I6" s="24" t="inlineStr">
        <x:is>
          <x:t xml:space="preserve">{"single":0,"clear":0,"elite":0,"survival":0,"safety":0}</x:t>
        </x:is>
      </x:c>
      <x:c r="J6" s="25" t="b">
        <x:v>0</x:v>
      </x:c>
      <x:c r="K6" s="24" t="inlineStr">
        <x:is>
          <x:t xml:space="preserve">比例</x:t>
        </x:is>
      </x:c>
      <x:c r="L6" s="24" t="inlineStr">
        <x:is>
          <x:t xml:space="preserve">measured:S4 seeds=41,42,43 before=0.1 after=0.2；授权B3末端平滑复核，同一冻结输入</x:t>
        </x:is>
      </x:c>
      <x:c r="M6" s="24" t="inlineStr">
        <x:is>
          <x:t xml:space="preserve">mechanism</x:t>
        </x:is>
      </x:c>
      <x:c r="N6" s="24">
        <x:v>0.1</x:v>
      </x:c>
      <x:c r="O6" s="24">
        <x:v>0.08</x:v>
      </x:c>
      <x:c r="P6" s="24">
        <x:v>0.25</x:v>
      </x:c>
      <x:c r="Q6" s="24" t="inlineStr">
        <x:is>
          <x:t xml:space="preserve">survival</x:t>
        </x:is>
      </x:c>
      <x:c r="R6" s="24" t="inlineStr">
        <x:is>
          <x:t xml:space="preserve">linear</x:t>
        </x:is>
      </x:c>
      <x:c r="S6" s="24" t="inlineStr">
        <x:is>
          <x:t xml:space="preserve">packages/content/aspects.json</x:t>
        </x:is>
      </x:c>
    </x:row>
    <x:row r="7" ht="22" customHeight="1">
      <x:c r="A7" s="24" t="inlineStr">
        <x:is>
          <x:t xml:space="preserve">burn</x:t>
        </x:is>
      </x:c>
      <x:c r="B7" s="24" t="inlineStr">
        <x:is>
          <x:t xml:space="preserve">aspect-st-ember</x:t>
        </x:is>
      </x:c>
      <x:c r="C7" s="24" t="inlineStr">
        <x:is>
          <x:t xml:space="preserve">aspect-st-ember-attack</x:t>
        </x:is>
      </x:c>
      <x:c r="D7" s="24" t="inlineStr">
        <x:is>
          <x:t xml:space="preserve">parts</x:t>
        </x:is>
      </x:c>
      <x:c r="E7" s="24" t="inlineStr">
        <x:is>
          <x:t xml:space="preserve">["statMultipliers","attack"]</x:t>
        </x:is>
      </x:c>
      <x:c r="F7" s="24">
        <x:v>0.05</x:v>
      </x:c>
      <x:c r="G7" s="24">
        <x:v>0.5</x:v>
      </x:c>
      <x:c r="H7" s="24">
        <x:v>1.5</x:v>
      </x:c>
      <x:c r="I7" s="24" t="inlineStr">
        <x:is>
          <x:t xml:space="preserve">{"single":0.9998209336305545,"clear":0.9997784181952876,"elite":1.0727844312957222,"survival":0,"safety":0}</x:t>
        </x:is>
      </x:c>
      <x:c r="J7" s="25" t="b">
        <x:v>0</x:v>
      </x:c>
      <x:c r="K7" s="24" t="inlineStr">
        <x:is>
          <x:t xml:space="preserve">比例</x:t>
        </x:is>
      </x:c>
      <x:c r="L7" s="24" t="inlineStr">
        <x:is>
          <x:t xml:space="preserve">measured:S4 seeds=41,42,43 before=0.85 after=1；授权B3末端平滑复核，同一冻结输入</x:t>
        </x:is>
      </x:c>
      <x:c r="M7" s="24" t="inlineStr">
        <x:is>
          <x:t xml:space="preserve">identity</x:t>
        </x:is>
      </x:c>
      <x:c r="N7" s="24">
        <x:v>0.8</x:v>
      </x:c>
      <x:c r="O7" s="24">
        <x:v>0.5</x:v>
      </x:c>
      <x:c r="P7" s="24">
        <x:v>1.5</x:v>
      </x:c>
      <x:c r="Q7" s="24" t="inlineStr">
        <x:is>
          <x:t xml:space="preserve">single|clear|elite</x:t>
        </x:is>
      </x:c>
      <x:c r="R7" s="24" t="inlineStr">
        <x:is>
          <x:t xml:space="preserve">log</x:t>
        </x:is>
      </x:c>
      <x:c r="S7" s="24" t="inlineStr">
        <x:is>
          <x:t xml:space="preserve">packages/content/aspects.json</x:t>
        </x:is>
      </x:c>
    </x:row>
    <x:row r="8" ht="22" customHeight="1">
      <x:c r="A8" s="24" t="inlineStr">
        <x:is>
          <x:t xml:space="preserve">burn</x:t>
        </x:is>
      </x:c>
      <x:c r="B8" s="24" t="inlineStr">
        <x:is>
          <x:t xml:space="preserve">aspect-st-ember</x:t>
        </x:is>
      </x:c>
      <x:c r="C8" s="24" t="inlineStr">
        <x:is>
          <x:t xml:space="preserve">aspect-st-ember-detonate</x:t>
        </x:is>
      </x:c>
      <x:c r="D8" s="24" t="inlineStr">
        <x:is>
          <x:t xml:space="preserve">parts</x:t>
        </x:is>
      </x:c>
      <x:c r="E8" s="24" t="inlineStr">
        <x:is>
          <x:t xml:space="preserve">["overrides",0,"set","icd"]</x:t>
        </x:is>
      </x:c>
      <x:c r="F8" s="24">
        <x:v>15</x:v>
      </x:c>
      <x:c r="G8" s="24">
        <x:v>30</x:v>
      </x:c>
      <x:c r="H8" s="24">
        <x:v>90</x:v>
      </x:c>
      <x:c r="I8" s="24" t="inlineStr">
        <x:is>
          <x:t xml:space="preserve">{"single":-0.0001085394246505614,"clear":-0.00493486431041023,"elite":-8.8691951887864e-05,"survival":0,"safety":0}</x:t>
        </x:is>
      </x:c>
      <x:c r="J8" s="25" t="b">
        <x:v>0</x:v>
      </x:c>
      <x:c r="K8" s="24" t="inlineStr">
        <x:is>
          <x:t xml:space="preserve">帧</x:t>
        </x:is>
      </x:c>
      <x:c r="L8" s="24" t="inlineStr">
        <x:is>
          <x:t xml:space="preserve">measured:S4 seeds=41,42,43 before=30 after=60；授权B3末端平滑复核，同一冻结输入</x:t>
        </x:is>
      </x:c>
      <x:c r="M8" s="24" t="inlineStr">
        <x:is>
          <x:t xml:space="preserve">identity</x:t>
        </x:is>
      </x:c>
      <x:c r="N8" s="24">
        <x:v>30</x:v>
      </x:c>
      <x:c r="O8" s="24">
        <x:v>30</x:v>
      </x:c>
      <x:c r="P8" s="24">
        <x:v>90</x:v>
      </x:c>
      <x:c r="Q8" s="24" t="inlineStr">
        <x:is>
          <x:t xml:space="preserve">single|elite</x:t>
        </x:is>
      </x:c>
      <x:c r="R8" s="24" t="inlineStr">
        <x:is>
          <x:t xml:space="preserve">linear</x:t>
        </x:is>
      </x:c>
      <x:c r="S8" s="24" t="inlineStr">
        <x:is>
          <x:t xml:space="preserve">packages/content/aspects.json</x:t>
        </x:is>
      </x:c>
    </x:row>
    <x:row r="9" ht="22" customHeight="1">
      <x:c r="A9" s="24" t="inlineStr">
        <x:is>
          <x:t xml:space="preserve">burn</x:t>
        </x:is>
      </x:c>
      <x:c r="B9" s="24" t="inlineStr">
        <x:is>
          <x:t xml:space="preserve">aspect-st-ember</x:t>
        </x:is>
      </x:c>
      <x:c r="C9" s="24" t="inlineStr">
        <x:is>
          <x:t xml:space="preserve">aspect-st-ember-burn</x:t>
        </x:is>
      </x:c>
      <x:c r="D9" s="24" t="inlineStr">
        <x:is>
          <x:t xml:space="preserve">rule</x:t>
        </x:is>
      </x:c>
      <x:c r="E9" s="24" t="inlineStr">
        <x:is>
          <x:t xml:space="preserve">["action","ratio"]</x:t>
        </x:is>
      </x:c>
      <x:c r="F9" s="24">
        <x:v>0.05</x:v>
      </x:c>
      <x:c r="G9" s="24">
        <x:v>0.15</x:v>
      </x:c>
      <x:c r="H9" s="24">
        <x:v>0.6</x:v>
      </x:c>
      <x:c r="I9" s="24" t="inlineStr">
        <x:is>
          <x:t xml:space="preserve">{"single":0.015766518074454956,"clear":0.13656519694181257,"elite":0.021252936528698984,"survival":0,"safety":0}</x:t>
        </x:is>
      </x:c>
      <x:c r="J9" s="25" t="b">
        <x:v>0</x:v>
      </x:c>
      <x:c r="K9" s="24" t="inlineStr">
        <x:is>
          <x:t xml:space="preserve">比例</x:t>
        </x:is>
      </x:c>
      <x:c r="L9" s="24" t="inlineStr">
        <x:is>
          <x:t xml:space="preserve">measured:S4 seeds=41,42,43 before=0.2 after=0.3；授权B3末端平滑复核，同一冻结输入</x:t>
        </x:is>
      </x:c>
      <x:c r="M9" s="24" t="inlineStr">
        <x:is>
          <x:t xml:space="preserve">mechanism</x:t>
        </x:is>
      </x:c>
      <x:c r="N9" s="24">
        <x:v>0.2</x:v>
      </x:c>
      <x:c r="O9" s="24">
        <x:v>0.15</x:v>
      </x:c>
      <x:c r="P9" s="24">
        <x:v>0.6</x:v>
      </x:c>
      <x:c r="Q9" s="24" t="inlineStr">
        <x:is>
          <x:t xml:space="preserve">single|elite</x:t>
        </x:is>
      </x:c>
      <x:c r="R9" s="24" t="inlineStr">
        <x:is>
          <x:t xml:space="preserve">linear</x:t>
        </x:is>
      </x:c>
      <x:c r="S9" s="24" t="inlineStr">
        <x:is>
          <x:t xml:space="preserve">packages/content/aspects.json</x:t>
        </x:is>
      </x:c>
    </x:row>
    <x:row r="10" ht="22" customHeight="1">
      <x:c r="A10" s="24" t="inlineStr">
        <x:is>
          <x:t xml:space="preserve">burn</x:t>
        </x:is>
      </x:c>
      <x:c r="B10" s="24" t="inlineStr">
        <x:is>
          <x:t xml:space="preserve">aspect-st-ember</x:t>
        </x:is>
      </x:c>
      <x:c r="C10" s="24" t="inlineStr">
        <x:is>
          <x:t xml:space="preserve">aspect-st-ember-spine-single</x:t>
        </x:is>
      </x:c>
      <x:c r="D10" s="24" t="inlineStr">
        <x:is>
          <x:t xml:space="preserve">rule</x:t>
        </x:is>
      </x:c>
      <x:c r="E10" s="24" t="inlineStr">
        <x:is>
          <x:t xml:space="preserve">["action","ratio"]</x:t>
        </x:is>
      </x:c>
      <x:c r="F10" s="24">
        <x:v>0.05</x:v>
      </x:c>
      <x:c r="G10" s="24">
        <x:v>0.1</x:v>
      </x:c>
      <x:c r="H10" s="24">
        <x:v>1.5</x:v>
      </x:c>
      <x:c r="I10" s="24" t="inlineStr">
        <x:is>
          <x:t xml:space="preserve">{"single":0.1351582523937079,"clear":0,"elite":0.10985000275754332,"survival":0,"safety":0}</x:t>
        </x:is>
      </x:c>
      <x:c r="J10" s="25" t="b">
        <x:v>0</x:v>
      </x:c>
      <x:c r="K10" s="24" t="inlineStr">
        <x:is>
          <x:t xml:space="preserve">比例</x:t>
        </x:is>
      </x:c>
      <x:c r="L10" s="24" t="inlineStr">
        <x:is>
          <x:t xml:space="preserve">measured:S4 seeds=41,42,43 before=0.2 after=0.3；授权B3末端平滑复核，同一冻结输入</x:t>
        </x:is>
      </x:c>
      <x:c r="M10" s="24" t="inlineStr">
        <x:is>
          <x:t xml:space="preserve">mechanism</x:t>
        </x:is>
      </x:c>
      <x:c r="N10" s="24">
        <x:v>0.2</x:v>
      </x:c>
      <x:c r="O10" s="24">
        <x:v>0.1</x:v>
      </x:c>
      <x:c r="P10" s="24">
        <x:v>1.5</x:v>
      </x:c>
      <x:c r="Q10" s="24" t="inlineStr">
        <x:is>
          <x:t xml:space="preserve">single</x:t>
        </x:is>
      </x:c>
      <x:c r="R10" s="24" t="inlineStr">
        <x:is>
          <x:t xml:space="preserve">log</x:t>
        </x:is>
      </x:c>
      <x:c r="S10" s="24" t="inlineStr">
        <x:is>
          <x:t xml:space="preserve">packages/content/aspects.json</x:t>
        </x:is>
      </x:c>
    </x:row>
    <x:row r="11" ht="22" customHeight="1">
      <x:c r="A11" s="24" t="inlineStr">
        <x:is>
          <x:t xml:space="preserve">burn</x:t>
        </x:is>
      </x:c>
      <x:c r="B11" s="24" t="inlineStr">
        <x:is>
          <x:t xml:space="preserve">aspect-st-ember</x:t>
        </x:is>
      </x:c>
      <x:c r="C11" s="24" t="inlineStr">
        <x:is>
          <x:t xml:space="preserve">aspect-st-ember-spine-clear</x:t>
        </x:is>
      </x:c>
      <x:c r="D11" s="24" t="inlineStr">
        <x:is>
          <x:t xml:space="preserve">rule</x:t>
        </x:is>
      </x:c>
      <x:c r="E11" s="24" t="inlineStr">
        <x:is>
          <x:t xml:space="preserve">["action","ratio"]</x:t>
        </x:is>
      </x:c>
      <x:c r="F11" s="24">
        <x:v>0.05</x:v>
      </x:c>
      <x:c r="G11" s="24">
        <x:v>0.1</x:v>
      </x:c>
      <x:c r="H11" s="24">
        <x:v>1.5</x:v>
      </x:c>
      <x:c r="I11" s="24" t="inlineStr">
        <x:is>
          <x:t xml:space="preserve">{"single":0,"clear":0.11437240188867048,"elite":0,"survival":0,"safety":0}</x:t>
        </x:is>
      </x:c>
      <x:c r="J11" s="25" t="b">
        <x:v>0</x:v>
      </x:c>
      <x:c r="K11" s="24" t="inlineStr">
        <x:is>
          <x:t xml:space="preserve">比例</x:t>
        </x:is>
      </x:c>
      <x:c r="L11" s="24" t="inlineStr">
        <x:is>
          <x:t xml:space="preserve">measured:S4 seeds=41,42,43 before=0.2 after=0.3；授权B3末端平滑复核，同一冻结输入</x:t>
        </x:is>
      </x:c>
      <x:c r="M11" s="24" t="inlineStr">
        <x:is>
          <x:t xml:space="preserve">mechanism</x:t>
        </x:is>
      </x:c>
      <x:c r="N11" s="24">
        <x:v>0.2</x:v>
      </x:c>
      <x:c r="O11" s="24">
        <x:v>0.1</x:v>
      </x:c>
      <x:c r="P11" s="24">
        <x:v>1.5</x:v>
      </x:c>
      <x:c r="Q11" s="24" t="inlineStr">
        <x:is>
          <x:t xml:space="preserve">clear</x:t>
        </x:is>
      </x:c>
      <x:c r="R11" s="24" t="inlineStr">
        <x:is>
          <x:t xml:space="preserve">log</x:t>
        </x:is>
      </x:c>
      <x:c r="S11" s="24" t="inlineStr">
        <x:is>
          <x:t xml:space="preserve">packages/content/aspects.json</x:t>
        </x:is>
      </x:c>
    </x:row>
    <x:row r="12" ht="22" customHeight="1">
      <x:c r="A12" s="24" t="inlineStr">
        <x:is>
          <x:t xml:space="preserve">burn</x:t>
        </x:is>
      </x:c>
      <x:c r="B12" s="24" t="inlineStr">
        <x:is>
          <x:t xml:space="preserve">aspect-st-ember</x:t>
        </x:is>
      </x:c>
      <x:c r="C12" s="24" t="inlineStr">
        <x:is>
          <x:t xml:space="preserve">aspect-st-ember-spine-elite</x:t>
        </x:is>
      </x:c>
      <x:c r="D12" s="24" t="inlineStr">
        <x:is>
          <x:t xml:space="preserve">rule</x:t>
        </x:is>
      </x:c>
      <x:c r="E12" s="24" t="inlineStr">
        <x:is>
          <x:t xml:space="preserve">["action","mods","damageMult"]</x:t>
        </x:is>
      </x:c>
      <x:c r="F12" s="24">
        <x:v>0.05</x:v>
      </x:c>
      <x:c r="G12" s="24">
        <x:v>0.1</x:v>
      </x:c>
      <x:c r="H12" s="24">
        <x:v>1.5</x:v>
      </x:c>
      <x:c r="I12" s="24" t="inlineStr">
        <x:is>
          <x:t xml:space="preserve">{"single":0.05906137658061257,"clear":0.09608253847138194,"elite":0.11545203810940517,"survival":0,"safety":0}</x:t>
        </x:is>
      </x:c>
      <x:c r="J12" s="25" t="b">
        <x:v>0</x:v>
      </x:c>
      <x:c r="K12" s="24" t="inlineStr">
        <x:is>
          <x:t xml:space="preserve">比例</x:t>
        </x:is>
      </x:c>
      <x:c r="L12" s="24" t="inlineStr">
        <x:is>
          <x:t xml:space="preserve">measured:S4 seeds=41,42,43 before=0.2 after=0.3；授权B3末端平滑复核，同一冻结输入</x:t>
        </x:is>
      </x:c>
      <x:c r="M12" s="24" t="inlineStr">
        <x:is>
          <x:t xml:space="preserve">mechanism</x:t>
        </x:is>
      </x:c>
      <x:c r="N12" s="24">
        <x:v>0.2</x:v>
      </x:c>
      <x:c r="O12" s="24">
        <x:v>0.1</x:v>
      </x:c>
      <x:c r="P12" s="24">
        <x:v>1.5</x:v>
      </x:c>
      <x:c r="Q12" s="24" t="inlineStr">
        <x:is>
          <x:t xml:space="preserve">elite</x:t>
        </x:is>
      </x:c>
      <x:c r="R12" s="24" t="inlineStr">
        <x:is>
          <x:t xml:space="preserve">log</x:t>
        </x:is>
      </x:c>
      <x:c r="S12" s="24" t="inlineStr">
        <x:is>
          <x:t xml:space="preserve">packages/content/aspects.json</x:t>
        </x:is>
      </x:c>
    </x:row>
    <x:row r="13" ht="22" customHeight="1">
      <x:c r="A13" s="24" t="inlineStr">
        <x:is>
          <x:t xml:space="preserve">burn</x:t>
        </x:is>
      </x:c>
      <x:c r="B13" s="24" t="inlineStr">
        <x:is>
          <x:t xml:space="preserve">aspect-st-ember</x:t>
        </x:is>
      </x:c>
      <x:c r="C13" s="24" t="inlineStr">
        <x:is>
          <x:t xml:space="preserve">aspect-st-ember-spine-survival</x:t>
        </x:is>
      </x:c>
      <x:c r="D13" s="24" t="inlineStr">
        <x:is>
          <x:t xml:space="preserve">rule</x:t>
        </x:is>
      </x:c>
      <x:c r="E13" s="24" t="inlineStr">
        <x:is>
          <x:t xml:space="preserve">["action","ratio"]</x:t>
        </x:is>
      </x:c>
      <x:c r="F13" s="24">
        <x:v>0.05</x:v>
      </x:c>
      <x:c r="G13" s="24">
        <x:v>0.1</x:v>
      </x:c>
      <x:c r="H13" s="24">
        <x:v>0.6</x:v>
      </x:c>
      <x:c r="I13" s="24" t="inlineStr">
        <x:is>
          <x:t xml:space="preserve">{"single":0,"clear":0,"elite":0,"survival":0,"safety":0}</x:t>
        </x:is>
      </x:c>
      <x:c r="J13" s="25" t="b">
        <x:v>0</x:v>
      </x:c>
      <x:c r="K13" s="24" t="inlineStr">
        <x:is>
          <x:t xml:space="preserve">比例</x:t>
        </x:is>
      </x:c>
      <x:c r="L13" s="24" t="inlineStr">
        <x:is>
          <x:t xml:space="preserve">measured:S4 seeds=41,42,43 before=0.2 after=0.3；授权B3末端平滑复核，同一冻结输入</x:t>
        </x:is>
      </x:c>
      <x:c r="M13" s="24" t="inlineStr">
        <x:is>
          <x:t xml:space="preserve">mechanism</x:t>
        </x:is>
      </x:c>
      <x:c r="N13" s="24">
        <x:v>0.2</x:v>
      </x:c>
      <x:c r="O13" s="24">
        <x:v>0.1</x:v>
      </x:c>
      <x:c r="P13" s="24">
        <x:v>0.6</x:v>
      </x:c>
      <x:c r="Q13" s="24" t="inlineStr">
        <x:is>
          <x:t xml:space="preserve">survival</x:t>
        </x:is>
      </x:c>
      <x:c r="R13" s="24" t="inlineStr">
        <x:is>
          <x:t xml:space="preserve">log</x:t>
        </x:is>
      </x:c>
      <x:c r="S13" s="24" t="inlineStr">
        <x:is>
          <x:t xml:space="preserve">packages/content/aspects.json</x:t>
        </x:is>
      </x:c>
    </x:row>
    <x:row r="14" ht="22" customHeight="1">
      <x:c r="A14" s="24" t="inlineStr">
        <x:is>
          <x:t xml:space="preserve">burn</x:t>
        </x:is>
      </x:c>
      <x:c r="B14" s="24" t="inlineStr">
        <x:is>
          <x:t xml:space="preserve">aspect-st-ember</x:t>
        </x:is>
      </x:c>
      <x:c r="C14" s="24" t="inlineStr">
        <x:is>
          <x:t xml:space="preserve">aspect-st-ember-spine-safety</x:t>
        </x:is>
      </x:c>
      <x:c r="D14" s="24" t="inlineStr">
        <x:is>
          <x:t xml:space="preserve">rule</x:t>
        </x:is>
      </x:c>
      <x:c r="E14" s="24" t="inlineStr">
        <x:is>
          <x:t xml:space="preserve">["action","mods","dodge"]</x:t>
        </x:is>
      </x:c>
      <x:c r="F14" s="24">
        <x:v>0.05</x:v>
      </x:c>
      <x:c r="G14" s="24">
        <x:v>0.1</x:v>
      </x:c>
      <x:c r="H14" s="24">
        <x:v>0.45</x:v>
      </x:c>
      <x:c r="I14" s="24" t="inlineStr">
        <x:is>
          <x:t xml:space="preserve">{"single":0,"clear":0,"elite":0,"survival":0,"safety":0}</x:t>
        </x:is>
      </x:c>
      <x:c r="J14" s="25" t="b">
        <x:v>0</x:v>
      </x:c>
      <x:c r="K14" s="24" t="inlineStr">
        <x:is>
          <x:t xml:space="preserve">比例</x:t>
        </x:is>
      </x:c>
      <x:c r="L14" s="24" t="inlineStr">
        <x:is>
          <x:t xml:space="preserve">measured:S4 seeds=41,42,43 before=0.2 after=0.3；授权B3末端平滑复核，同一冻结输入</x:t>
        </x:is>
      </x:c>
      <x:c r="M14" s="24" t="inlineStr">
        <x:is>
          <x:t xml:space="preserve">mechanism</x:t>
        </x:is>
      </x:c>
      <x:c r="N14" s="24">
        <x:v>0.2</x:v>
      </x:c>
      <x:c r="O14" s="24">
        <x:v>0.1</x:v>
      </x:c>
      <x:c r="P14" s="24">
        <x:v>0.45</x:v>
      </x:c>
      <x:c r="Q14" s="24" t="inlineStr">
        <x:is>
          <x:t xml:space="preserve">safety</x:t>
        </x:is>
      </x:c>
      <x:c r="R14" s="24" t="inlineStr">
        <x:is>
          <x:t xml:space="preserve">log</x:t>
        </x:is>
      </x:c>
      <x:c r="S14" s="24" t="inlineStr">
        <x:is>
          <x:t xml:space="preserve">packages/content/aspects.json</x:t>
        </x:is>
      </x:c>
    </x:row>
    <x:row r="15" ht="22" customHeight="1">
      <x:c r="A15" s="24" t="inlineStr">
        <x:is>
          <x:t xml:space="preserve">freeze</x:t>
        </x:is>
      </x:c>
      <x:c r="B15" s="24" t="inlineStr">
        <x:is>
          <x:t xml:space="preserve">aspect-st-permafrost</x:t>
        </x:is>
      </x:c>
      <x:c r="C15" s="24" t="inlineStr">
        <x:is>
          <x:t xml:space="preserve">aspect-st-permafrost-cold-hit</x:t>
        </x:is>
      </x:c>
      <x:c r="D15" s="24" t="inlineStr">
        <x:is>
          <x:t xml:space="preserve">rule</x:t>
        </x:is>
      </x:c>
      <x:c r="E15" s="24" t="inlineStr">
        <x:is>
          <x:t xml:space="preserve">["action","ratio"]</x:t>
        </x:is>
      </x:c>
      <x:c r="F15" s="24">
        <x:v>0.05</x:v>
      </x:c>
      <x:c r="G15" s="24">
        <x:v>0.15</x:v>
      </x:c>
      <x:c r="H15" s="24">
        <x:v>0.6</x:v>
      </x:c>
      <x:c r="I15" s="24" t="inlineStr">
        <x:is>
          <x:t xml:space="preserve">{"single":0.7999165090788389,"clear":0.7770358122336056,"elite":1.1390765554294358,"survival":0,"safety":0}</x:t>
        </x:is>
      </x:c>
      <x:c r="J15" s="25" t="b">
        <x:v>0</x:v>
      </x:c>
      <x:c r="K15" s="24" t="inlineStr">
        <x:is>
          <x:t xml:space="preserve">比例</x:t>
        </x:is>
      </x:c>
      <x:c r="L15" s="24" t="inlineStr">
        <x:is>
          <x:t xml:space="preserve">measured:S4 seeds=41,42,43 before=0.2 after=0.3；授权B3末端平滑复核，同一冻结输入</x:t>
        </x:is>
      </x:c>
      <x:c r="M15" s="24" t="inlineStr">
        <x:is>
          <x:t xml:space="preserve">mechanism</x:t>
        </x:is>
      </x:c>
      <x:c r="N15" s="24">
        <x:v>0.2</x:v>
      </x:c>
      <x:c r="O15" s="24">
        <x:v>0.15</x:v>
      </x:c>
      <x:c r="P15" s="24">
        <x:v>0.6</x:v>
      </x:c>
      <x:c r="Q15" s="24" t="inlineStr">
        <x:is>
          <x:t xml:space="preserve">single</x:t>
        </x:is>
      </x:c>
      <x:c r="R15" s="24" t="inlineStr">
        <x:is>
          <x:t xml:space="preserve">linear</x:t>
        </x:is>
      </x:c>
      <x:c r="S15" s="24" t="inlineStr">
        <x:is>
          <x:t xml:space="preserve">packages/content/aspects.json</x:t>
        </x:is>
      </x:c>
    </x:row>
    <x:row r="16" ht="22" customHeight="1">
      <x:c r="A16" s="24" t="inlineStr">
        <x:is>
          <x:t xml:space="preserve">freeze</x:t>
        </x:is>
      </x:c>
      <x:c r="B16" s="24" t="inlineStr">
        <x:is>
          <x:t xml:space="preserve">aspect-st-permafrost</x:t>
        </x:is>
      </x:c>
      <x:c r="C16" s="24" t="inlineStr">
        <x:is>
          <x:t xml:space="preserve">aspect-st-permafrost-frost-guard</x:t>
        </x:is>
      </x:c>
      <x:c r="D16" s="24" t="inlineStr">
        <x:is>
          <x:t xml:space="preserve">rule</x:t>
        </x:is>
      </x:c>
      <x:c r="E16" s="24" t="inlineStr">
        <x:is>
          <x:t xml:space="preserve">["action","status","duration"]</x:t>
        </x:is>
      </x:c>
      <x:c r="F16" s="24">
        <x:v>15</x:v>
      </x:c>
      <x:c r="G16" s="24">
        <x:v>30</x:v>
      </x:c>
      <x:c r="H16" s="24">
        <x:v>90</x:v>
      </x:c>
      <x:c r="I16" s="24" t="inlineStr">
        <x:is>
          <x:t xml:space="preserve">{"single":0,"clear":0,"elite":0,"survival":0,"safety":0}</x:t>
        </x:is>
      </x:c>
      <x:c r="J16" s="25" t="b">
        <x:v>0</x:v>
      </x:c>
      <x:c r="K16" s="24" t="inlineStr">
        <x:is>
          <x:t xml:space="preserve">帧</x:t>
        </x:is>
      </x:c>
      <x:c r="L16" s="24" t="inlineStr">
        <x:is>
          <x:t xml:space="preserve">measured:S4 seeds=41,42,43 before=30 after=60；授权B3末端平滑复核，同一冻结输入</x:t>
        </x:is>
      </x:c>
      <x:c r="M16" s="24" t="inlineStr">
        <x:is>
          <x:t xml:space="preserve">mechanism</x:t>
        </x:is>
      </x:c>
      <x:c r="N16" s="24">
        <x:v>45</x:v>
      </x:c>
      <x:c r="O16" s="24">
        <x:v>30</x:v>
      </x:c>
      <x:c r="P16" s="24">
        <x:v>90</x:v>
      </x:c>
      <x:c r="Q16" s="24" t="inlineStr">
        <x:is>
          <x:t xml:space="preserve">survival</x:t>
        </x:is>
      </x:c>
      <x:c r="R16" s="24" t="inlineStr">
        <x:is>
          <x:t xml:space="preserve">linear</x:t>
        </x:is>
      </x:c>
      <x:c r="S16" s="24" t="inlineStr">
        <x:is>
          <x:t xml:space="preserve">packages/content/aspects.json</x:t>
        </x:is>
      </x:c>
    </x:row>
    <x:row r="17" ht="22" customHeight="1">
      <x:c r="A17" s="24" t="inlineStr">
        <x:is>
          <x:t xml:space="preserve">freeze</x:t>
        </x:is>
      </x:c>
      <x:c r="B17" s="24" t="inlineStr">
        <x:is>
          <x:t xml:space="preserve">aspect-st-permafrost</x:t>
        </x:is>
      </x:c>
      <x:c r="C17" s="24" t="inlineStr">
        <x:is>
          <x:t xml:space="preserve">aspect-st-permafrost-frost-guard</x:t>
        </x:is>
      </x:c>
      <x:c r="D17" s="24" t="inlineStr">
        <x:is>
          <x:t xml:space="preserve">rule</x:t>
        </x:is>
      </x:c>
      <x:c r="E17" s="24" t="inlineStr">
        <x:is>
          <x:t xml:space="preserve">["icd"]</x:t>
        </x:is>
      </x:c>
      <x:c r="F17" s="24">
        <x:v>15</x:v>
      </x:c>
      <x:c r="G17" s="24">
        <x:v>60</x:v>
      </x:c>
      <x:c r="H17" s="24">
        <x:v>300</x:v>
      </x:c>
      <x:c r="I17" s="24" t="inlineStr">
        <x:is>
          <x:t xml:space="preserve">{"single":0,"clear":0,"elite":0,"survival":0,"safety":0}</x:t>
        </x:is>
      </x:c>
      <x:c r="J17" s="25" t="b">
        <x:v>0</x:v>
      </x:c>
      <x:c r="K17" s="24" t="inlineStr">
        <x:is>
          <x:t xml:space="preserve">帧</x:t>
        </x:is>
      </x:c>
      <x:c r="L17" s="24" t="inlineStr">
        <x:is>
          <x:t xml:space="preserve">measured:S4 seeds=41,42,43 before=60 after=90；授权B3末端平滑复核，同一冻结输入</x:t>
        </x:is>
      </x:c>
      <x:c r="M17" s="24" t="inlineStr">
        <x:is>
          <x:t xml:space="preserve">cost</x:t>
        </x:is>
      </x:c>
      <x:c r="N17" s="24">
        <x:v>180</x:v>
      </x:c>
      <x:c r="O17" s="24">
        <x:v>60</x:v>
      </x:c>
      <x:c r="P17" s="24">
        <x:v>300</x:v>
      </x:c>
      <x:c r="Q17" s="24" t="inlineStr">
        <x:is>
          <x:t xml:space="preserve">survival</x:t>
        </x:is>
      </x:c>
      <x:c r="R17" s="24" t="inlineStr">
        <x:is>
          <x:t xml:space="preserve">linear</x:t>
        </x:is>
      </x:c>
      <x:c r="S17" s="24" t="inlineStr">
        <x:is>
          <x:t xml:space="preserve">packages/content/aspects.json</x:t>
        </x:is>
      </x:c>
    </x:row>
    <x:row r="18" ht="22" customHeight="1">
      <x:c r="A18" s="24" t="inlineStr">
        <x:is>
          <x:t xml:space="preserve">freeze</x:t>
        </x:is>
      </x:c>
      <x:c r="B18" s="24" t="inlineStr">
        <x:is>
          <x:t xml:space="preserve">aspect-st-permafrost</x:t>
        </x:is>
      </x:c>
      <x:c r="C18" s="24" t="inlineStr">
        <x:is>
          <x:t xml:space="preserve">aspect-st-permafrost-attack</x:t>
        </x:is>
      </x:c>
      <x:c r="D18" s="24" t="inlineStr">
        <x:is>
          <x:t xml:space="preserve">parts</x:t>
        </x:is>
      </x:c>
      <x:c r="E18" s="24" t="inlineStr">
        <x:is>
          <x:t xml:space="preserve">["statMultipliers","attack"]</x:t>
        </x:is>
      </x:c>
      <x:c r="F18" s="24">
        <x:v>0.05</x:v>
      </x:c>
      <x:c r="G18" s="24">
        <x:v>0.5</x:v>
      </x:c>
      <x:c r="H18" s="24">
        <x:v>1.5</x:v>
      </x:c>
      <x:c r="I18" s="24" t="inlineStr">
        <x:is>
          <x:t xml:space="preserve">{"single":1.000022266729953,"clear":0.999481983263107,"elite":1.4528986838489808,"survival":0,"safety":0}</x:t>
        </x:is>
      </x:c>
      <x:c r="J18" s="25" t="b">
        <x:v>0</x:v>
      </x:c>
      <x:c r="K18" s="24" t="inlineStr">
        <x:is>
          <x:t xml:space="preserve">比例</x:t>
        </x:is>
      </x:c>
      <x:c r="L18" s="24" t="inlineStr">
        <x:is>
          <x:t xml:space="preserve">measured:S4 seeds=41,42,43 before=0.55 after=0.65；授权B3末端平滑复核，同一冻结输入</x:t>
        </x:is>
      </x:c>
      <x:c r="M18" s="24" t="inlineStr">
        <x:is>
          <x:t xml:space="preserve">identity</x:t>
        </x:is>
      </x:c>
      <x:c r="N18" s="24">
        <x:v>0.7</x:v>
      </x:c>
      <x:c r="O18" s="24">
        <x:v>0.5</x:v>
      </x:c>
      <x:c r="P18" s="24">
        <x:v>1.5</x:v>
      </x:c>
      <x:c r="Q18" s="24" t="inlineStr">
        <x:is>
          <x:t xml:space="preserve">single|clear|elite</x:t>
        </x:is>
      </x:c>
      <x:c r="R18" s="24" t="inlineStr">
        <x:is>
          <x:t xml:space="preserve">log</x:t>
        </x:is>
      </x:c>
      <x:c r="S18" s="24" t="inlineStr">
        <x:is>
          <x:t xml:space="preserve">packages/content/aspects.json</x:t>
        </x:is>
      </x:c>
    </x:row>
    <x:row r="19" ht="22" customHeight="1">
      <x:c r="A19" s="24" t="inlineStr">
        <x:is>
          <x:t xml:space="preserve">freeze</x:t>
        </x:is>
      </x:c>
      <x:c r="B19" s="24" t="inlineStr">
        <x:is>
          <x:t xml:space="preserve">aspect-st-permafrost</x:t>
        </x:is>
      </x:c>
      <x:c r="C19" s="24" t="inlineStr">
        <x:is>
          <x:t xml:space="preserve">aspect-st-permafrost-atom-chill</x:t>
        </x:is>
      </x:c>
      <x:c r="D19" s="24" t="inlineStr">
        <x:is>
          <x:t xml:space="preserve">parts</x:t>
        </x:is>
      </x:c>
      <x:c r="E19" s="24" t="inlineStr">
        <x:is>
          <x:t xml:space="preserve">["overrides",0,"set","action.onStacks.duration"]</x:t>
        </x:is>
      </x:c>
      <x:c r="F19" s="24">
        <x:v>15</x:v>
      </x:c>
      <x:c r="G19" s="24">
        <x:v>30</x:v>
      </x:c>
      <x:c r="H19" s="24">
        <x:v>90</x:v>
      </x:c>
      <x:c r="I19" s="24" t="inlineStr">
        <x:is>
          <x:t xml:space="preserve">{"single":0,"clear":0,"elite":0,"survival":0,"safety":0}</x:t>
        </x:is>
      </x:c>
      <x:c r="J19" s="25" t="b">
        <x:v>0</x:v>
      </x:c>
      <x:c r="K19" s="24" t="inlineStr">
        <x:is>
          <x:t xml:space="preserve">帧</x:t>
        </x:is>
      </x:c>
      <x:c r="L19" s="24" t="inlineStr">
        <x:is>
          <x:t xml:space="preserve">measured:S4 seeds=41,42,43 before=30 after=60；授权B3末端平滑复核，同一冻结输入</x:t>
        </x:is>
      </x:c>
      <x:c r="M19" s="24" t="inlineStr">
        <x:is>
          <x:t xml:space="preserve">identity</x:t>
        </x:is>
      </x:c>
      <x:c r="N19" s="24">
        <x:v>60</x:v>
      </x:c>
      <x:c r="O19" s="24">
        <x:v>30</x:v>
      </x:c>
      <x:c r="P19" s="24">
        <x:v>90</x:v>
      </x:c>
      <x:c r="Q19" s="24" t="inlineStr">
        <x:is>
          <x:t xml:space="preserve">safety</x:t>
        </x:is>
      </x:c>
      <x:c r="R19" s="24" t="inlineStr">
        <x:is>
          <x:t xml:space="preserve">linear</x:t>
        </x:is>
      </x:c>
      <x:c r="S19" s="24" t="inlineStr">
        <x:is>
          <x:t xml:space="preserve">packages/content/aspects.json</x:t>
        </x:is>
      </x:c>
    </x:row>
    <x:row r="20" ht="22" customHeight="1">
      <x:c r="A20" s="24" t="inlineStr">
        <x:is>
          <x:t xml:space="preserve">freeze</x:t>
        </x:is>
      </x:c>
      <x:c r="B20" s="24" t="inlineStr">
        <x:is>
          <x:t xml:space="preserve">aspect-st-permafrost</x:t>
        </x:is>
      </x:c>
      <x:c r="C20" s="24" t="inlineStr">
        <x:is>
          <x:t xml:space="preserve">aspect-st-permafrost-atom-shatter</x:t>
        </x:is>
      </x:c>
      <x:c r="D20" s="24" t="inlineStr">
        <x:is>
          <x:t xml:space="preserve">parts</x:t>
        </x:is>
      </x:c>
      <x:c r="E20" s="24" t="inlineStr">
        <x:is>
          <x:t xml:space="preserve">["overrides",1,"mul","action.radius"]</x:t>
        </x:is>
      </x:c>
      <x:c r="F20" s="24">
        <x:v>0.25</x:v>
      </x:c>
      <x:c r="G20" s="24">
        <x:v>1</x:v>
      </x:c>
      <x:c r="H20" s="24">
        <x:v>2</x:v>
      </x:c>
      <x:c r="I20" s="24" t="inlineStr">
        <x:is>
          <x:t xml:space="preserve">{"single":0,"clear":0,"elite":0,"survival":0,"safety":0}</x:t>
        </x:is>
      </x:c>
      <x:c r="J20" s="25" t="b">
        <x:v>0</x:v>
      </x:c>
      <x:c r="K20" s="24" t="inlineStr">
        <x:is>
          <x:t xml:space="preserve">比例</x:t>
        </x:is>
      </x:c>
      <x:c r="L20" s="24" t="inlineStr">
        <x:is>
          <x:t xml:space="preserve">measured:S4 seeds=41,42,43 before=1.5 after=2；授权B3末端平滑复核，同一冻结输入</x:t>
        </x:is>
      </x:c>
      <x:c r="M20" s="24" t="inlineStr">
        <x:is>
          <x:t xml:space="preserve">identity</x:t>
        </x:is>
      </x:c>
      <x:c r="N20" s="24">
        <x:v>1.5</x:v>
      </x:c>
      <x:c r="O20" s="24">
        <x:v>1</x:v>
      </x:c>
      <x:c r="P20" s="24">
        <x:v>2</x:v>
      </x:c>
      <x:c r="Q20" s="24" t="inlineStr">
        <x:is>
          <x:t xml:space="preserve">clear</x:t>
        </x:is>
      </x:c>
      <x:c r="R20" s="24" t="inlineStr">
        <x:is>
          <x:t xml:space="preserve">log</x:t>
        </x:is>
      </x:c>
      <x:c r="S20" s="24" t="inlineStr">
        <x:is>
          <x:t xml:space="preserve">packages/content/aspects.json</x:t>
        </x:is>
      </x:c>
    </x:row>
    <x:row r="21" ht="22" customHeight="1">
      <x:c r="A21" s="24" t="inlineStr">
        <x:is>
          <x:t xml:space="preserve">freeze</x:t>
        </x:is>
      </x:c>
      <x:c r="B21" s="24" t="inlineStr">
        <x:is>
          <x:t xml:space="preserve">aspect-st-permafrost</x:t>
        </x:is>
      </x:c>
      <x:c r="C21" s="24" t="inlineStr">
        <x:is>
          <x:t xml:space="preserve">aspect-st-permafrost-frost-guard</x:t>
        </x:is>
      </x:c>
      <x:c r="D21" s="24" t="inlineStr">
        <x:is>
          <x:t xml:space="preserve">rule</x:t>
        </x:is>
      </x:c>
      <x:c r="E21" s="24" t="inlineStr">
        <x:is>
          <x:t xml:space="preserve">["action","ratio"]</x:t>
        </x:is>
      </x:c>
      <x:c r="F21" s="24">
        <x:v>0.05</x:v>
      </x:c>
      <x:c r="G21" s="24">
        <x:v>0.3</x:v>
      </x:c>
      <x:c r="H21" s="24">
        <x:v>1.5</x:v>
      </x:c>
      <x:c r="I21" s="24" t="inlineStr">
        <x:is>
          <x:t xml:space="preserve">{"single":0,"clear":0,"elite":0,"survival":0,"safety":0}</x:t>
        </x:is>
      </x:c>
      <x:c r="J21" s="25" t="b">
        <x:v>0</x:v>
      </x:c>
      <x:c r="K21" s="24" t="inlineStr">
        <x:is>
          <x:t xml:space="preserve">比例</x:t>
        </x:is>
      </x:c>
      <x:c r="L21" s="24" t="inlineStr">
        <x:is>
          <x:t xml:space="preserve">measured:S4 seeds=41,42,43 before=0.3 after=0.4；授权B3末端平滑复核，同一冻结输入</x:t>
        </x:is>
      </x:c>
      <x:c r="M21" s="24" t="inlineStr">
        <x:is>
          <x:t xml:space="preserve">mechanism</x:t>
        </x:is>
      </x:c>
      <x:c r="N21" s="24">
        <x:v>0.3</x:v>
      </x:c>
      <x:c r="O21" s="24">
        <x:v>0.3</x:v>
      </x:c>
      <x:c r="P21" s="24">
        <x:v>1.5</x:v>
      </x:c>
      <x:c r="Q21" s="24" t="inlineStr">
        <x:is>
          <x:t xml:space="preserve">survival</x:t>
        </x:is>
      </x:c>
      <x:c r="R21" s="24" t="inlineStr">
        <x:is>
          <x:t xml:space="preserve">linear</x:t>
        </x:is>
      </x:c>
      <x:c r="S21" s="24" t="inlineStr">
        <x:is>
          <x:t xml:space="preserve">packages/content/aspects.json</x:t>
        </x:is>
      </x:c>
    </x:row>
    <x:row r="22" ht="22" customHeight="1">
      <x:c r="A22" s="24" t="inlineStr">
        <x:is>
          <x:t xml:space="preserve">freeze</x:t>
        </x:is>
      </x:c>
      <x:c r="B22" s="24" t="inlineStr">
        <x:is>
          <x:t xml:space="preserve">aspect-st-permafrost</x:t>
        </x:is>
      </x:c>
      <x:c r="C22" s="24" t="inlineStr">
        <x:is>
          <x:t xml:space="preserve">aspect-st-permafrost-spine-single</x:t>
        </x:is>
      </x:c>
      <x:c r="D22" s="24" t="inlineStr">
        <x:is>
          <x:t xml:space="preserve">rule</x:t>
        </x:is>
      </x:c>
      <x:c r="E22" s="24" t="inlineStr">
        <x:is>
          <x:t xml:space="preserve">["action","ratio"]</x:t>
        </x:is>
      </x:c>
      <x:c r="F22" s="24">
        <x:v>0.05</x:v>
      </x:c>
      <x:c r="G22" s="24">
        <x:v>0.1</x:v>
      </x:c>
      <x:c r="H22" s="24">
        <x:v>1.5</x:v>
      </x:c>
      <x:c r="I22" s="24" t="inlineStr">
        <x:is>
          <x:t xml:space="preserve">{"single":0.0969788566796491,"clear":0,"elite":0.0750048619134358,"survival":0,"safety":0}</x:t>
        </x:is>
      </x:c>
      <x:c r="J22" s="25" t="b">
        <x:v>0</x:v>
      </x:c>
      <x:c r="K22" s="24" t="inlineStr">
        <x:is>
          <x:t xml:space="preserve">比例</x:t>
        </x:is>
      </x:c>
      <x:c r="L22" s="24" t="inlineStr">
        <x:is>
          <x:t xml:space="preserve">measured:S4 seeds=41,42,43 before=0.2 after=0.3；授权B3末端平滑复核，同一冻结输入</x:t>
        </x:is>
      </x:c>
      <x:c r="M22" s="24" t="inlineStr">
        <x:is>
          <x:t xml:space="preserve">mechanism</x:t>
        </x:is>
      </x:c>
      <x:c r="N22" s="24">
        <x:v>0.2</x:v>
      </x:c>
      <x:c r="O22" s="24">
        <x:v>0.1</x:v>
      </x:c>
      <x:c r="P22" s="24">
        <x:v>1.5</x:v>
      </x:c>
      <x:c r="Q22" s="24" t="inlineStr">
        <x:is>
          <x:t xml:space="preserve">single</x:t>
        </x:is>
      </x:c>
      <x:c r="R22" s="24" t="inlineStr">
        <x:is>
          <x:t xml:space="preserve">log</x:t>
        </x:is>
      </x:c>
      <x:c r="S22" s="24" t="inlineStr">
        <x:is>
          <x:t xml:space="preserve">packages/content/aspects.json</x:t>
        </x:is>
      </x:c>
    </x:row>
    <x:row r="23" ht="22" customHeight="1">
      <x:c r="A23" s="24" t="inlineStr">
        <x:is>
          <x:t xml:space="preserve">freeze</x:t>
        </x:is>
      </x:c>
      <x:c r="B23" s="24" t="inlineStr">
        <x:is>
          <x:t xml:space="preserve">aspect-st-permafrost</x:t>
        </x:is>
      </x:c>
      <x:c r="C23" s="24" t="inlineStr">
        <x:is>
          <x:t xml:space="preserve">aspect-st-permafrost-spine-clear</x:t>
        </x:is>
      </x:c>
      <x:c r="D23" s="24" t="inlineStr">
        <x:is>
          <x:t xml:space="preserve">rule</x:t>
        </x:is>
      </x:c>
      <x:c r="E23" s="24" t="inlineStr">
        <x:is>
          <x:t xml:space="preserve">["action","ratio"]</x:t>
        </x:is>
      </x:c>
      <x:c r="F23" s="24">
        <x:v>0.05</x:v>
      </x:c>
      <x:c r="G23" s="24">
        <x:v>0.1</x:v>
      </x:c>
      <x:c r="H23" s="24">
        <x:v>1.5</x:v>
      </x:c>
      <x:c r="I23" s="24" t="inlineStr">
        <x:is>
          <x:t xml:space="preserve">{"single":0,"clear":0.12458564055161271,"elite":0,"survival":0,"safety":0}</x:t>
        </x:is>
      </x:c>
      <x:c r="J23" s="25" t="b">
        <x:v>0</x:v>
      </x:c>
      <x:c r="K23" s="24" t="inlineStr">
        <x:is>
          <x:t xml:space="preserve">比例</x:t>
        </x:is>
      </x:c>
      <x:c r="L23" s="24" t="inlineStr">
        <x:is>
          <x:t xml:space="preserve">measured:S4 seeds=41,42,43 before=0.2 after=0.3；授权B3末端平滑复核，同一冻结输入</x:t>
        </x:is>
      </x:c>
      <x:c r="M23" s="24" t="inlineStr">
        <x:is>
          <x:t xml:space="preserve">mechanism</x:t>
        </x:is>
      </x:c>
      <x:c r="N23" s="24">
        <x:v>0.2</x:v>
      </x:c>
      <x:c r="O23" s="24">
        <x:v>0.1</x:v>
      </x:c>
      <x:c r="P23" s="24">
        <x:v>1.5</x:v>
      </x:c>
      <x:c r="Q23" s="24" t="inlineStr">
        <x:is>
          <x:t xml:space="preserve">clear</x:t>
        </x:is>
      </x:c>
      <x:c r="R23" s="24" t="inlineStr">
        <x:is>
          <x:t xml:space="preserve">log</x:t>
        </x:is>
      </x:c>
      <x:c r="S23" s="24" t="inlineStr">
        <x:is>
          <x:t xml:space="preserve">packages/content/aspects.json</x:t>
        </x:is>
      </x:c>
    </x:row>
    <x:row r="24" ht="22" customHeight="1">
      <x:c r="A24" s="24" t="inlineStr">
        <x:is>
          <x:t xml:space="preserve">freeze</x:t>
        </x:is>
      </x:c>
      <x:c r="B24" s="24" t="inlineStr">
        <x:is>
          <x:t xml:space="preserve">aspect-st-permafrost</x:t>
        </x:is>
      </x:c>
      <x:c r="C24" s="24" t="inlineStr">
        <x:is>
          <x:t xml:space="preserve">aspect-st-permafrost-spine-elite</x:t>
        </x:is>
      </x:c>
      <x:c r="D24" s="24" t="inlineStr">
        <x:is>
          <x:t xml:space="preserve">rule</x:t>
        </x:is>
      </x:c>
      <x:c r="E24" s="24" t="inlineStr">
        <x:is>
          <x:t xml:space="preserve">["action","mods","damageMult"]</x:t>
        </x:is>
      </x:c>
      <x:c r="F24" s="24">
        <x:v>0.05</x:v>
      </x:c>
      <x:c r="G24" s="24">
        <x:v>0.1</x:v>
      </x:c>
      <x:c r="H24" s="24">
        <x:v>1.5</x:v>
      </x:c>
      <x:c r="I24" s="24" t="inlineStr">
        <x:is>
          <x:t xml:space="preserve">{"single":0.08942195027007857,"clear":0.08911023030359168,"elite":0.27714835099368434,"survival":0,"safety":0}</x:t>
        </x:is>
      </x:c>
      <x:c r="J24" s="25" t="b">
        <x:v>0</x:v>
      </x:c>
      <x:c r="K24" s="24" t="inlineStr">
        <x:is>
          <x:t xml:space="preserve">比例</x:t>
        </x:is>
      </x:c>
      <x:c r="L24" s="24" t="inlineStr">
        <x:is>
          <x:t xml:space="preserve">measured:S4 seeds=41,42,43 before=0.2 after=0.3；授权B3末端平滑复核，同一冻结输入</x:t>
        </x:is>
      </x:c>
      <x:c r="M24" s="24" t="inlineStr">
        <x:is>
          <x:t xml:space="preserve">mechanism</x:t>
        </x:is>
      </x:c>
      <x:c r="N24" s="24">
        <x:v>0.2</x:v>
      </x:c>
      <x:c r="O24" s="24">
        <x:v>0.1</x:v>
      </x:c>
      <x:c r="P24" s="24">
        <x:v>1.5</x:v>
      </x:c>
      <x:c r="Q24" s="24" t="inlineStr">
        <x:is>
          <x:t xml:space="preserve">elite</x:t>
        </x:is>
      </x:c>
      <x:c r="R24" s="24" t="inlineStr">
        <x:is>
          <x:t xml:space="preserve">log</x:t>
        </x:is>
      </x:c>
      <x:c r="S24" s="24" t="inlineStr">
        <x:is>
          <x:t xml:space="preserve">packages/content/aspects.json</x:t>
        </x:is>
      </x:c>
    </x:row>
    <x:row r="25" ht="22" customHeight="1">
      <x:c r="A25" s="24" t="inlineStr">
        <x:is>
          <x:t xml:space="preserve">freeze</x:t>
        </x:is>
      </x:c>
      <x:c r="B25" s="24" t="inlineStr">
        <x:is>
          <x:t xml:space="preserve">aspect-st-permafrost</x:t>
        </x:is>
      </x:c>
      <x:c r="C25" s="24" t="inlineStr">
        <x:is>
          <x:t xml:space="preserve">aspect-st-permafrost-spine-survival</x:t>
        </x:is>
      </x:c>
      <x:c r="D25" s="24" t="inlineStr">
        <x:is>
          <x:t xml:space="preserve">rule</x:t>
        </x:is>
      </x:c>
      <x:c r="E25" s="24" t="inlineStr">
        <x:is>
          <x:t xml:space="preserve">["action","ratio"]</x:t>
        </x:is>
      </x:c>
      <x:c r="F25" s="24">
        <x:v>0.05</x:v>
      </x:c>
      <x:c r="G25" s="24">
        <x:v>0.1</x:v>
      </x:c>
      <x:c r="H25" s="24">
        <x:v>0.6</x:v>
      </x:c>
      <x:c r="I25" s="24" t="inlineStr">
        <x:is>
          <x:t xml:space="preserve">{"single":0,"clear":0,"elite":0,"survival":0,"safety":0}</x:t>
        </x:is>
      </x:c>
      <x:c r="J25" s="25" t="b">
        <x:v>0</x:v>
      </x:c>
      <x:c r="K25" s="24" t="inlineStr">
        <x:is>
          <x:t xml:space="preserve">比例</x:t>
        </x:is>
      </x:c>
      <x:c r="L25" s="24" t="inlineStr">
        <x:is>
          <x:t xml:space="preserve">measured:S4 seeds=41,42,43 before=0.2 after=0.3；授权B3末端平滑复核，同一冻结输入</x:t>
        </x:is>
      </x:c>
      <x:c r="M25" s="24" t="inlineStr">
        <x:is>
          <x:t xml:space="preserve">mechanism</x:t>
        </x:is>
      </x:c>
      <x:c r="N25" s="24">
        <x:v>0.2</x:v>
      </x:c>
      <x:c r="O25" s="24">
        <x:v>0.1</x:v>
      </x:c>
      <x:c r="P25" s="24">
        <x:v>0.6</x:v>
      </x:c>
      <x:c r="Q25" s="24" t="inlineStr">
        <x:is>
          <x:t xml:space="preserve">survival</x:t>
        </x:is>
      </x:c>
      <x:c r="R25" s="24" t="inlineStr">
        <x:is>
          <x:t xml:space="preserve">log</x:t>
        </x:is>
      </x:c>
      <x:c r="S25" s="24" t="inlineStr">
        <x:is>
          <x:t xml:space="preserve">packages/content/aspects.json</x:t>
        </x:is>
      </x:c>
    </x:row>
    <x:row r="26" ht="22" customHeight="1">
      <x:c r="A26" s="24" t="inlineStr">
        <x:is>
          <x:t xml:space="preserve">freeze</x:t>
        </x:is>
      </x:c>
      <x:c r="B26" s="24" t="inlineStr">
        <x:is>
          <x:t xml:space="preserve">aspect-st-permafrost</x:t>
        </x:is>
      </x:c>
      <x:c r="C26" s="24" t="inlineStr">
        <x:is>
          <x:t xml:space="preserve">aspect-st-permafrost-spine-safety</x:t>
        </x:is>
      </x:c>
      <x:c r="D26" s="24" t="inlineStr">
        <x:is>
          <x:t xml:space="preserve">rule</x:t>
        </x:is>
      </x:c>
      <x:c r="E26" s="24" t="inlineStr">
        <x:is>
          <x:t xml:space="preserve">["action","mods","dodge"]</x:t>
        </x:is>
      </x:c>
      <x:c r="F26" s="24">
        <x:v>0.05</x:v>
      </x:c>
      <x:c r="G26" s="24">
        <x:v>0.1</x:v>
      </x:c>
      <x:c r="H26" s="24">
        <x:v>0.45</x:v>
      </x:c>
      <x:c r="I26" s="24" t="inlineStr">
        <x:is>
          <x:t xml:space="preserve">{"single":0,"clear":0,"elite":0,"survival":0,"safety":0}</x:t>
        </x:is>
      </x:c>
      <x:c r="J26" s="25" t="b">
        <x:v>0</x:v>
      </x:c>
      <x:c r="K26" s="24" t="inlineStr">
        <x:is>
          <x:t xml:space="preserve">比例</x:t>
        </x:is>
      </x:c>
      <x:c r="L26" s="24" t="inlineStr">
        <x:is>
          <x:t xml:space="preserve">measured:S4 seeds=41,42,43 before=0.2 after=0.3；授权B3末端平滑复核，同一冻结输入</x:t>
        </x:is>
      </x:c>
      <x:c r="M26" s="24" t="inlineStr">
        <x:is>
          <x:t xml:space="preserve">mechanism</x:t>
        </x:is>
      </x:c>
      <x:c r="N26" s="24">
        <x:v>0.2</x:v>
      </x:c>
      <x:c r="O26" s="24">
        <x:v>0.1</x:v>
      </x:c>
      <x:c r="P26" s="24">
        <x:v>0.45</x:v>
      </x:c>
      <x:c r="Q26" s="24" t="inlineStr">
        <x:is>
          <x:t xml:space="preserve">safety</x:t>
        </x:is>
      </x:c>
      <x:c r="R26" s="24" t="inlineStr">
        <x:is>
          <x:t xml:space="preserve">log</x:t>
        </x:is>
      </x:c>
      <x:c r="S26" s="24" t="inlineStr">
        <x:is>
          <x:t xml:space="preserve">packages/content/aspects.json</x:t>
        </x:is>
      </x:c>
    </x:row>
    <x:row r="27" ht="22" customHeight="1">
      <x:c r="A27" s="24" t="inlineStr">
        <x:is>
          <x:t xml:space="preserve">mobile</x:t>
        </x:is>
      </x:c>
      <x:c r="B27" s="24" t="inlineStr">
        <x:is>
          <x:t xml:space="preserve">aspect-mv-tailwind</x:t>
        </x:is>
      </x:c>
      <x:c r="C27" s="24" t="inlineStr">
        <x:is>
          <x:t xml:space="preserve">aspect-mv-tailwind-conversion</x:t>
        </x:is>
      </x:c>
      <x:c r="D27" s="24" t="inlineStr">
        <x:is>
          <x:t xml:space="preserve">parts</x:t>
        </x:is>
      </x:c>
      <x:c r="E27" s="24" t="inlineStr">
        <x:is>
          <x:t xml:space="preserve">["conversions",0,"ratio"]</x:t>
        </x:is>
      </x:c>
      <x:c r="F27" s="24">
        <x:v>0.05</x:v>
      </x:c>
      <x:c r="G27" s="24">
        <x:v>0.05</x:v>
      </x:c>
      <x:c r="H27" s="24">
        <x:v>1</x:v>
      </x:c>
      <x:c r="I27" s="24" t="inlineStr">
        <x:is>
          <x:t xml:space="preserve">{"single":1.6237669373443102,"clear":1.6204582784200807,"elite":1.6234771938917207,"survival":0,"safety":0}</x:t>
        </x:is>
      </x:c>
      <x:c r="J27" s="25" t="b">
        <x:v>0</x:v>
      </x:c>
      <x:c r="K27" s="24" t="inlineStr">
        <x:is>
          <x:t xml:space="preserve">比例</x:t>
        </x:is>
      </x:c>
      <x:c r="L27" s="24" t="inlineStr">
        <x:is>
          <x:t xml:space="preserve">measured:S4 seeds=41,42,43 before=0.05 after=0.25；授权B3末端平滑复核，同一冻结输入</x:t>
        </x:is>
      </x:c>
      <x:c r="M27" s="24" t="inlineStr">
        <x:is>
          <x:t xml:space="preserve">identity</x:t>
        </x:is>
      </x:c>
      <x:c r="N27" s="24">
        <x:v>0.5</x:v>
      </x:c>
      <x:c r="O27" s="24">
        <x:v>0.25</x:v>
      </x:c>
      <x:c r="P27" s="24">
        <x:v>1</x:v>
      </x:c>
      <x:c r="Q27" s="24" t="inlineStr">
        <x:is>
          <x:t xml:space="preserve">single|clear|elite</x:t>
        </x:is>
      </x:c>
      <x:c r="R27" s="24" t="inlineStr">
        <x:is>
          <x:t xml:space="preserve">linear</x:t>
        </x:is>
      </x:c>
      <x:c r="S27" s="24" t="inlineStr">
        <x:is>
          <x:t xml:space="preserve">packages/content/aspects.json</x:t>
        </x:is>
      </x:c>
    </x:row>
    <x:row r="28" ht="22" customHeight="1">
      <x:c r="A28" s="24" t="inlineStr">
        <x:is>
          <x:t xml:space="preserve">mobile</x:t>
        </x:is>
      </x:c>
      <x:c r="B28" s="24" t="inlineStr">
        <x:is>
          <x:t xml:space="preserve">aspect-mv-tailwind</x:t>
        </x:is>
      </x:c>
      <x:c r="C28" s="24" t="inlineStr">
        <x:is>
          <x:t xml:space="preserve">aspect-mv-tailwind-dash-strike</x:t>
        </x:is>
      </x:c>
      <x:c r="D28" s="24" t="inlineStr">
        <x:is>
          <x:t xml:space="preserve">rule</x:t>
        </x:is>
      </x:c>
      <x:c r="E28" s="24" t="inlineStr">
        <x:is>
          <x:t xml:space="preserve">["action","mods","damageMult"]</x:t>
        </x:is>
      </x:c>
      <x:c r="F28" s="24">
        <x:v>0.05</x:v>
      </x:c>
      <x:c r="G28" s="24">
        <x:v>0.15</x:v>
      </x:c>
      <x:c r="H28" s="24">
        <x:v>0.6</x:v>
      </x:c>
      <x:c r="I28" s="24" t="inlineStr">
        <x:is>
          <x:t xml:space="preserve">{"single":0.629587451195225,"clear":0.5618896780320962,"elite":0.5322469300411163,"survival":0,"safety":0}</x:t>
        </x:is>
      </x:c>
      <x:c r="J28" s="25" t="b">
        <x:v>0</x:v>
      </x:c>
      <x:c r="K28" s="24" t="inlineStr">
        <x:is>
          <x:t xml:space="preserve">比例</x:t>
        </x:is>
      </x:c>
      <x:c r="L28" s="24" t="inlineStr">
        <x:is>
          <x:t xml:space="preserve">measured:S4 seeds=41,42,43 before=0.3 after=0.4；授权B3末端平滑复核，同一冻结输入</x:t>
        </x:is>
      </x:c>
      <x:c r="M28" s="24" t="inlineStr">
        <x:is>
          <x:t xml:space="preserve">mechanism</x:t>
        </x:is>
      </x:c>
      <x:c r="N28" s="24">
        <x:v>0.3</x:v>
      </x:c>
      <x:c r="O28" s="24">
        <x:v>0.15</x:v>
      </x:c>
      <x:c r="P28" s="24">
        <x:v>0.6</x:v>
      </x:c>
      <x:c r="Q28" s="24" t="inlineStr">
        <x:is>
          <x:t xml:space="preserve">safety</x:t>
        </x:is>
      </x:c>
      <x:c r="R28" s="24" t="inlineStr">
        <x:is>
          <x:t xml:space="preserve">linear</x:t>
        </x:is>
      </x:c>
      <x:c r="S28" s="24" t="inlineStr">
        <x:is>
          <x:t xml:space="preserve">packages/content/aspects.json</x:t>
        </x:is>
      </x:c>
    </x:row>
    <x:row r="29" ht="22" customHeight="1">
      <x:c r="A29" s="24" t="inlineStr">
        <x:is>
          <x:t xml:space="preserve">mobile</x:t>
        </x:is>
      </x:c>
      <x:c r="B29" s="24" t="inlineStr">
        <x:is>
          <x:t xml:space="preserve">aspect-mv-tailwind</x:t>
        </x:is>
      </x:c>
      <x:c r="C29" s="24" t="inlineStr">
        <x:is>
          <x:t xml:space="preserve">aspect-mv-tailwind-moving-evasion</x:t>
        </x:is>
      </x:c>
      <x:c r="D29" s="24" t="inlineStr">
        <x:is>
          <x:t xml:space="preserve">rule</x:t>
        </x:is>
      </x:c>
      <x:c r="E29" s="24" t="inlineStr">
        <x:is>
          <x:t xml:space="preserve">["action","mods","dodge"]</x:t>
        </x:is>
      </x:c>
      <x:c r="F29" s="24">
        <x:v>0.05</x:v>
      </x:c>
      <x:c r="G29" s="24">
        <x:v>0.1</x:v>
      </x:c>
      <x:c r="H29" s="24">
        <x:v>0.3</x:v>
      </x:c>
      <x:c r="I29" s="24" t="inlineStr">
        <x:is>
          <x:t xml:space="preserve">{"single":0,"clear":0,"elite":0,"survival":0,"safety":0}</x:t>
        </x:is>
      </x:c>
      <x:c r="J29" s="25" t="b">
        <x:v>0</x:v>
      </x:c>
      <x:c r="K29" s="24" t="inlineStr">
        <x:is>
          <x:t xml:space="preserve">比例</x:t>
        </x:is>
      </x:c>
      <x:c r="L29" s="24" t="inlineStr">
        <x:is>
          <x:t xml:space="preserve">measured:S4 seeds=41,42,43 before=0.15 after=0.25；授权B3末端平滑复核，同一冻结输入</x:t>
        </x:is>
      </x:c>
      <x:c r="M29" s="24" t="inlineStr">
        <x:is>
          <x:t xml:space="preserve">mechanism</x:t>
        </x:is>
      </x:c>
      <x:c r="N29" s="24">
        <x:v>0.15</x:v>
      </x:c>
      <x:c r="O29" s="24">
        <x:v>0.1</x:v>
      </x:c>
      <x:c r="P29" s="24">
        <x:v>0.3</x:v>
      </x:c>
      <x:c r="Q29" s="24" t="inlineStr">
        <x:is>
          <x:t xml:space="preserve">safety</x:t>
        </x:is>
      </x:c>
      <x:c r="R29" s="24" t="inlineStr">
        <x:is>
          <x:t xml:space="preserve">linear</x:t>
        </x:is>
      </x:c>
      <x:c r="S29" s="24" t="inlineStr">
        <x:is>
          <x:t xml:space="preserve">packages/content/aspects.json</x:t>
        </x:is>
      </x:c>
    </x:row>
    <x:row r="30" ht="22" customHeight="1">
      <x:c r="A30" s="24" t="inlineStr">
        <x:is>
          <x:t xml:space="preserve">mobile</x:t>
        </x:is>
      </x:c>
      <x:c r="B30" s="24" t="inlineStr">
        <x:is>
          <x:t xml:space="preserve">aspect-mv-tailwind</x:t>
        </x:is>
      </x:c>
      <x:c r="C30" s="24" t="inlineStr">
        <x:is>
          <x:t xml:space="preserve">aspect-mv-tailwind-attack</x:t>
        </x:is>
      </x:c>
      <x:c r="D30" s="24" t="inlineStr">
        <x:is>
          <x:t xml:space="preserve">parts</x:t>
        </x:is>
      </x:c>
      <x:c r="E30" s="24" t="inlineStr">
        <x:is>
          <x:t xml:space="preserve">["statMultipliers","attack"]</x:t>
        </x:is>
      </x:c>
      <x:c r="F30" s="24">
        <x:v>0.05</x:v>
      </x:c>
      <x:c r="G30" s="24">
        <x:v>0.5</x:v>
      </x:c>
      <x:c r="H30" s="24">
        <x:v>1.5</x:v>
      </x:c>
      <x:c r="I30" s="24" t="inlineStr">
        <x:is>
          <x:t xml:space="preserve">{"single":1.0010361167322517,"clear":1.0010368559966054,"elite":1.0010338794096296,"survival":0,"safety":0}</x:t>
        </x:is>
      </x:c>
      <x:c r="J30" s="25" t="b">
        <x:v>0</x:v>
      </x:c>
      <x:c r="K30" s="24" t="inlineStr">
        <x:is>
          <x:t xml:space="preserve">比例</x:t>
        </x:is>
      </x:c>
      <x:c r="L30" s="24" t="inlineStr">
        <x:is>
          <x:t xml:space="preserve">measured:S4 seeds=41,42,43 before=1.5 after=1.2；授权B3末端平滑复核，同一冻结输入</x:t>
        </x:is>
      </x:c>
      <x:c r="M30" s="24" t="inlineStr">
        <x:is>
          <x:t xml:space="preserve">identity</x:t>
        </x:is>
      </x:c>
      <x:c r="N30" s="24">
        <x:v>1</x:v>
      </x:c>
      <x:c r="O30" s="24">
        <x:v>0.5</x:v>
      </x:c>
      <x:c r="P30" s="24">
        <x:v>1.5</x:v>
      </x:c>
      <x:c r="Q30" s="24" t="inlineStr">
        <x:is>
          <x:t xml:space="preserve">single|clear|elite</x:t>
        </x:is>
      </x:c>
      <x:c r="R30" s="24" t="inlineStr">
        <x:is>
          <x:t xml:space="preserve">log</x:t>
        </x:is>
      </x:c>
      <x:c r="S30" s="24" t="inlineStr">
        <x:is>
          <x:t xml:space="preserve">packages/content/aspects.json</x:t>
        </x:is>
      </x:c>
    </x:row>
    <x:row r="31" ht="22" customHeight="1">
      <x:c r="A31" s="24" t="inlineStr">
        <x:is>
          <x:t xml:space="preserve">mobile</x:t>
        </x:is>
      </x:c>
      <x:c r="B31" s="24" t="inlineStr">
        <x:is>
          <x:t xml:space="preserve">aspect-mv-tailwind</x:t>
        </x:is>
      </x:c>
      <x:c r="C31" s="24" t="inlineStr">
        <x:is>
          <x:t xml:space="preserve">aspect-mv-tailwind-dash-nova</x:t>
        </x:is>
      </x:c>
      <x:c r="D31" s="24" t="inlineStr">
        <x:is>
          <x:t xml:space="preserve">rule</x:t>
        </x:is>
      </x:c>
      <x:c r="E31" s="24" t="inlineStr">
        <x:is>
          <x:t xml:space="preserve">["action","ratio"]</x:t>
        </x:is>
      </x:c>
      <x:c r="F31" s="24">
        <x:v>0.05</x:v>
      </x:c>
      <x:c r="G31" s="24">
        <x:v>0.3</x:v>
      </x:c>
      <x:c r="H31" s="24">
        <x:v>1.5</x:v>
      </x:c>
      <x:c r="I31" s="24" t="inlineStr">
        <x:is>
          <x:t xml:space="preserve">{"single":0.0029460760654713295,"clear":0.007713540899440552,"elite":0.0033498972463859404,"survival":0,"safety":0}</x:t>
        </x:is>
      </x:c>
      <x:c r="J31" s="25" t="b">
        <x:v>0</x:v>
      </x:c>
      <x:c r="K31" s="24" t="inlineStr">
        <x:is>
          <x:t xml:space="preserve">比例</x:t>
        </x:is>
      </x:c>
      <x:c r="L31" s="24" t="inlineStr">
        <x:is>
          <x:t xml:space="preserve">measured:S4 seeds=41,42,43 before=0.5 after=0.6；授权B3末端平滑复核，同一冻结输入</x:t>
        </x:is>
      </x:c>
      <x:c r="M31" s="24" t="inlineStr">
        <x:is>
          <x:t xml:space="preserve">mechanism</x:t>
        </x:is>
      </x:c>
      <x:c r="N31" s="24">
        <x:v>0.5</x:v>
      </x:c>
      <x:c r="O31" s="24">
        <x:v>0.3</x:v>
      </x:c>
      <x:c r="P31" s="24">
        <x:v>1.5</x:v>
      </x:c>
      <x:c r="Q31" s="24" t="inlineStr">
        <x:is>
          <x:t xml:space="preserve">clear</x:t>
        </x:is>
      </x:c>
      <x:c r="R31" s="24" t="inlineStr">
        <x:is>
          <x:t xml:space="preserve">linear</x:t>
        </x:is>
      </x:c>
      <x:c r="S31" s="24" t="inlineStr">
        <x:is>
          <x:t xml:space="preserve">packages/content/aspects.json</x:t>
        </x:is>
      </x:c>
    </x:row>
    <x:row r="32" ht="22" customHeight="1">
      <x:c r="A32" s="24" t="inlineStr">
        <x:is>
          <x:t xml:space="preserve">mobile</x:t>
        </x:is>
      </x:c>
      <x:c r="B32" s="24" t="inlineStr">
        <x:is>
          <x:t xml:space="preserve">aspect-mv-tailwind</x:t>
        </x:is>
      </x:c>
      <x:c r="C32" s="24" t="inlineStr">
        <x:is>
          <x:t xml:space="preserve">aspect-mv-tailwind-spine-single</x:t>
        </x:is>
      </x:c>
      <x:c r="D32" s="24" t="inlineStr">
        <x:is>
          <x:t xml:space="preserve">rule</x:t>
        </x:is>
      </x:c>
      <x:c r="E32" s="24" t="inlineStr">
        <x:is>
          <x:t xml:space="preserve">["action","ratio"]</x:t>
        </x:is>
      </x:c>
      <x:c r="F32" s="24">
        <x:v>0.05</x:v>
      </x:c>
      <x:c r="G32" s="24">
        <x:v>0.1</x:v>
      </x:c>
      <x:c r="H32" s="24">
        <x:v>1.5</x:v>
      </x:c>
      <x:c r="I32" s="24" t="inlineStr">
        <x:is>
          <x:t xml:space="preserve">{"single":0.17486989651894433,"clear":0,"elite":0,"survival":0,"safety":0}</x:t>
        </x:is>
      </x:c>
      <x:c r="J32" s="25" t="b">
        <x:v>0</x:v>
      </x:c>
      <x:c r="K32" s="24" t="inlineStr">
        <x:is>
          <x:t xml:space="preserve">比例</x:t>
        </x:is>
      </x:c>
      <x:c r="L32" s="24" t="inlineStr">
        <x:is>
          <x:t xml:space="preserve">measured:S4 seeds=41,42,43 before=0.2 after=0.3；授权B3末端平滑复核，同一冻结输入</x:t>
        </x:is>
      </x:c>
      <x:c r="M32" s="24" t="inlineStr">
        <x:is>
          <x:t xml:space="preserve">mechanism</x:t>
        </x:is>
      </x:c>
      <x:c r="N32" s="24">
        <x:v>0.2</x:v>
      </x:c>
      <x:c r="O32" s="24">
        <x:v>0.1</x:v>
      </x:c>
      <x:c r="P32" s="24">
        <x:v>1.5</x:v>
      </x:c>
      <x:c r="Q32" s="24" t="inlineStr">
        <x:is>
          <x:t xml:space="preserve">single</x:t>
        </x:is>
      </x:c>
      <x:c r="R32" s="24" t="inlineStr">
        <x:is>
          <x:t xml:space="preserve">log</x:t>
        </x:is>
      </x:c>
      <x:c r="S32" s="24" t="inlineStr">
        <x:is>
          <x:t xml:space="preserve">packages/content/aspects.json</x:t>
        </x:is>
      </x:c>
    </x:row>
    <x:row r="33" ht="22" customHeight="1">
      <x:c r="A33" s="24" t="inlineStr">
        <x:is>
          <x:t xml:space="preserve">mobile</x:t>
        </x:is>
      </x:c>
      <x:c r="B33" s="24" t="inlineStr">
        <x:is>
          <x:t xml:space="preserve">aspect-mv-tailwind</x:t>
        </x:is>
      </x:c>
      <x:c r="C33" s="24" t="inlineStr">
        <x:is>
          <x:t xml:space="preserve">aspect-mv-tailwind-spine-clear</x:t>
        </x:is>
      </x:c>
      <x:c r="D33" s="24" t="inlineStr">
        <x:is>
          <x:t xml:space="preserve">rule</x:t>
        </x:is>
      </x:c>
      <x:c r="E33" s="24" t="inlineStr">
        <x:is>
          <x:t xml:space="preserve">["action","ratio"]</x:t>
        </x:is>
      </x:c>
      <x:c r="F33" s="24">
        <x:v>0.05</x:v>
      </x:c>
      <x:c r="G33" s="24">
        <x:v>0.1</x:v>
      </x:c>
      <x:c r="H33" s="24">
        <x:v>1.5</x:v>
      </x:c>
      <x:c r="I33" s="24" t="inlineStr">
        <x:is>
          <x:t xml:space="preserve">{"single":0,"clear":0.1966830564620446,"elite":0,"survival":0,"safety":0}</x:t>
        </x:is>
      </x:c>
      <x:c r="J33" s="25" t="b">
        <x:v>0</x:v>
      </x:c>
      <x:c r="K33" s="24" t="inlineStr">
        <x:is>
          <x:t xml:space="preserve">比例</x:t>
        </x:is>
      </x:c>
      <x:c r="L33" s="24" t="inlineStr">
        <x:is>
          <x:t xml:space="preserve">measured:S4 seeds=41,42,43 before=0.2 after=0.3；授权B3末端平滑复核，同一冻结输入</x:t>
        </x:is>
      </x:c>
      <x:c r="M33" s="24" t="inlineStr">
        <x:is>
          <x:t xml:space="preserve">mechanism</x:t>
        </x:is>
      </x:c>
      <x:c r="N33" s="24">
        <x:v>0.2</x:v>
      </x:c>
      <x:c r="O33" s="24">
        <x:v>0.1</x:v>
      </x:c>
      <x:c r="P33" s="24">
        <x:v>1.5</x:v>
      </x:c>
      <x:c r="Q33" s="24" t="inlineStr">
        <x:is>
          <x:t xml:space="preserve">clear</x:t>
        </x:is>
      </x:c>
      <x:c r="R33" s="24" t="inlineStr">
        <x:is>
          <x:t xml:space="preserve">log</x:t>
        </x:is>
      </x:c>
      <x:c r="S33" s="24" t="inlineStr">
        <x:is>
          <x:t xml:space="preserve">packages/content/aspects.json</x:t>
        </x:is>
      </x:c>
    </x:row>
    <x:row r="34" ht="22" customHeight="1">
      <x:c r="A34" s="24" t="inlineStr">
        <x:is>
          <x:t xml:space="preserve">mobile</x:t>
        </x:is>
      </x:c>
      <x:c r="B34" s="24" t="inlineStr">
        <x:is>
          <x:t xml:space="preserve">aspect-mv-tailwind</x:t>
        </x:is>
      </x:c>
      <x:c r="C34" s="24" t="inlineStr">
        <x:is>
          <x:t xml:space="preserve">aspect-mv-tailwind-spine-elite</x:t>
        </x:is>
      </x:c>
      <x:c r="D34" s="24" t="inlineStr">
        <x:is>
          <x:t xml:space="preserve">rule</x:t>
        </x:is>
      </x:c>
      <x:c r="E34" s="24" t="inlineStr">
        <x:is>
          <x:t xml:space="preserve">["action","mods","damageMult"]</x:t>
        </x:is>
      </x:c>
      <x:c r="F34" s="24">
        <x:v>0.05</x:v>
      </x:c>
      <x:c r="G34" s="24">
        <x:v>0.1</x:v>
      </x:c>
      <x:c r="H34" s="24">
        <x:v>1.5</x:v>
      </x:c>
      <x:c r="I34" s="24" t="inlineStr">
        <x:is>
          <x:t xml:space="preserve">{"single":0.04116966846934459,"clear":0.04495635915038138,"elite":0.16610038811401173,"survival":0,"safety":0}</x:t>
        </x:is>
      </x:c>
      <x:c r="J34" s="25" t="b">
        <x:v>0</x:v>
      </x:c>
      <x:c r="K34" s="24" t="inlineStr">
        <x:is>
          <x:t xml:space="preserve">比例</x:t>
        </x:is>
      </x:c>
      <x:c r="L34" s="24" t="inlineStr">
        <x:is>
          <x:t xml:space="preserve">measured:S4 seeds=41,42,43 before=0.2 after=0.3；授权B3末端平滑复核，同一冻结输入</x:t>
        </x:is>
      </x:c>
      <x:c r="M34" s="24" t="inlineStr">
        <x:is>
          <x:t xml:space="preserve">mechanism</x:t>
        </x:is>
      </x:c>
      <x:c r="N34" s="24">
        <x:v>0.2</x:v>
      </x:c>
      <x:c r="O34" s="24">
        <x:v>0.1</x:v>
      </x:c>
      <x:c r="P34" s="24">
        <x:v>1.5</x:v>
      </x:c>
      <x:c r="Q34" s="24" t="inlineStr">
        <x:is>
          <x:t xml:space="preserve">elite</x:t>
        </x:is>
      </x:c>
      <x:c r="R34" s="24" t="inlineStr">
        <x:is>
          <x:t xml:space="preserve">log</x:t>
        </x:is>
      </x:c>
      <x:c r="S34" s="24" t="inlineStr">
        <x:is>
          <x:t xml:space="preserve">packages/content/aspects.json</x:t>
        </x:is>
      </x:c>
    </x:row>
    <x:row r="35" ht="22" customHeight="1">
      <x:c r="A35" s="24" t="inlineStr">
        <x:is>
          <x:t xml:space="preserve">mobile</x:t>
        </x:is>
      </x:c>
      <x:c r="B35" s="24" t="inlineStr">
        <x:is>
          <x:t xml:space="preserve">aspect-mv-tailwind</x:t>
        </x:is>
      </x:c>
      <x:c r="C35" s="24" t="inlineStr">
        <x:is>
          <x:t xml:space="preserve">aspect-mv-tailwind-spine-survival</x:t>
        </x:is>
      </x:c>
      <x:c r="D35" s="24" t="inlineStr">
        <x:is>
          <x:t xml:space="preserve">rule</x:t>
        </x:is>
      </x:c>
      <x:c r="E35" s="24" t="inlineStr">
        <x:is>
          <x:t xml:space="preserve">["action","ratio"]</x:t>
        </x:is>
      </x:c>
      <x:c r="F35" s="24">
        <x:v>0.05</x:v>
      </x:c>
      <x:c r="G35" s="24">
        <x:v>0.1</x:v>
      </x:c>
      <x:c r="H35" s="24">
        <x:v>0.6</x:v>
      </x:c>
      <x:c r="I35" s="24" t="inlineStr">
        <x:is>
          <x:t xml:space="preserve">{"single":0,"clear":0,"elite":0,"survival":0,"safety":0}</x:t>
        </x:is>
      </x:c>
      <x:c r="J35" s="25" t="b">
        <x:v>0</x:v>
      </x:c>
      <x:c r="K35" s="24" t="inlineStr">
        <x:is>
          <x:t xml:space="preserve">比例</x:t>
        </x:is>
      </x:c>
      <x:c r="L35" s="24" t="inlineStr">
        <x:is>
          <x:t xml:space="preserve">measured:S4 seeds=41,42,43 before=0.2 after=0.3；授权B3末端平滑复核，同一冻结输入</x:t>
        </x:is>
      </x:c>
      <x:c r="M35" s="24" t="inlineStr">
        <x:is>
          <x:t xml:space="preserve">mechanism</x:t>
        </x:is>
      </x:c>
      <x:c r="N35" s="24">
        <x:v>0.2</x:v>
      </x:c>
      <x:c r="O35" s="24">
        <x:v>0.1</x:v>
      </x:c>
      <x:c r="P35" s="24">
        <x:v>0.6</x:v>
      </x:c>
      <x:c r="Q35" s="24" t="inlineStr">
        <x:is>
          <x:t xml:space="preserve">survival</x:t>
        </x:is>
      </x:c>
      <x:c r="R35" s="24" t="inlineStr">
        <x:is>
          <x:t xml:space="preserve">log</x:t>
        </x:is>
      </x:c>
      <x:c r="S35" s="24" t="inlineStr">
        <x:is>
          <x:t xml:space="preserve">packages/content/aspects.json</x:t>
        </x:is>
      </x:c>
    </x:row>
    <x:row r="36" ht="22" customHeight="1">
      <x:c r="A36" s="24" t="inlineStr">
        <x:is>
          <x:t xml:space="preserve">mobile</x:t>
        </x:is>
      </x:c>
      <x:c r="B36" s="24" t="inlineStr">
        <x:is>
          <x:t xml:space="preserve">aspect-mv-tailwind</x:t>
        </x:is>
      </x:c>
      <x:c r="C36" s="24" t="inlineStr">
        <x:is>
          <x:t xml:space="preserve">aspect-mv-tailwind-spine-safety</x:t>
        </x:is>
      </x:c>
      <x:c r="D36" s="24" t="inlineStr">
        <x:is>
          <x:t xml:space="preserve">rule</x:t>
        </x:is>
      </x:c>
      <x:c r="E36" s="24" t="inlineStr">
        <x:is>
          <x:t xml:space="preserve">["action","mods","dodge"]</x:t>
        </x:is>
      </x:c>
      <x:c r="F36" s="24">
        <x:v>0.05</x:v>
      </x:c>
      <x:c r="G36" s="24">
        <x:v>0.1</x:v>
      </x:c>
      <x:c r="H36" s="24">
        <x:v>0.45</x:v>
      </x:c>
      <x:c r="I36" s="24" t="inlineStr">
        <x:is>
          <x:t xml:space="preserve">{"single":0,"clear":0,"elite":0,"survival":0,"safety":0}</x:t>
        </x:is>
      </x:c>
      <x:c r="J36" s="25" t="b">
        <x:v>0</x:v>
      </x:c>
      <x:c r="K36" s="24" t="inlineStr">
        <x:is>
          <x:t xml:space="preserve">比例</x:t>
        </x:is>
      </x:c>
      <x:c r="L36" s="24" t="inlineStr">
        <x:is>
          <x:t xml:space="preserve">measured:S4 seeds=41,42,43 before=0.2 after=0.3；授权B3末端平滑复核，同一冻结输入</x:t>
        </x:is>
      </x:c>
      <x:c r="M36" s="24" t="inlineStr">
        <x:is>
          <x:t xml:space="preserve">mechanism</x:t>
        </x:is>
      </x:c>
      <x:c r="N36" s="24">
        <x:v>0.2</x:v>
      </x:c>
      <x:c r="O36" s="24">
        <x:v>0.1</x:v>
      </x:c>
      <x:c r="P36" s="24">
        <x:v>0.45</x:v>
      </x:c>
      <x:c r="Q36" s="24" t="inlineStr">
        <x:is>
          <x:t xml:space="preserve">safety</x:t>
        </x:is>
      </x:c>
      <x:c r="R36" s="24" t="inlineStr">
        <x:is>
          <x:t xml:space="preserve">log</x:t>
        </x:is>
      </x:c>
      <x:c r="S36" s="24" t="inlineStr">
        <x:is>
          <x:t xml:space="preserve">packages/content/aspects.json</x:t>
        </x:is>
      </x:c>
    </x:row>
    <x:row r="37" ht="22" customHeight="1">
      <x:c r="A37" s="24" t="inlineStr">
        <x:is>
          <x:t xml:space="preserve">quake</x:t>
        </x:is>
      </x:c>
      <x:c r="B37" s="24" t="inlineStr">
        <x:is>
          <x:t xml:space="preserve">aspect-tf-whirl</x:t>
        </x:is>
      </x:c>
      <x:c r="C37" s="24" t="inlineStr">
        <x:is>
          <x:t xml:space="preserve">aspect-tf-whirl-crowd-area</x:t>
        </x:is>
      </x:c>
      <x:c r="D37" s="24" t="inlineStr">
        <x:is>
          <x:t xml:space="preserve">rule</x:t>
        </x:is>
      </x:c>
      <x:c r="E37" s="24" t="inlineStr">
        <x:is>
          <x:t xml:space="preserve">["action","ratio"]</x:t>
        </x:is>
      </x:c>
      <x:c r="F37" s="24">
        <x:v>0.05</x:v>
      </x:c>
      <x:c r="G37" s="24">
        <x:v>0.15</x:v>
      </x:c>
      <x:c r="H37" s="24">
        <x:v>0.6</x:v>
      </x:c>
      <x:c r="I37" s="24" t="inlineStr">
        <x:is>
          <x:t xml:space="preserve">{"single":0,"clear":0.7274435533331557,"elite":0,"survival":0,"safety":0}</x:t>
        </x:is>
      </x:c>
      <x:c r="J37" s="25" t="b">
        <x:v>0</x:v>
      </x:c>
      <x:c r="K37" s="24" t="inlineStr">
        <x:is>
          <x:t xml:space="preserve">比例</x:t>
        </x:is>
      </x:c>
      <x:c r="L37" s="24" t="inlineStr">
        <x:is>
          <x:t xml:space="preserve">measured:S4 seeds=41,42,43 before=0.2 after=0.3；授权B3末端平滑复核，同一冻结输入</x:t>
        </x:is>
      </x:c>
      <x:c r="M37" s="24" t="inlineStr">
        <x:is>
          <x:t xml:space="preserve">mechanism</x:t>
        </x:is>
      </x:c>
      <x:c r="N37" s="24">
        <x:v>0.2</x:v>
      </x:c>
      <x:c r="O37" s="24">
        <x:v>0.15</x:v>
      </x:c>
      <x:c r="P37" s="24">
        <x:v>0.6</x:v>
      </x:c>
      <x:c r="Q37" s="24" t="inlineStr">
        <x:is>
          <x:t xml:space="preserve">clear</x:t>
        </x:is>
      </x:c>
      <x:c r="R37" s="24" t="inlineStr">
        <x:is>
          <x:t xml:space="preserve">linear</x:t>
        </x:is>
      </x:c>
      <x:c r="S37" s="24" t="inlineStr">
        <x:is>
          <x:t xml:space="preserve">packages/content/aspects.json</x:t>
        </x:is>
      </x:c>
    </x:row>
    <x:row r="38" ht="22" customHeight="1">
      <x:c r="A38" s="24" t="inlineStr">
        <x:is>
          <x:t xml:space="preserve">quake</x:t>
        </x:is>
      </x:c>
      <x:c r="B38" s="24" t="inlineStr">
        <x:is>
          <x:t xml:space="preserve">aspect-tf-whirl</x:t>
        </x:is>
      </x:c>
      <x:c r="C38" s="24" t="inlineStr">
        <x:is>
          <x:t xml:space="preserve">aspect-tf-whirl-whirl-guard</x:t>
        </x:is>
      </x:c>
      <x:c r="D38" s="24" t="inlineStr">
        <x:is>
          <x:t xml:space="preserve">rule</x:t>
        </x:is>
      </x:c>
      <x:c r="E38" s="24" t="inlineStr">
        <x:is>
          <x:t xml:space="preserve">["action","mods","damageReduction"]</x:t>
        </x:is>
      </x:c>
      <x:c r="F38" s="24">
        <x:v>0.05</x:v>
      </x:c>
      <x:c r="G38" s="24">
        <x:v>0.1</x:v>
      </x:c>
      <x:c r="H38" s="24">
        <x:v>0.45</x:v>
      </x:c>
      <x:c r="I38" s="24" t="inlineStr">
        <x:is>
          <x:t xml:space="preserve">{"single":0,"clear":0,"elite":0,"survival":0,"safety":0}</x:t>
        </x:is>
      </x:c>
      <x:c r="J38" s="25" t="b">
        <x:v>0</x:v>
      </x:c>
      <x:c r="K38" s="24" t="inlineStr">
        <x:is>
          <x:t xml:space="preserve">比例</x:t>
        </x:is>
      </x:c>
      <x:c r="L38" s="24" t="inlineStr">
        <x:is>
          <x:t xml:space="preserve">measured:S4 seeds=41,42,43 before=0.45 after=0.35；授权B3末端平滑复核，同一冻结输入</x:t>
        </x:is>
      </x:c>
      <x:c r="M38" s="24" t="inlineStr">
        <x:is>
          <x:t xml:space="preserve">mechanism</x:t>
        </x:is>
      </x:c>
      <x:c r="N38" s="24">
        <x:v>0.45</x:v>
      </x:c>
      <x:c r="O38" s="24">
        <x:v>0.1</x:v>
      </x:c>
      <x:c r="P38" s="24">
        <x:v>0.45</x:v>
      </x:c>
      <x:c r="Q38" s="24" t="inlineStr">
        <x:is>
          <x:t xml:space="preserve">survival</x:t>
        </x:is>
      </x:c>
      <x:c r="R38" s="24" t="inlineStr">
        <x:is>
          <x:t xml:space="preserve">linear</x:t>
        </x:is>
      </x:c>
      <x:c r="S38" s="24" t="inlineStr">
        <x:is>
          <x:t xml:space="preserve">packages/content/aspects.json</x:t>
        </x:is>
      </x:c>
    </x:row>
    <x:row r="39" ht="22" customHeight="1">
      <x:c r="A39" s="24" t="inlineStr">
        <x:is>
          <x:t xml:space="preserve">quake</x:t>
        </x:is>
      </x:c>
      <x:c r="B39" s="24" t="inlineStr">
        <x:is>
          <x:t xml:space="preserve">aspect-tf-whirl</x:t>
        </x:is>
      </x:c>
      <x:c r="C39" s="24" t="inlineStr">
        <x:is>
          <x:t xml:space="preserve">aspect-tf-whirl-whirl-armor</x:t>
        </x:is>
      </x:c>
      <x:c r="D39" s="24" t="inlineStr">
        <x:is>
          <x:t xml:space="preserve">rule</x:t>
        </x:is>
      </x:c>
      <x:c r="E39" s="24" t="inlineStr">
        <x:is>
          <x:t xml:space="preserve">["action","strength"]</x:t>
        </x:is>
      </x:c>
      <x:c r="F39" s="24">
        <x:v>0.05</x:v>
      </x:c>
      <x:c r="G39" s="24">
        <x:v>0.1</x:v>
      </x:c>
      <x:c r="H39" s="24">
        <x:v>0.45</x:v>
      </x:c>
      <x:c r="I39" s="24" t="inlineStr">
        <x:is>
          <x:t xml:space="preserve">{"single":0,"clear":0,"elite":0,"survival":0,"safety":0}</x:t>
        </x:is>
      </x:c>
      <x:c r="J39" s="25" t="b">
        <x:v>0</x:v>
      </x:c>
      <x:c r="K39" s="24" t="inlineStr">
        <x:is>
          <x:t xml:space="preserve">比例</x:t>
        </x:is>
      </x:c>
      <x:c r="L39" s="24" t="inlineStr">
        <x:is>
          <x:t xml:space="preserve">measured:S4 seeds=41,42,43 before=0.2 after=0.3；授权B3末端平滑复核，同一冻结输入</x:t>
        </x:is>
      </x:c>
      <x:c r="M39" s="24" t="inlineStr">
        <x:is>
          <x:t xml:space="preserve">mechanism</x:t>
        </x:is>
      </x:c>
      <x:c r="N39" s="24">
        <x:v>0.2</x:v>
      </x:c>
      <x:c r="O39" s="24">
        <x:v>0.1</x:v>
      </x:c>
      <x:c r="P39" s="24">
        <x:v>0.45</x:v>
      </x:c>
      <x:c r="Q39" s="24" t="inlineStr">
        <x:is>
          <x:t xml:space="preserve">single|elite</x:t>
        </x:is>
      </x:c>
      <x:c r="R39" s="24" t="inlineStr">
        <x:is>
          <x:t xml:space="preserve">linear</x:t>
        </x:is>
      </x:c>
      <x:c r="S39" s="24" t="inlineStr">
        <x:is>
          <x:t xml:space="preserve">packages/content/aspects.json</x:t>
        </x:is>
      </x:c>
    </x:row>
    <x:row r="40" ht="22" customHeight="1">
      <x:c r="A40" s="24" t="inlineStr">
        <x:is>
          <x:t xml:space="preserve">quake</x:t>
        </x:is>
      </x:c>
      <x:c r="B40" s="24" t="inlineStr">
        <x:is>
          <x:t xml:space="preserve">aspect-tf-whirl</x:t>
        </x:is>
      </x:c>
      <x:c r="C40" s="24" t="inlineStr">
        <x:is>
          <x:t xml:space="preserve">aspect-tf-whirl-attack</x:t>
        </x:is>
      </x:c>
      <x:c r="D40" s="24" t="inlineStr">
        <x:is>
          <x:t xml:space="preserve">parts</x:t>
        </x:is>
      </x:c>
      <x:c r="E40" s="24" t="inlineStr">
        <x:is>
          <x:t xml:space="preserve">["statMultipliers","attack"]</x:t>
        </x:is>
      </x:c>
      <x:c r="F40" s="24">
        <x:v>0.05</x:v>
      </x:c>
      <x:c r="G40" s="24">
        <x:v>0.5</x:v>
      </x:c>
      <x:c r="H40" s="24">
        <x:v>1.5</x:v>
      </x:c>
      <x:c r="I40" s="24" t="inlineStr">
        <x:is>
          <x:t xml:space="preserve">{"single":1.0000056531802215,"clear":1.0000220620090325,"elite":1.009067011591875,"survival":0,"safety":0}</x:t>
        </x:is>
      </x:c>
      <x:c r="J40" s="25" t="b">
        <x:v>0</x:v>
      </x:c>
      <x:c r="K40" s="24" t="inlineStr">
        <x:is>
          <x:t xml:space="preserve">比例</x:t>
        </x:is>
      </x:c>
      <x:c r="L40" s="24" t="inlineStr">
        <x:is>
          <x:t xml:space="preserve">measured:S4 seeds=41,42,43 before=1.5 after=1.2；授权B3末端平滑复核，同一冻结输入</x:t>
        </x:is>
      </x:c>
      <x:c r="M40" s="24" t="inlineStr">
        <x:is>
          <x:t xml:space="preserve">identity</x:t>
        </x:is>
      </x:c>
      <x:c r="N40" s="24">
        <x:v>1.2</x:v>
      </x:c>
      <x:c r="O40" s="24">
        <x:v>0.6</x:v>
      </x:c>
      <x:c r="P40" s="24">
        <x:v>1.5</x:v>
      </x:c>
      <x:c r="Q40" s="24" t="inlineStr">
        <x:is>
          <x:t xml:space="preserve">single|clear|elite</x:t>
        </x:is>
      </x:c>
      <x:c r="R40" s="24" t="inlineStr">
        <x:is>
          <x:t xml:space="preserve">log</x:t>
        </x:is>
      </x:c>
      <x:c r="S40" s="24" t="inlineStr">
        <x:is>
          <x:t xml:space="preserve">packages/content/aspects.json</x:t>
        </x:is>
      </x:c>
    </x:row>
    <x:row r="41" ht="22" customHeight="1">
      <x:c r="A41" s="24" t="inlineStr">
        <x:is>
          <x:t xml:space="preserve">quake</x:t>
        </x:is>
      </x:c>
      <x:c r="B41" s="24" t="inlineStr">
        <x:is>
          <x:t xml:space="preserve">aspect-tf-whirl</x:t>
        </x:is>
      </x:c>
      <x:c r="C41" s="24" t="inlineStr">
        <x:is>
          <x:t xml:space="preserve">aspect-tf-whirl-whirl</x:t>
        </x:is>
      </x:c>
      <x:c r="D41" s="24" t="inlineStr">
        <x:is>
          <x:t xml:space="preserve">parts</x:t>
        </x:is>
      </x:c>
      <x:c r="E41" s="24" t="inlineStr">
        <x:is>
          <x:t xml:space="preserve">["patches",0,"ops",0,"value"]</x:t>
        </x:is>
      </x:c>
      <x:c r="F41" s="24">
        <x:v>0.1</x:v>
      </x:c>
      <x:c r="G41" s="24">
        <x:v>1</x:v>
      </x:c>
      <x:c r="H41" s="24">
        <x:v>2</x:v>
      </x:c>
      <x:c r="I41" s="24" t="inlineStr">
        <x:is>
          <x:t xml:space="preserve">{"single":1.0000127196655275,"clear":0.9999935843619722,"elite":1.0090658849180212,"survival":0,"safety":0}</x:t>
        </x:is>
      </x:c>
      <x:c r="J41" s="25" t="b">
        <x:v>0</x:v>
      </x:c>
      <x:c r="K41" s="24" t="inlineStr">
        <x:is>
          <x:t xml:space="preserve">比例</x:t>
        </x:is>
      </x:c>
      <x:c r="L41" s="24" t="inlineStr">
        <x:is>
          <x:t xml:space="preserve">measured:S4 seeds=41,42,43 before=2 after=1.6；授权B3末端平滑复核，同一冻结输入</x:t>
        </x:is>
      </x:c>
      <x:c r="M41" s="24" t="inlineStr">
        <x:is>
          <x:t xml:space="preserve">identity</x:t>
        </x:is>
      </x:c>
      <x:c r="N41" s="24">
        <x:v>1.6</x:v>
      </x:c>
      <x:c r="O41" s="24">
        <x:v>1</x:v>
      </x:c>
      <x:c r="P41" s="24">
        <x:v>2</x:v>
      </x:c>
      <x:c r="Q41" s="24" t="inlineStr">
        <x:is>
          <x:t xml:space="preserve">single|elite|clear</x:t>
        </x:is>
      </x:c>
      <x:c r="R41" s="24" t="inlineStr">
        <x:is>
          <x:t xml:space="preserve">log</x:t>
        </x:is>
      </x:c>
      <x:c r="S41" s="24" t="inlineStr">
        <x:is>
          <x:t xml:space="preserve">packages/content/aspects.json</x:t>
        </x:is>
      </x:c>
    </x:row>
    <x:row r="42" ht="22" customHeight="1">
      <x:c r="A42" s="24" t="inlineStr">
        <x:is>
          <x:t xml:space="preserve">quake</x:t>
        </x:is>
      </x:c>
      <x:c r="B42" s="24" t="inlineStr">
        <x:is>
          <x:t xml:space="preserve">aspect-tf-whirl</x:t>
        </x:is>
      </x:c>
      <x:c r="C42" s="24" t="inlineStr">
        <x:is>
          <x:t xml:space="preserve">aspect-tf-whirl-spine-single</x:t>
        </x:is>
      </x:c>
      <x:c r="D42" s="24" t="inlineStr">
        <x:is>
          <x:t xml:space="preserve">rule</x:t>
        </x:is>
      </x:c>
      <x:c r="E42" s="24" t="inlineStr">
        <x:is>
          <x:t xml:space="preserve">["action","ratio"]</x:t>
        </x:is>
      </x:c>
      <x:c r="F42" s="24">
        <x:v>0.05</x:v>
      </x:c>
      <x:c r="G42" s="24">
        <x:v>0.1</x:v>
      </x:c>
      <x:c r="H42" s="24">
        <x:v>1.5</x:v>
      </x:c>
      <x:c r="I42" s="24" t="inlineStr">
        <x:is>
          <x:t xml:space="preserve">{"single":0.17779897949325302,"clear":0,"elite":0.1555875775162284,"survival":0,"safety":0}</x:t>
        </x:is>
      </x:c>
      <x:c r="J42" s="25" t="b">
        <x:v>0</x:v>
      </x:c>
      <x:c r="K42" s="24" t="inlineStr">
        <x:is>
          <x:t xml:space="preserve">比例</x:t>
        </x:is>
      </x:c>
      <x:c r="L42" s="24" t="inlineStr">
        <x:is>
          <x:t xml:space="preserve">measured:S4 seeds=41,42,43 before=0.2 after=0.3；授权B3末端平滑复核，同一冻结输入</x:t>
        </x:is>
      </x:c>
      <x:c r="M42" s="24" t="inlineStr">
        <x:is>
          <x:t xml:space="preserve">mechanism</x:t>
        </x:is>
      </x:c>
      <x:c r="N42" s="24">
        <x:v>0.2</x:v>
      </x:c>
      <x:c r="O42" s="24">
        <x:v>0.1</x:v>
      </x:c>
      <x:c r="P42" s="24">
        <x:v>1.5</x:v>
      </x:c>
      <x:c r="Q42" s="24" t="inlineStr">
        <x:is>
          <x:t xml:space="preserve">single</x:t>
        </x:is>
      </x:c>
      <x:c r="R42" s="24" t="inlineStr">
        <x:is>
          <x:t xml:space="preserve">log</x:t>
        </x:is>
      </x:c>
      <x:c r="S42" s="24" t="inlineStr">
        <x:is>
          <x:t xml:space="preserve">packages/content/aspects.json</x:t>
        </x:is>
      </x:c>
    </x:row>
    <x:row r="43" ht="22" customHeight="1">
      <x:c r="A43" s="24" t="inlineStr">
        <x:is>
          <x:t xml:space="preserve">quake</x:t>
        </x:is>
      </x:c>
      <x:c r="B43" s="24" t="inlineStr">
        <x:is>
          <x:t xml:space="preserve">aspect-tf-whirl</x:t>
        </x:is>
      </x:c>
      <x:c r="C43" s="24" t="inlineStr">
        <x:is>
          <x:t xml:space="preserve">aspect-tf-whirl-spine-clear</x:t>
        </x:is>
      </x:c>
      <x:c r="D43" s="24" t="inlineStr">
        <x:is>
          <x:t xml:space="preserve">rule</x:t>
        </x:is>
      </x:c>
      <x:c r="E43" s="24" t="inlineStr">
        <x:is>
          <x:t xml:space="preserve">["action","ratio"]</x:t>
        </x:is>
      </x:c>
      <x:c r="F43" s="24">
        <x:v>0.05</x:v>
      </x:c>
      <x:c r="G43" s="24">
        <x:v>0.1</x:v>
      </x:c>
      <x:c r="H43" s="24">
        <x:v>1.5</x:v>
      </x:c>
      <x:c r="I43" s="24" t="inlineStr">
        <x:is>
          <x:t xml:space="preserve">{"single":0,"clear":0.17940965542689766,"elite":0,"survival":0,"safety":0}</x:t>
        </x:is>
      </x:c>
      <x:c r="J43" s="25" t="b">
        <x:v>0</x:v>
      </x:c>
      <x:c r="K43" s="24" t="inlineStr">
        <x:is>
          <x:t xml:space="preserve">比例</x:t>
        </x:is>
      </x:c>
      <x:c r="L43" s="24" t="inlineStr">
        <x:is>
          <x:t xml:space="preserve">measured:S4 seeds=41,42,43 before=0.2 after=0.3；授权B3末端平滑复核，同一冻结输入</x:t>
        </x:is>
      </x:c>
      <x:c r="M43" s="24" t="inlineStr">
        <x:is>
          <x:t xml:space="preserve">mechanism</x:t>
        </x:is>
      </x:c>
      <x:c r="N43" s="24">
        <x:v>0.2</x:v>
      </x:c>
      <x:c r="O43" s="24">
        <x:v>0.1</x:v>
      </x:c>
      <x:c r="P43" s="24">
        <x:v>1.5</x:v>
      </x:c>
      <x:c r="Q43" s="24" t="inlineStr">
        <x:is>
          <x:t xml:space="preserve">clear</x:t>
        </x:is>
      </x:c>
      <x:c r="R43" s="24" t="inlineStr">
        <x:is>
          <x:t xml:space="preserve">log</x:t>
        </x:is>
      </x:c>
      <x:c r="S43" s="24" t="inlineStr">
        <x:is>
          <x:t xml:space="preserve">packages/content/aspects.json</x:t>
        </x:is>
      </x:c>
    </x:row>
    <x:row r="44" ht="22" customHeight="1">
      <x:c r="A44" s="24" t="inlineStr">
        <x:is>
          <x:t xml:space="preserve">quake</x:t>
        </x:is>
      </x:c>
      <x:c r="B44" s="24" t="inlineStr">
        <x:is>
          <x:t xml:space="preserve">aspect-tf-whirl</x:t>
        </x:is>
      </x:c>
      <x:c r="C44" s="24" t="inlineStr">
        <x:is>
          <x:t xml:space="preserve">aspect-tf-whirl-spine-elite</x:t>
        </x:is>
      </x:c>
      <x:c r="D44" s="24" t="inlineStr">
        <x:is>
          <x:t xml:space="preserve">rule</x:t>
        </x:is>
      </x:c>
      <x:c r="E44" s="24" t="inlineStr">
        <x:is>
          <x:t xml:space="preserve">["action","mods","damageMult"]</x:t>
        </x:is>
      </x:c>
      <x:c r="F44" s="24">
        <x:v>0.05</x:v>
      </x:c>
      <x:c r="G44" s="24">
        <x:v>0.1</x:v>
      </x:c>
      <x:c r="H44" s="24">
        <x:v>1.5</x:v>
      </x:c>
      <x:c r="I44" s="24" t="inlineStr">
        <x:is>
          <x:t xml:space="preserve">{"single":0.04158289742544412,"clear":0.05437929264355394,"elite":0.06355970640538956,"survival":0,"safety":0}</x:t>
        </x:is>
      </x:c>
      <x:c r="J44" s="25" t="b">
        <x:v>0</x:v>
      </x:c>
      <x:c r="K44" s="24" t="inlineStr">
        <x:is>
          <x:t xml:space="preserve">比例</x:t>
        </x:is>
      </x:c>
      <x:c r="L44" s="24" t="inlineStr">
        <x:is>
          <x:t xml:space="preserve">measured:S4 seeds=41,42,43 before=0.2 after=0.3；授权B3末端平滑复核，同一冻结输入</x:t>
        </x:is>
      </x:c>
      <x:c r="M44" s="24" t="inlineStr">
        <x:is>
          <x:t xml:space="preserve">mechanism</x:t>
        </x:is>
      </x:c>
      <x:c r="N44" s="24">
        <x:v>0.2</x:v>
      </x:c>
      <x:c r="O44" s="24">
        <x:v>0.1</x:v>
      </x:c>
      <x:c r="P44" s="24">
        <x:v>1.5</x:v>
      </x:c>
      <x:c r="Q44" s="24" t="inlineStr">
        <x:is>
          <x:t xml:space="preserve">elite</x:t>
        </x:is>
      </x:c>
      <x:c r="R44" s="24" t="inlineStr">
        <x:is>
          <x:t xml:space="preserve">log</x:t>
        </x:is>
      </x:c>
      <x:c r="S44" s="24" t="inlineStr">
        <x:is>
          <x:t xml:space="preserve">packages/content/aspects.json</x:t>
        </x:is>
      </x:c>
    </x:row>
    <x:row r="45" ht="22" customHeight="1">
      <x:c r="A45" s="24" t="inlineStr">
        <x:is>
          <x:t xml:space="preserve">quake</x:t>
        </x:is>
      </x:c>
      <x:c r="B45" s="24" t="inlineStr">
        <x:is>
          <x:t xml:space="preserve">aspect-tf-whirl</x:t>
        </x:is>
      </x:c>
      <x:c r="C45" s="24" t="inlineStr">
        <x:is>
          <x:t xml:space="preserve">aspect-tf-whirl-spine-survival</x:t>
        </x:is>
      </x:c>
      <x:c r="D45" s="24" t="inlineStr">
        <x:is>
          <x:t xml:space="preserve">rule</x:t>
        </x:is>
      </x:c>
      <x:c r="E45" s="24" t="inlineStr">
        <x:is>
          <x:t xml:space="preserve">["action","ratio"]</x:t>
        </x:is>
      </x:c>
      <x:c r="F45" s="24">
        <x:v>0.05</x:v>
      </x:c>
      <x:c r="G45" s="24">
        <x:v>0.1</x:v>
      </x:c>
      <x:c r="H45" s="24">
        <x:v>0.6</x:v>
      </x:c>
      <x:c r="I45" s="24" t="inlineStr">
        <x:is>
          <x:t xml:space="preserve">{"single":0,"clear":0,"elite":0,"survival":0,"safety":0}</x:t>
        </x:is>
      </x:c>
      <x:c r="J45" s="25" t="b">
        <x:v>0</x:v>
      </x:c>
      <x:c r="K45" s="24" t="inlineStr">
        <x:is>
          <x:t xml:space="preserve">比例</x:t>
        </x:is>
      </x:c>
      <x:c r="L45" s="24" t="inlineStr">
        <x:is>
          <x:t xml:space="preserve">measured:S4 seeds=41,42,43 before=0.2 after=0.3；授权B3末端平滑复核，同一冻结输入</x:t>
        </x:is>
      </x:c>
      <x:c r="M45" s="24" t="inlineStr">
        <x:is>
          <x:t xml:space="preserve">mechanism</x:t>
        </x:is>
      </x:c>
      <x:c r="N45" s="24">
        <x:v>0.2</x:v>
      </x:c>
      <x:c r="O45" s="24">
        <x:v>0.1</x:v>
      </x:c>
      <x:c r="P45" s="24">
        <x:v>0.6</x:v>
      </x:c>
      <x:c r="Q45" s="24" t="inlineStr">
        <x:is>
          <x:t xml:space="preserve">survival</x:t>
        </x:is>
      </x:c>
      <x:c r="R45" s="24" t="inlineStr">
        <x:is>
          <x:t xml:space="preserve">log</x:t>
        </x:is>
      </x:c>
      <x:c r="S45" s="24" t="inlineStr">
        <x:is>
          <x:t xml:space="preserve">packages/content/aspects.json</x:t>
        </x:is>
      </x:c>
    </x:row>
    <x:row r="46" ht="22" customHeight="1">
      <x:c r="A46" s="24" t="inlineStr">
        <x:is>
          <x:t xml:space="preserve">quake</x:t>
        </x:is>
      </x:c>
      <x:c r="B46" s="24" t="inlineStr">
        <x:is>
          <x:t xml:space="preserve">aspect-tf-whirl</x:t>
        </x:is>
      </x:c>
      <x:c r="C46" s="24" t="inlineStr">
        <x:is>
          <x:t xml:space="preserve">aspect-tf-whirl-spine-safety</x:t>
        </x:is>
      </x:c>
      <x:c r="D46" s="24" t="inlineStr">
        <x:is>
          <x:t xml:space="preserve">rule</x:t>
        </x:is>
      </x:c>
      <x:c r="E46" s="24" t="inlineStr">
        <x:is>
          <x:t xml:space="preserve">["action","mods","dodge"]</x:t>
        </x:is>
      </x:c>
      <x:c r="F46" s="24">
        <x:v>0.05</x:v>
      </x:c>
      <x:c r="G46" s="24">
        <x:v>0.1</x:v>
      </x:c>
      <x:c r="H46" s="24">
        <x:v>0.45</x:v>
      </x:c>
      <x:c r="I46" s="24" t="inlineStr">
        <x:is>
          <x:t xml:space="preserve">{"single":0,"clear":0,"elite":0,"survival":0,"safety":0}</x:t>
        </x:is>
      </x:c>
      <x:c r="J46" s="25" t="b">
        <x:v>0</x:v>
      </x:c>
      <x:c r="K46" s="24" t="inlineStr">
        <x:is>
          <x:t xml:space="preserve">比例</x:t>
        </x:is>
      </x:c>
      <x:c r="L46" s="24" t="inlineStr">
        <x:is>
          <x:t xml:space="preserve">measured:S4 seeds=41,42,43 before=0.2 after=0.3；授权B3末端平滑复核，同一冻结输入</x:t>
        </x:is>
      </x:c>
      <x:c r="M46" s="24" t="inlineStr">
        <x:is>
          <x:t xml:space="preserve">mechanism</x:t>
        </x:is>
      </x:c>
      <x:c r="N46" s="24">
        <x:v>0.2</x:v>
      </x:c>
      <x:c r="O46" s="24">
        <x:v>0.1</x:v>
      </x:c>
      <x:c r="P46" s="24">
        <x:v>0.45</x:v>
      </x:c>
      <x:c r="Q46" s="24" t="inlineStr">
        <x:is>
          <x:t xml:space="preserve">safety</x:t>
        </x:is>
      </x:c>
      <x:c r="R46" s="24" t="inlineStr">
        <x:is>
          <x:t xml:space="preserve">log</x:t>
        </x:is>
      </x:c>
      <x:c r="S46" s="24" t="inlineStr">
        <x:is>
          <x:t xml:space="preserve">packages/content/aspects.json</x:t>
        </x:is>
      </x:c>
    </x:row>
    <x:row r="47" ht="22" customHeight="1">
      <x:c r="A47" s="24" t="inlineStr">
        <x:is>
          <x:t xml:space="preserve">arrows</x:t>
        </x:is>
      </x:c>
      <x:c r="B47" s="24" t="inlineStr">
        <x:is>
          <x:t xml:space="preserve">aspect-tf-knife</x:t>
        </x:is>
      </x:c>
      <x:c r="C47" s="24" t="inlineStr">
        <x:is>
          <x:t xml:space="preserve">aspect-tf-knife-orbit</x:t>
        </x:is>
      </x:c>
      <x:c r="D47" s="24" t="inlineStr">
        <x:is>
          <x:t xml:space="preserve">parts</x:t>
        </x:is>
      </x:c>
      <x:c r="E47" s="24" t="inlineStr">
        <x:is>
          <x:t xml:space="preserve">["patches",0,"ops",3,"value"]</x:t>
        </x:is>
      </x:c>
      <x:c r="F47" s="24">
        <x:v>0.05</x:v>
      </x:c>
      <x:c r="G47" s="24">
        <x:v>0.05</x:v>
      </x:c>
      <x:c r="H47" s="24">
        <x:v>1</x:v>
      </x:c>
      <x:c r="I47" s="24" t="inlineStr">
        <x:is>
          <x:t xml:space="preserve">{"single":0.932114511543457,"clear":0.9723966155538682,"elite":0.7469152864698217,"survival":0,"safety":0}</x:t>
        </x:is>
      </x:c>
      <x:c r="J47" s="25" t="b">
        <x:v>0</x:v>
      </x:c>
      <x:c r="K47" s="24" t="inlineStr">
        <x:is>
          <x:t xml:space="preserve">比例</x:t>
        </x:is>
      </x:c>
      <x:c r="L47" s="24" t="inlineStr">
        <x:is>
          <x:t xml:space="preserve">measured:S4 seeds=41,42,43 before=0.05 after=0.15；授权B3末端平滑复核，同一冻结输入</x:t>
        </x:is>
      </x:c>
      <x:c r="M47" s="24" t="inlineStr">
        <x:is>
          <x:t xml:space="preserve">identity</x:t>
        </x:is>
      </x:c>
      <x:c r="N47" s="24">
        <x:v>0.1</x:v>
      </x:c>
      <x:c r="O47" s="24">
        <x:v>0.05</x:v>
      </x:c>
      <x:c r="P47" s="24">
        <x:v>1</x:v>
      </x:c>
      <x:c r="Q47" s="24" t="inlineStr">
        <x:is>
          <x:t xml:space="preserve">single|clear|elite</x:t>
        </x:is>
      </x:c>
      <x:c r="R47" s="24" t="inlineStr">
        <x:is>
          <x:t xml:space="preserve">log</x:t>
        </x:is>
      </x:c>
      <x:c r="S47" s="24" t="inlineStr">
        <x:is>
          <x:t xml:space="preserve">packages/content/aspects.json</x:t>
        </x:is>
      </x:c>
    </x:row>
    <x:row r="48" ht="22" customHeight="1">
      <x:c r="A48" s="24" t="inlineStr">
        <x:is>
          <x:t xml:space="preserve">arrows</x:t>
        </x:is>
      </x:c>
      <x:c r="B48" s="24" t="inlineStr">
        <x:is>
          <x:t xml:space="preserve">aspect-tf-knife</x:t>
        </x:is>
      </x:c>
      <x:c r="C48" s="24" t="inlineStr">
        <x:is>
          <x:t xml:space="preserve">aspect-tf-knife-bleeding-hit</x:t>
        </x:is>
      </x:c>
      <x:c r="D48" s="24" t="inlineStr">
        <x:is>
          <x:t xml:space="preserve">rule</x:t>
        </x:is>
      </x:c>
      <x:c r="E48" s="24" t="inlineStr">
        <x:is>
          <x:t xml:space="preserve">["action","ratio"]</x:t>
        </x:is>
      </x:c>
      <x:c r="F48" s="24">
        <x:v>0.05</x:v>
      </x:c>
      <x:c r="G48" s="24">
        <x:v>0.15</x:v>
      </x:c>
      <x:c r="H48" s="24">
        <x:v>0.6</x:v>
      </x:c>
      <x:c r="I48" s="24" t="inlineStr">
        <x:is>
          <x:t xml:space="preserve">{"single":0,"clear":0.647805738312679,"elite":0,"survival":0,"safety":0}</x:t>
        </x:is>
      </x:c>
      <x:c r="J48" s="25" t="b">
        <x:v>0</x:v>
      </x:c>
      <x:c r="K48" s="24" t="inlineStr">
        <x:is>
          <x:t xml:space="preserve">比例</x:t>
        </x:is>
      </x:c>
      <x:c r="L48" s="24" t="inlineStr">
        <x:is>
          <x:t xml:space="preserve">measured:S4 seeds=41,42,43 before=0.6 after=0.5；授权B3末端平滑复核，同一冻结输入</x:t>
        </x:is>
      </x:c>
      <x:c r="M48" s="24" t="inlineStr">
        <x:is>
          <x:t xml:space="preserve">mechanism</x:t>
        </x:is>
      </x:c>
      <x:c r="N48" s="24">
        <x:v>0.2</x:v>
      </x:c>
      <x:c r="O48" s="24">
        <x:v>0.15</x:v>
      </x:c>
      <x:c r="P48" s="24">
        <x:v>0.6</x:v>
      </x:c>
      <x:c r="Q48" s="24" t="inlineStr">
        <x:is>
          <x:t xml:space="preserve">clear</x:t>
        </x:is>
      </x:c>
      <x:c r="R48" s="24" t="inlineStr">
        <x:is>
          <x:t xml:space="preserve">linear</x:t>
        </x:is>
      </x:c>
      <x:c r="S48" s="24" t="inlineStr">
        <x:is>
          <x:t xml:space="preserve">packages/content/aspects.json</x:t>
        </x:is>
      </x:c>
    </x:row>
    <x:row r="49" ht="22" customHeight="1">
      <x:c r="A49" s="24" t="inlineStr">
        <x:is>
          <x:t xml:space="preserve">arrows</x:t>
        </x:is>
      </x:c>
      <x:c r="B49" s="24" t="inlineStr">
        <x:is>
          <x:t xml:space="preserve">aspect-tf-knife</x:t>
        </x:is>
      </x:c>
      <x:c r="C49" s="24" t="inlineStr">
        <x:is>
          <x:t xml:space="preserve">aspect-tf-knife-crowd-evasion</x:t>
        </x:is>
      </x:c>
      <x:c r="D49" s="24" t="inlineStr">
        <x:is>
          <x:t xml:space="preserve">rule</x:t>
        </x:is>
      </x:c>
      <x:c r="E49" s="24" t="inlineStr">
        <x:is>
          <x:t xml:space="preserve">["action","mods","dodge"]</x:t>
        </x:is>
      </x:c>
      <x:c r="F49" s="24">
        <x:v>0.05</x:v>
      </x:c>
      <x:c r="G49" s="24">
        <x:v>0.1</x:v>
      </x:c>
      <x:c r="H49" s="24">
        <x:v>0.3</x:v>
      </x:c>
      <x:c r="I49" s="24" t="inlineStr">
        <x:is>
          <x:t xml:space="preserve">{"single":0,"clear":0,"elite":0,"survival":0,"safety":0}</x:t>
        </x:is>
      </x:c>
      <x:c r="J49" s="25" t="b">
        <x:v>0</x:v>
      </x:c>
      <x:c r="K49" s="24" t="inlineStr">
        <x:is>
          <x:t xml:space="preserve">比例</x:t>
        </x:is>
      </x:c>
      <x:c r="L49" s="24" t="inlineStr">
        <x:is>
          <x:t xml:space="preserve">measured:S4 seeds=41,42,43 before=0.2 after=0.1；授权B3末端平滑复核，同一冻结输入</x:t>
        </x:is>
      </x:c>
      <x:c r="M49" s="24" t="inlineStr">
        <x:is>
          <x:t xml:space="preserve">mechanism</x:t>
        </x:is>
      </x:c>
      <x:c r="N49" s="24">
        <x:v>0.15</x:v>
      </x:c>
      <x:c r="O49" s="24">
        <x:v>0.1</x:v>
      </x:c>
      <x:c r="P49" s="24">
        <x:v>0.3</x:v>
      </x:c>
      <x:c r="Q49" s="24" t="inlineStr">
        <x:is>
          <x:t xml:space="preserve">safety</x:t>
        </x:is>
      </x:c>
      <x:c r="R49" s="24" t="inlineStr">
        <x:is>
          <x:t xml:space="preserve">linear</x:t>
        </x:is>
      </x:c>
      <x:c r="S49" s="24" t="inlineStr">
        <x:is>
          <x:t xml:space="preserve">packages/content/aspects.json</x:t>
        </x:is>
      </x:c>
    </x:row>
    <x:row r="50" ht="22" customHeight="1">
      <x:c r="A50" s="24" t="inlineStr">
        <x:is>
          <x:t xml:space="preserve">arrows</x:t>
        </x:is>
      </x:c>
      <x:c r="B50" s="24" t="inlineStr">
        <x:is>
          <x:t xml:space="preserve">aspect-tf-knife</x:t>
        </x:is>
      </x:c>
      <x:c r="C50" s="24" t="inlineStr">
        <x:is>
          <x:t xml:space="preserve">aspect-tf-knife-attack</x:t>
        </x:is>
      </x:c>
      <x:c r="D50" s="24" t="inlineStr">
        <x:is>
          <x:t xml:space="preserve">parts</x:t>
        </x:is>
      </x:c>
      <x:c r="E50" s="24" t="inlineStr">
        <x:is>
          <x:t xml:space="preserve">["statMultipliers","attack"]</x:t>
        </x:is>
      </x:c>
      <x:c r="F50" s="24">
        <x:v>0.05</x:v>
      </x:c>
      <x:c r="G50" s="24">
        <x:v>0.5</x:v>
      </x:c>
      <x:c r="H50" s="24">
        <x:v>1.5</x:v>
      </x:c>
      <x:c r="I50" s="24" t="inlineStr">
        <x:is>
          <x:t xml:space="preserve">{"single":0.9937757047925023,"clear":0.9946500671710387,"elite":0.9334374952818124,"survival":0,"safety":0}</x:t>
        </x:is>
      </x:c>
      <x:c r="J50" s="25" t="b">
        <x:v>0</x:v>
      </x:c>
      <x:c r="K50" s="24" t="inlineStr">
        <x:is>
          <x:t xml:space="preserve">比例</x:t>
        </x:is>
      </x:c>
      <x:c r="L50" s="24" t="inlineStr">
        <x:is>
          <x:t xml:space="preserve">measured:S4 seeds=41,42,43 before=0.8 after=0.95；授权B3末端平滑复核，同一冻结输入</x:t>
        </x:is>
      </x:c>
      <x:c r="M50" s="24" t="inlineStr">
        <x:is>
          <x:t xml:space="preserve">identity</x:t>
        </x:is>
      </x:c>
      <x:c r="N50" s="24">
        <x:v>1</x:v>
      </x:c>
      <x:c r="O50" s="24">
        <x:v>0.5</x:v>
      </x:c>
      <x:c r="P50" s="24">
        <x:v>1.5</x:v>
      </x:c>
      <x:c r="Q50" s="24" t="inlineStr">
        <x:is>
          <x:t xml:space="preserve">single|clear|elite</x:t>
        </x:is>
      </x:c>
      <x:c r="R50" s="24" t="inlineStr">
        <x:is>
          <x:t xml:space="preserve">log</x:t>
        </x:is>
      </x:c>
      <x:c r="S50" s="24" t="inlineStr">
        <x:is>
          <x:t xml:space="preserve">packages/content/aspects.json</x:t>
        </x:is>
      </x:c>
    </x:row>
    <x:row r="51" ht="22" customHeight="1">
      <x:c r="A51" s="24" t="inlineStr">
        <x:is>
          <x:t xml:space="preserve">arrows</x:t>
        </x:is>
      </x:c>
      <x:c r="B51" s="24" t="inlineStr">
        <x:is>
          <x:t xml:space="preserve">aspect-tf-knife</x:t>
        </x:is>
      </x:c>
      <x:c r="C51" s="24" t="inlineStr">
        <x:is>
          <x:t xml:space="preserve">aspect-tf-knife-spine-single</x:t>
        </x:is>
      </x:c>
      <x:c r="D51" s="24" t="inlineStr">
        <x:is>
          <x:t xml:space="preserve">rule</x:t>
        </x:is>
      </x:c>
      <x:c r="E51" s="24" t="inlineStr">
        <x:is>
          <x:t xml:space="preserve">["action","ratio"]</x:t>
        </x:is>
      </x:c>
      <x:c r="F51" s="24">
        <x:v>0.05</x:v>
      </x:c>
      <x:c r="G51" s="24">
        <x:v>0.1</x:v>
      </x:c>
      <x:c r="H51" s="24">
        <x:v>1.5</x:v>
      </x:c>
      <x:c r="I51" s="24" t="inlineStr">
        <x:is>
          <x:t xml:space="preserve">{"single":0.1789885539974278,"clear":0,"elite":0.1220973183168744,"survival":0,"safety":0}</x:t>
        </x:is>
      </x:c>
      <x:c r="J51" s="25" t="b">
        <x:v>0</x:v>
      </x:c>
      <x:c r="K51" s="24" t="inlineStr">
        <x:is>
          <x:t xml:space="preserve">比例</x:t>
        </x:is>
      </x:c>
      <x:c r="L51" s="24" t="inlineStr">
        <x:is>
          <x:t xml:space="preserve">measured:S4 seeds=41,42,43 before=0.2 after=0.3；授权B3末端平滑复核，同一冻结输入</x:t>
        </x:is>
      </x:c>
      <x:c r="M51" s="24" t="inlineStr">
        <x:is>
          <x:t xml:space="preserve">mechanism</x:t>
        </x:is>
      </x:c>
      <x:c r="N51" s="24">
        <x:v>0.2</x:v>
      </x:c>
      <x:c r="O51" s="24">
        <x:v>0.1</x:v>
      </x:c>
      <x:c r="P51" s="24">
        <x:v>1.5</x:v>
      </x:c>
      <x:c r="Q51" s="24" t="inlineStr">
        <x:is>
          <x:t xml:space="preserve">single</x:t>
        </x:is>
      </x:c>
      <x:c r="R51" s="24" t="inlineStr">
        <x:is>
          <x:t xml:space="preserve">log</x:t>
        </x:is>
      </x:c>
      <x:c r="S51" s="24" t="inlineStr">
        <x:is>
          <x:t xml:space="preserve">packages/content/aspects.json</x:t>
        </x:is>
      </x:c>
    </x:row>
    <x:row r="52" ht="22" customHeight="1">
      <x:c r="A52" s="24" t="inlineStr">
        <x:is>
          <x:t xml:space="preserve">arrows</x:t>
        </x:is>
      </x:c>
      <x:c r="B52" s="24" t="inlineStr">
        <x:is>
          <x:t xml:space="preserve">aspect-tf-knife</x:t>
        </x:is>
      </x:c>
      <x:c r="C52" s="24" t="inlineStr">
        <x:is>
          <x:t xml:space="preserve">aspect-tf-knife-spine-clear</x:t>
        </x:is>
      </x:c>
      <x:c r="D52" s="24" t="inlineStr">
        <x:is>
          <x:t xml:space="preserve">rule</x:t>
        </x:is>
      </x:c>
      <x:c r="E52" s="24" t="inlineStr">
        <x:is>
          <x:t xml:space="preserve">["action","ratio"]</x:t>
        </x:is>
      </x:c>
      <x:c r="F52" s="24">
        <x:v>0.05</x:v>
      </x:c>
      <x:c r="G52" s="24">
        <x:v>0.1</x:v>
      </x:c>
      <x:c r="H52" s="24">
        <x:v>1.5</x:v>
      </x:c>
      <x:c r="I52" s="24" t="inlineStr">
        <x:is>
          <x:t xml:space="preserve">{"single":0,"clear":0.19764811300165636,"elite":0,"survival":0,"safety":0}</x:t>
        </x:is>
      </x:c>
      <x:c r="J52" s="25" t="b">
        <x:v>0</x:v>
      </x:c>
      <x:c r="K52" s="24" t="inlineStr">
        <x:is>
          <x:t xml:space="preserve">比例</x:t>
        </x:is>
      </x:c>
      <x:c r="L52" s="24" t="inlineStr">
        <x:is>
          <x:t xml:space="preserve">measured:S4 seeds=41,42,43 before=0.2 after=0.3；授权B3末端平滑复核，同一冻结输入</x:t>
        </x:is>
      </x:c>
      <x:c r="M52" s="24" t="inlineStr">
        <x:is>
          <x:t xml:space="preserve">mechanism</x:t>
        </x:is>
      </x:c>
      <x:c r="N52" s="24">
        <x:v>0.2</x:v>
      </x:c>
      <x:c r="O52" s="24">
        <x:v>0.1</x:v>
      </x:c>
      <x:c r="P52" s="24">
        <x:v>1.5</x:v>
      </x:c>
      <x:c r="Q52" s="24" t="inlineStr">
        <x:is>
          <x:t xml:space="preserve">clear</x:t>
        </x:is>
      </x:c>
      <x:c r="R52" s="24" t="inlineStr">
        <x:is>
          <x:t xml:space="preserve">log</x:t>
        </x:is>
      </x:c>
      <x:c r="S52" s="24" t="inlineStr">
        <x:is>
          <x:t xml:space="preserve">packages/content/aspects.json</x:t>
        </x:is>
      </x:c>
    </x:row>
    <x:row r="53" ht="22" customHeight="1">
      <x:c r="A53" s="24" t="inlineStr">
        <x:is>
          <x:t xml:space="preserve">arrows</x:t>
        </x:is>
      </x:c>
      <x:c r="B53" s="24" t="inlineStr">
        <x:is>
          <x:t xml:space="preserve">aspect-tf-knife</x:t>
        </x:is>
      </x:c>
      <x:c r="C53" s="24" t="inlineStr">
        <x:is>
          <x:t xml:space="preserve">aspect-tf-knife-spine-elite</x:t>
        </x:is>
      </x:c>
      <x:c r="D53" s="24" t="inlineStr">
        <x:is>
          <x:t xml:space="preserve">rule</x:t>
        </x:is>
      </x:c>
      <x:c r="E53" s="24" t="inlineStr">
        <x:is>
          <x:t xml:space="preserve">["action","mods","damageMult"]</x:t>
        </x:is>
      </x:c>
      <x:c r="F53" s="24">
        <x:v>0.05</x:v>
      </x:c>
      <x:c r="G53" s="24">
        <x:v>0.1</x:v>
      </x:c>
      <x:c r="H53" s="24">
        <x:v>1.5</x:v>
      </x:c>
      <x:c r="I53" s="24" t="inlineStr">
        <x:is>
          <x:t xml:space="preserve">{"single":0.0458117472024036,"clear":0.04459576962818023,"elite":0.0840780218153527,"survival":0,"safety":0}</x:t>
        </x:is>
      </x:c>
      <x:c r="J53" s="25" t="b">
        <x:v>0</x:v>
      </x:c>
      <x:c r="K53" s="24" t="inlineStr">
        <x:is>
          <x:t xml:space="preserve">比例</x:t>
        </x:is>
      </x:c>
      <x:c r="L53" s="24" t="inlineStr">
        <x:is>
          <x:t xml:space="preserve">measured:S4 seeds=41,42,43 before=0.2 after=0.3；授权B3末端平滑复核，同一冻结输入</x:t>
        </x:is>
      </x:c>
      <x:c r="M53" s="24" t="inlineStr">
        <x:is>
          <x:t xml:space="preserve">mechanism</x:t>
        </x:is>
      </x:c>
      <x:c r="N53" s="24">
        <x:v>0.2</x:v>
      </x:c>
      <x:c r="O53" s="24">
        <x:v>0.1</x:v>
      </x:c>
      <x:c r="P53" s="24">
        <x:v>1.5</x:v>
      </x:c>
      <x:c r="Q53" s="24" t="inlineStr">
        <x:is>
          <x:t xml:space="preserve">elite</x:t>
        </x:is>
      </x:c>
      <x:c r="R53" s="24" t="inlineStr">
        <x:is>
          <x:t xml:space="preserve">log</x:t>
        </x:is>
      </x:c>
      <x:c r="S53" s="24" t="inlineStr">
        <x:is>
          <x:t xml:space="preserve">packages/content/aspects.json</x:t>
        </x:is>
      </x:c>
    </x:row>
    <x:row r="54" ht="22" customHeight="1">
      <x:c r="A54" s="24" t="inlineStr">
        <x:is>
          <x:t xml:space="preserve">arrows</x:t>
        </x:is>
      </x:c>
      <x:c r="B54" s="24" t="inlineStr">
        <x:is>
          <x:t xml:space="preserve">aspect-tf-knife</x:t>
        </x:is>
      </x:c>
      <x:c r="C54" s="24" t="inlineStr">
        <x:is>
          <x:t xml:space="preserve">aspect-tf-knife-spine-survival</x:t>
        </x:is>
      </x:c>
      <x:c r="D54" s="24" t="inlineStr">
        <x:is>
          <x:t xml:space="preserve">rule</x:t>
        </x:is>
      </x:c>
      <x:c r="E54" s="24" t="inlineStr">
        <x:is>
          <x:t xml:space="preserve">["action","ratio"]</x:t>
        </x:is>
      </x:c>
      <x:c r="F54" s="24">
        <x:v>0.05</x:v>
      </x:c>
      <x:c r="G54" s="24">
        <x:v>0.1</x:v>
      </x:c>
      <x:c r="H54" s="24">
        <x:v>0.6</x:v>
      </x:c>
      <x:c r="I54" s="24" t="inlineStr">
        <x:is>
          <x:t xml:space="preserve">{"single":0,"clear":0,"elite":0,"survival":0,"safety":0}</x:t>
        </x:is>
      </x:c>
      <x:c r="J54" s="25" t="b">
        <x:v>0</x:v>
      </x:c>
      <x:c r="K54" s="24" t="inlineStr">
        <x:is>
          <x:t xml:space="preserve">比例</x:t>
        </x:is>
      </x:c>
      <x:c r="L54" s="24" t="inlineStr">
        <x:is>
          <x:t xml:space="preserve">measured:S4 seeds=41,42,43 before=0.2 after=0.3；授权B3末端平滑复核，同一冻结输入</x:t>
        </x:is>
      </x:c>
      <x:c r="M54" s="24" t="inlineStr">
        <x:is>
          <x:t xml:space="preserve">mechanism</x:t>
        </x:is>
      </x:c>
      <x:c r="N54" s="24">
        <x:v>0.2</x:v>
      </x:c>
      <x:c r="O54" s="24">
        <x:v>0.1</x:v>
      </x:c>
      <x:c r="P54" s="24">
        <x:v>0.6</x:v>
      </x:c>
      <x:c r="Q54" s="24" t="inlineStr">
        <x:is>
          <x:t xml:space="preserve">survival</x:t>
        </x:is>
      </x:c>
      <x:c r="R54" s="24" t="inlineStr">
        <x:is>
          <x:t xml:space="preserve">log</x:t>
        </x:is>
      </x:c>
      <x:c r="S54" s="24" t="inlineStr">
        <x:is>
          <x:t xml:space="preserve">packages/content/aspects.json</x:t>
        </x:is>
      </x:c>
    </x:row>
    <x:row r="55" ht="22" customHeight="1">
      <x:c r="A55" s="24" t="inlineStr">
        <x:is>
          <x:t xml:space="preserve">arrows</x:t>
        </x:is>
      </x:c>
      <x:c r="B55" s="24" t="inlineStr">
        <x:is>
          <x:t xml:space="preserve">aspect-tf-knife</x:t>
        </x:is>
      </x:c>
      <x:c r="C55" s="24" t="inlineStr">
        <x:is>
          <x:t xml:space="preserve">aspect-tf-knife-spine-safety</x:t>
        </x:is>
      </x:c>
      <x:c r="D55" s="24" t="inlineStr">
        <x:is>
          <x:t xml:space="preserve">rule</x:t>
        </x:is>
      </x:c>
      <x:c r="E55" s="24" t="inlineStr">
        <x:is>
          <x:t xml:space="preserve">["action","mods","dodge"]</x:t>
        </x:is>
      </x:c>
      <x:c r="F55" s="24">
        <x:v>0.05</x:v>
      </x:c>
      <x:c r="G55" s="24">
        <x:v>0.1</x:v>
      </x:c>
      <x:c r="H55" s="24">
        <x:v>0.45</x:v>
      </x:c>
      <x:c r="I55" s="24" t="inlineStr">
        <x:is>
          <x:t xml:space="preserve">{"single":0,"clear":0,"elite":0,"survival":0,"safety":0}</x:t>
        </x:is>
      </x:c>
      <x:c r="J55" s="25" t="b">
        <x:v>0</x:v>
      </x:c>
      <x:c r="K55" s="24" t="inlineStr">
        <x:is>
          <x:t xml:space="preserve">比例</x:t>
        </x:is>
      </x:c>
      <x:c r="L55" s="24" t="inlineStr">
        <x:is>
          <x:t xml:space="preserve">measured:S4 seeds=41,42,43 before=0.2 after=0.3；授权B3末端平滑复核，同一冻结输入</x:t>
        </x:is>
      </x:c>
      <x:c r="M55" s="24" t="inlineStr">
        <x:is>
          <x:t xml:space="preserve">mechanism</x:t>
        </x:is>
      </x:c>
      <x:c r="N55" s="24">
        <x:v>0.2</x:v>
      </x:c>
      <x:c r="O55" s="24">
        <x:v>0.1</x:v>
      </x:c>
      <x:c r="P55" s="24">
        <x:v>0.45</x:v>
      </x:c>
      <x:c r="Q55" s="24" t="inlineStr">
        <x:is>
          <x:t xml:space="preserve">safety</x:t>
        </x:is>
      </x:c>
      <x:c r="R55" s="24" t="inlineStr">
        <x:is>
          <x:t xml:space="preserve">log</x:t>
        </x:is>
      </x:c>
      <x:c r="S55" s="24" t="inlineStr">
        <x:is>
          <x:t xml:space="preserve">packages/content/aspects.json</x:t>
        </x:is>
      </x:c>
    </x:row>
    <x:row r="56" ht="22" customHeight="1">
      <x:c r="A56" s="24" t="inlineStr">
        <x:is>
          <x:t xml:space="preserve">echo</x:t>
        </x:is>
      </x:c>
      <x:c r="B56" s="24" t="inlineStr">
        <x:is>
          <x:t xml:space="preserve">aspect-tr-tempo</x:t>
        </x:is>
      </x:c>
      <x:c r="C56" s="24" t="inlineStr">
        <x:is>
          <x:t xml:space="preserve">aspect-tr-tempo:30</x:t>
        </x:is>
      </x:c>
      <x:c r="D56" s="24" t="inlineStr">
        <x:is>
          <x:t xml:space="preserve">rule</x:t>
        </x:is>
      </x:c>
      <x:c r="E56" s="24" t="inlineStr">
        <x:is>
          <x:t xml:space="preserve">["action","mods","damageMult"]</x:t>
        </x:is>
      </x:c>
      <x:c r="F56" s="24">
        <x:v>0.1</x:v>
      </x:c>
      <x:c r="G56" s="24">
        <x:v>0.3</x:v>
      </x:c>
      <x:c r="H56" s="24">
        <x:v>1.5</x:v>
      </x:c>
      <x:c r="I56" s="24" t="inlineStr">
        <x:is>
          <x:t xml:space="preserve">{"single":0.2017874189103709,"clear":0.14203418315036218,"elite":0.2528186647876426,"survival":0,"safety":0}</x:t>
        </x:is>
      </x:c>
      <x:c r="J56" s="25" t="b">
        <x:v>0</x:v>
      </x:c>
      <x:c r="K56" s="24" t="inlineStr">
        <x:is>
          <x:t xml:space="preserve">比例</x:t>
        </x:is>
      </x:c>
      <x:c r="L56" s="24" t="inlineStr">
        <x:is>
          <x:t xml:space="preserve">measured:S4 seeds=41,42,43 before=1.5 after=1.3；授权B3末端平滑复核，同一冻结输入</x:t>
        </x:is>
      </x:c>
      <x:c r="M56" s="24" t="inlineStr">
        <x:is>
          <x:t xml:space="preserve">identity</x:t>
        </x:is>
      </x:c>
      <x:c r="N56" s="24">
        <x:v>0.6</x:v>
      </x:c>
      <x:c r="O56" s="24">
        <x:v>0.3</x:v>
      </x:c>
      <x:c r="P56" s="24">
        <x:v>1.5</x:v>
      </x:c>
      <x:c r="Q56" s="24" t="inlineStr">
        <x:is>
          <x:t xml:space="preserve">single|elite|survival|safety</x:t>
        </x:is>
      </x:c>
      <x:c r="R56" s="24" t="inlineStr">
        <x:is>
          <x:t xml:space="preserve">linear</x:t>
        </x:is>
      </x:c>
      <x:c r="S56" s="24" t="inlineStr">
        <x:is>
          <x:t xml:space="preserve">packages/content/aspects.json</x:t>
        </x:is>
      </x:c>
    </x:row>
    <x:row r="57" ht="22" customHeight="1">
      <x:c r="A57" s="24" t="inlineStr">
        <x:is>
          <x:t xml:space="preserve">echo</x:t>
        </x:is>
      </x:c>
      <x:c r="B57" s="24" t="inlineStr">
        <x:is>
          <x:t xml:space="preserve">aspect-tr-tempo</x:t>
        </x:is>
      </x:c>
      <x:c r="C57" s="24" t="inlineStr">
        <x:is>
          <x:t xml:space="preserve">aspect-tr-tempo-tempo-recovery</x:t>
        </x:is>
      </x:c>
      <x:c r="D57" s="24" t="inlineStr">
        <x:is>
          <x:t xml:space="preserve">rule</x:t>
        </x:is>
      </x:c>
      <x:c r="E57" s="24" t="inlineStr">
        <x:is>
          <x:t xml:space="preserve">["action","mods","cooldownRecovery"]</x:t>
        </x:is>
      </x:c>
      <x:c r="F57" s="24">
        <x:v>0.05</x:v>
      </x:c>
      <x:c r="G57" s="24">
        <x:v>0.15</x:v>
      </x:c>
      <x:c r="H57" s="24">
        <x:v>0.6</x:v>
      </x:c>
      <x:c r="I57" s="24" t="inlineStr">
        <x:is>
          <x:t xml:space="preserve">{"single":0,"clear":0,"elite":0.10736409787972338,"survival":0,"safety":0}</x:t>
        </x:is>
      </x:c>
      <x:c r="J57" s="25" t="b">
        <x:v>0</x:v>
      </x:c>
      <x:c r="K57" s="24" t="inlineStr">
        <x:is>
          <x:t xml:space="preserve">比例</x:t>
        </x:is>
      </x:c>
      <x:c r="L57" s="24" t="inlineStr">
        <x:is>
          <x:t xml:space="preserve">measured:S4 seeds=41,42,43 before=0.15 after=0.25；授权B3末端平滑复核，同一冻结输入</x:t>
        </x:is>
      </x:c>
      <x:c r="M57" s="24" t="inlineStr">
        <x:is>
          <x:t xml:space="preserve">mechanism</x:t>
        </x:is>
      </x:c>
      <x:c r="N57" s="24">
        <x:v>0.3</x:v>
      </x:c>
      <x:c r="O57" s="24">
        <x:v>0.15</x:v>
      </x:c>
      <x:c r="P57" s="24">
        <x:v>0.6</x:v>
      </x:c>
      <x:c r="Q57" s="24" t="inlineStr">
        <x:is>
          <x:t xml:space="preserve">single|survival|safety</x:t>
        </x:is>
      </x:c>
      <x:c r="R57" s="24" t="inlineStr">
        <x:is>
          <x:t xml:space="preserve">linear</x:t>
        </x:is>
      </x:c>
      <x:c r="S57" s="24" t="inlineStr">
        <x:is>
          <x:t xml:space="preserve">packages/content/aspects.json</x:t>
        </x:is>
      </x:c>
    </x:row>
    <x:row r="58" ht="22" customHeight="1">
      <x:c r="A58" s="24" t="inlineStr">
        <x:is>
          <x:t xml:space="preserve">echo</x:t>
        </x:is>
      </x:c>
      <x:c r="B58" s="24" t="inlineStr">
        <x:is>
          <x:t xml:space="preserve">aspect-tr-tempo</x:t>
        </x:is>
      </x:c>
      <x:c r="C58" s="24" t="inlineStr">
        <x:is>
          <x:t xml:space="preserve">aspect-tr-tempo-mana-shield</x:t>
        </x:is>
      </x:c>
      <x:c r="D58" s="24" t="inlineStr">
        <x:is>
          <x:t xml:space="preserve">rule</x:t>
        </x:is>
      </x:c>
      <x:c r="E58" s="24" t="inlineStr">
        <x:is>
          <x:t xml:space="preserve">["action","ratio"]</x:t>
        </x:is>
      </x:c>
      <x:c r="F58" s="24">
        <x:v>0.05</x:v>
      </x:c>
      <x:c r="G58" s="24">
        <x:v>0.08</x:v>
      </x:c>
      <x:c r="H58" s="24">
        <x:v>0.25</x:v>
      </x:c>
      <x:c r="I58" s="24" t="inlineStr">
        <x:is>
          <x:t xml:space="preserve">{"single":0,"clear":0,"elite":0,"survival":0,"safety":0}</x:t>
        </x:is>
      </x:c>
      <x:c r="J58" s="25" t="b">
        <x:v>0</x:v>
      </x:c>
      <x:c r="K58" s="24" t="inlineStr">
        <x:is>
          <x:t xml:space="preserve">比例</x:t>
        </x:is>
      </x:c>
      <x:c r="L58" s="24" t="inlineStr">
        <x:is>
          <x:t xml:space="preserve">measured:S4 seeds=41,42,43 before=0.1 after=0.2；授权B3末端平滑复核，同一冻结输入</x:t>
        </x:is>
      </x:c>
      <x:c r="M58" s="24" t="inlineStr">
        <x:is>
          <x:t xml:space="preserve">mechanism</x:t>
        </x:is>
      </x:c>
      <x:c r="N58" s="24">
        <x:v>0.1</x:v>
      </x:c>
      <x:c r="O58" s="24">
        <x:v>0.08</x:v>
      </x:c>
      <x:c r="P58" s="24">
        <x:v>0.25</x:v>
      </x:c>
      <x:c r="Q58" s="24" t="inlineStr">
        <x:is>
          <x:t xml:space="preserve">survival</x:t>
        </x:is>
      </x:c>
      <x:c r="R58" s="24" t="inlineStr">
        <x:is>
          <x:t xml:space="preserve">linear</x:t>
        </x:is>
      </x:c>
      <x:c r="S58" s="24" t="inlineStr">
        <x:is>
          <x:t xml:space="preserve">packages/content/aspects.json</x:t>
        </x:is>
      </x:c>
    </x:row>
    <x:row r="59" ht="22" customHeight="1">
      <x:c r="A59" s="24" t="inlineStr">
        <x:is>
          <x:t xml:space="preserve">echo</x:t>
        </x:is>
      </x:c>
      <x:c r="B59" s="24" t="inlineStr">
        <x:is>
          <x:t xml:space="preserve">aspect-tr-tempo</x:t>
        </x:is>
      </x:c>
      <x:c r="C59" s="24" t="inlineStr">
        <x:is>
          <x:t xml:space="preserve">aspect-tr-tempo-attack</x:t>
        </x:is>
      </x:c>
      <x:c r="D59" s="24" t="inlineStr">
        <x:is>
          <x:t xml:space="preserve">parts</x:t>
        </x:is>
      </x:c>
      <x:c r="E59" s="24" t="inlineStr">
        <x:is>
          <x:t xml:space="preserve">["statMultipliers","attack"]</x:t>
        </x:is>
      </x:c>
      <x:c r="F59" s="24">
        <x:v>0.05</x:v>
      </x:c>
      <x:c r="G59" s="24">
        <x:v>0.5</x:v>
      </x:c>
      <x:c r="H59" s="24">
        <x:v>1.5</x:v>
      </x:c>
      <x:c r="I59" s="24" t="inlineStr">
        <x:is>
          <x:t xml:space="preserve">{"single":0.9986229771209297,"clear":0.9987018705207813,"elite":1.257634020635029,"survival":0,"safety":0}</x:t>
        </x:is>
      </x:c>
      <x:c r="J59" s="25" t="b">
        <x:v>0</x:v>
      </x:c>
      <x:c r="K59" s="24" t="inlineStr">
        <x:is>
          <x:t xml:space="preserve">比例</x:t>
        </x:is>
      </x:c>
      <x:c r="L59" s="24" t="inlineStr">
        <x:is>
          <x:t xml:space="preserve">measured:S4 seeds=41,42,43 before=1.5 after=1.2；授权B3末端平滑复核，同一冻结输入</x:t>
        </x:is>
      </x:c>
      <x:c r="M59" s="24" t="inlineStr">
        <x:is>
          <x:t xml:space="preserve">identity</x:t>
        </x:is>
      </x:c>
      <x:c r="N59" s="24">
        <x:v>1.2</x:v>
      </x:c>
      <x:c r="O59" s="24">
        <x:v>0.6</x:v>
      </x:c>
      <x:c r="P59" s="24">
        <x:v>1.5</x:v>
      </x:c>
      <x:c r="Q59" s="24" t="inlineStr">
        <x:is>
          <x:t xml:space="preserve">single|clear|elite</x:t>
        </x:is>
      </x:c>
      <x:c r="R59" s="24" t="inlineStr">
        <x:is>
          <x:t xml:space="preserve">log</x:t>
        </x:is>
      </x:c>
      <x:c r="S59" s="24" t="inlineStr">
        <x:is>
          <x:t xml:space="preserve">packages/content/aspects.json</x:t>
        </x:is>
      </x:c>
    </x:row>
    <x:row r="60" ht="22" customHeight="1">
      <x:c r="A60" s="24" t="inlineStr">
        <x:is>
          <x:t xml:space="preserve">echo</x:t>
        </x:is>
      </x:c>
      <x:c r="B60" s="24" t="inlineStr">
        <x:is>
          <x:t xml:space="preserve">aspect-tr-tempo</x:t>
        </x:is>
      </x:c>
      <x:c r="C60" s="24" t="inlineStr">
        <x:is>
          <x:t xml:space="preserve">aspect-tr-tempo-spine-single</x:t>
        </x:is>
      </x:c>
      <x:c r="D60" s="24" t="inlineStr">
        <x:is>
          <x:t xml:space="preserve">rule</x:t>
        </x:is>
      </x:c>
      <x:c r="E60" s="24" t="inlineStr">
        <x:is>
          <x:t xml:space="preserve">["action","ratio"]</x:t>
        </x:is>
      </x:c>
      <x:c r="F60" s="24">
        <x:v>0.05</x:v>
      </x:c>
      <x:c r="G60" s="24">
        <x:v>0.1</x:v>
      </x:c>
      <x:c r="H60" s="24">
        <x:v>1.5</x:v>
      </x:c>
      <x:c r="I60" s="24" t="inlineStr">
        <x:is>
          <x:t xml:space="preserve">{"single":0.1577040761889198,"clear":0,"elite":0.12246011618884643,"survival":0,"safety":0}</x:t>
        </x:is>
      </x:c>
      <x:c r="J60" s="25" t="b">
        <x:v>0</x:v>
      </x:c>
      <x:c r="K60" s="24" t="inlineStr">
        <x:is>
          <x:t xml:space="preserve">比例</x:t>
        </x:is>
      </x:c>
      <x:c r="L60" s="24" t="inlineStr">
        <x:is>
          <x:t xml:space="preserve">measured:S4 seeds=41,42,43 before=0.2 after=0.3；授权B3末端平滑复核，同一冻结输入</x:t>
        </x:is>
      </x:c>
      <x:c r="M60" s="24" t="inlineStr">
        <x:is>
          <x:t xml:space="preserve">mechanism</x:t>
        </x:is>
      </x:c>
      <x:c r="N60" s="24">
        <x:v>0.2</x:v>
      </x:c>
      <x:c r="O60" s="24">
        <x:v>0.1</x:v>
      </x:c>
      <x:c r="P60" s="24">
        <x:v>1.5</x:v>
      </x:c>
      <x:c r="Q60" s="24" t="inlineStr">
        <x:is>
          <x:t xml:space="preserve">single</x:t>
        </x:is>
      </x:c>
      <x:c r="R60" s="24" t="inlineStr">
        <x:is>
          <x:t xml:space="preserve">log</x:t>
        </x:is>
      </x:c>
      <x:c r="S60" s="24" t="inlineStr">
        <x:is>
          <x:t xml:space="preserve">packages/content/aspects.json</x:t>
        </x:is>
      </x:c>
    </x:row>
    <x:row r="61" ht="22" customHeight="1">
      <x:c r="A61" s="24" t="inlineStr">
        <x:is>
          <x:t xml:space="preserve">echo</x:t>
        </x:is>
      </x:c>
      <x:c r="B61" s="24" t="inlineStr">
        <x:is>
          <x:t xml:space="preserve">aspect-tr-tempo</x:t>
        </x:is>
      </x:c>
      <x:c r="C61" s="24" t="inlineStr">
        <x:is>
          <x:t xml:space="preserve">aspect-tr-tempo-spine-clear</x:t>
        </x:is>
      </x:c>
      <x:c r="D61" s="24" t="inlineStr">
        <x:is>
          <x:t xml:space="preserve">rule</x:t>
        </x:is>
      </x:c>
      <x:c r="E61" s="24" t="inlineStr">
        <x:is>
          <x:t xml:space="preserve">["action","ratio"]</x:t>
        </x:is>
      </x:c>
      <x:c r="F61" s="24">
        <x:v>0.05</x:v>
      </x:c>
      <x:c r="G61" s="24">
        <x:v>0.1</x:v>
      </x:c>
      <x:c r="H61" s="24">
        <x:v>1.5</x:v>
      </x:c>
      <x:c r="I61" s="24" t="inlineStr">
        <x:is>
          <x:t xml:space="preserve">{"single":0,"clear":0.197412872762023,"elite":0,"survival":0,"safety":0}</x:t>
        </x:is>
      </x:c>
      <x:c r="J61" s="25" t="b">
        <x:v>0</x:v>
      </x:c>
      <x:c r="K61" s="24" t="inlineStr">
        <x:is>
          <x:t xml:space="preserve">比例</x:t>
        </x:is>
      </x:c>
      <x:c r="L61" s="24" t="inlineStr">
        <x:is>
          <x:t xml:space="preserve">measured:S4 seeds=41,42,43 before=0.2 after=0.3；授权B3末端平滑复核，同一冻结输入</x:t>
        </x:is>
      </x:c>
      <x:c r="M61" s="24" t="inlineStr">
        <x:is>
          <x:t xml:space="preserve">mechanism</x:t>
        </x:is>
      </x:c>
      <x:c r="N61" s="24">
        <x:v>0.2</x:v>
      </x:c>
      <x:c r="O61" s="24">
        <x:v>0.1</x:v>
      </x:c>
      <x:c r="P61" s="24">
        <x:v>1.5</x:v>
      </x:c>
      <x:c r="Q61" s="24" t="inlineStr">
        <x:is>
          <x:t xml:space="preserve">clear</x:t>
        </x:is>
      </x:c>
      <x:c r="R61" s="24" t="inlineStr">
        <x:is>
          <x:t xml:space="preserve">log</x:t>
        </x:is>
      </x:c>
      <x:c r="S61" s="24" t="inlineStr">
        <x:is>
          <x:t xml:space="preserve">packages/content/aspects.json</x:t>
        </x:is>
      </x:c>
    </x:row>
    <x:row r="62" ht="22" customHeight="1">
      <x:c r="A62" s="24" t="inlineStr">
        <x:is>
          <x:t xml:space="preserve">echo</x:t>
        </x:is>
      </x:c>
      <x:c r="B62" s="24" t="inlineStr">
        <x:is>
          <x:t xml:space="preserve">aspect-tr-tempo</x:t>
        </x:is>
      </x:c>
      <x:c r="C62" s="24" t="inlineStr">
        <x:is>
          <x:t xml:space="preserve">aspect-tr-tempo-spine-elite</x:t>
        </x:is>
      </x:c>
      <x:c r="D62" s="24" t="inlineStr">
        <x:is>
          <x:t xml:space="preserve">rule</x:t>
        </x:is>
      </x:c>
      <x:c r="E62" s="24" t="inlineStr">
        <x:is>
          <x:t xml:space="preserve">["action","mods","damageMult"]</x:t>
        </x:is>
      </x:c>
      <x:c r="F62" s="24">
        <x:v>0.05</x:v>
      </x:c>
      <x:c r="G62" s="24">
        <x:v>0.1</x:v>
      </x:c>
      <x:c r="H62" s="24">
        <x:v>1.5</x:v>
      </x:c>
      <x:c r="I62" s="24" t="inlineStr">
        <x:is>
          <x:t xml:space="preserve">{"single":0.060762190162273765,"clear":0.10482599740914642,"elite":0.15515945678978815,"survival":0,"safety":0}</x:t>
        </x:is>
      </x:c>
      <x:c r="J62" s="25" t="b">
        <x:v>0</x:v>
      </x:c>
      <x:c r="K62" s="24" t="inlineStr">
        <x:is>
          <x:t xml:space="preserve">比例</x:t>
        </x:is>
      </x:c>
      <x:c r="L62" s="24" t="inlineStr">
        <x:is>
          <x:t xml:space="preserve">measured:S4 seeds=41,42,43 before=0.2 after=0.3；授权B3末端平滑复核，同一冻结输入</x:t>
        </x:is>
      </x:c>
      <x:c r="M62" s="24" t="inlineStr">
        <x:is>
          <x:t xml:space="preserve">mechanism</x:t>
        </x:is>
      </x:c>
      <x:c r="N62" s="24">
        <x:v>0.2</x:v>
      </x:c>
      <x:c r="O62" s="24">
        <x:v>0.1</x:v>
      </x:c>
      <x:c r="P62" s="24">
        <x:v>1.5</x:v>
      </x:c>
      <x:c r="Q62" s="24" t="inlineStr">
        <x:is>
          <x:t xml:space="preserve">elite</x:t>
        </x:is>
      </x:c>
      <x:c r="R62" s="24" t="inlineStr">
        <x:is>
          <x:t xml:space="preserve">log</x:t>
        </x:is>
      </x:c>
      <x:c r="S62" s="24" t="inlineStr">
        <x:is>
          <x:t xml:space="preserve">packages/content/aspects.json</x:t>
        </x:is>
      </x:c>
    </x:row>
    <x:row r="63" ht="22" customHeight="1">
      <x:c r="A63" s="24" t="inlineStr">
        <x:is>
          <x:t xml:space="preserve">echo</x:t>
        </x:is>
      </x:c>
      <x:c r="B63" s="24" t="inlineStr">
        <x:is>
          <x:t xml:space="preserve">aspect-tr-tempo</x:t>
        </x:is>
      </x:c>
      <x:c r="C63" s="24" t="inlineStr">
        <x:is>
          <x:t xml:space="preserve">aspect-tr-tempo-spine-survival</x:t>
        </x:is>
      </x:c>
      <x:c r="D63" s="24" t="inlineStr">
        <x:is>
          <x:t xml:space="preserve">rule</x:t>
        </x:is>
      </x:c>
      <x:c r="E63" s="24" t="inlineStr">
        <x:is>
          <x:t xml:space="preserve">["action","ratio"]</x:t>
        </x:is>
      </x:c>
      <x:c r="F63" s="24">
        <x:v>0.05</x:v>
      </x:c>
      <x:c r="G63" s="24">
        <x:v>0.1</x:v>
      </x:c>
      <x:c r="H63" s="24">
        <x:v>0.6</x:v>
      </x:c>
      <x:c r="I63" s="24" t="inlineStr">
        <x:is>
          <x:t xml:space="preserve">{"single":0,"clear":0,"elite":0,"survival":0,"safety":0}</x:t>
        </x:is>
      </x:c>
      <x:c r="J63" s="25" t="b">
        <x:v>0</x:v>
      </x:c>
      <x:c r="K63" s="24" t="inlineStr">
        <x:is>
          <x:t xml:space="preserve">比例</x:t>
        </x:is>
      </x:c>
      <x:c r="L63" s="24" t="inlineStr">
        <x:is>
          <x:t xml:space="preserve">measured:S4 seeds=41,42,43 before=0.2 after=0.3；授权B3末端平滑复核，同一冻结输入</x:t>
        </x:is>
      </x:c>
      <x:c r="M63" s="24" t="inlineStr">
        <x:is>
          <x:t xml:space="preserve">mechanism</x:t>
        </x:is>
      </x:c>
      <x:c r="N63" s="24">
        <x:v>0.2</x:v>
      </x:c>
      <x:c r="O63" s="24">
        <x:v>0.1</x:v>
      </x:c>
      <x:c r="P63" s="24">
        <x:v>0.6</x:v>
      </x:c>
      <x:c r="Q63" s="24" t="inlineStr">
        <x:is>
          <x:t xml:space="preserve">survival</x:t>
        </x:is>
      </x:c>
      <x:c r="R63" s="24" t="inlineStr">
        <x:is>
          <x:t xml:space="preserve">log</x:t>
        </x:is>
      </x:c>
      <x:c r="S63" s="24" t="inlineStr">
        <x:is>
          <x:t xml:space="preserve">packages/content/aspects.json</x:t>
        </x:is>
      </x:c>
    </x:row>
    <x:row r="64" ht="22" customHeight="1">
      <x:c r="A64" s="24" t="inlineStr">
        <x:is>
          <x:t xml:space="preserve">echo</x:t>
        </x:is>
      </x:c>
      <x:c r="B64" s="24" t="inlineStr">
        <x:is>
          <x:t xml:space="preserve">aspect-tr-tempo</x:t>
        </x:is>
      </x:c>
      <x:c r="C64" s="24" t="inlineStr">
        <x:is>
          <x:t xml:space="preserve">aspect-tr-tempo-spine-safety</x:t>
        </x:is>
      </x:c>
      <x:c r="D64" s="24" t="inlineStr">
        <x:is>
          <x:t xml:space="preserve">rule</x:t>
        </x:is>
      </x:c>
      <x:c r="E64" s="24" t="inlineStr">
        <x:is>
          <x:t xml:space="preserve">["action","mods","dodge"]</x:t>
        </x:is>
      </x:c>
      <x:c r="F64" s="24">
        <x:v>0.05</x:v>
      </x:c>
      <x:c r="G64" s="24">
        <x:v>0.1</x:v>
      </x:c>
      <x:c r="H64" s="24">
        <x:v>0.45</x:v>
      </x:c>
      <x:c r="I64" s="24" t="inlineStr">
        <x:is>
          <x:t xml:space="preserve">{"single":0,"clear":0,"elite":0,"survival":0,"safety":0}</x:t>
        </x:is>
      </x:c>
      <x:c r="J64" s="25" t="b">
        <x:v>0</x:v>
      </x:c>
      <x:c r="K64" s="24" t="inlineStr">
        <x:is>
          <x:t xml:space="preserve">比例</x:t>
        </x:is>
      </x:c>
      <x:c r="L64" s="24" t="inlineStr">
        <x:is>
          <x:t xml:space="preserve">measured:S4 seeds=41,42,43 before=0.2 after=0.3；授权B3末端平滑复核，同一冻结输入</x:t>
        </x:is>
      </x:c>
      <x:c r="M64" s="24" t="inlineStr">
        <x:is>
          <x:t xml:space="preserve">mechanism</x:t>
        </x:is>
      </x:c>
      <x:c r="N64" s="24">
        <x:v>0.2</x:v>
      </x:c>
      <x:c r="O64" s="24">
        <x:v>0.1</x:v>
      </x:c>
      <x:c r="P64" s="24">
        <x:v>0.45</x:v>
      </x:c>
      <x:c r="Q64" s="24" t="inlineStr">
        <x:is>
          <x:t xml:space="preserve">safety</x:t>
        </x:is>
      </x:c>
      <x:c r="R64" s="24" t="inlineStr">
        <x:is>
          <x:t xml:space="preserve">log</x:t>
        </x:is>
      </x:c>
      <x:c r="S64" s="24" t="inlineStr">
        <x:is>
          <x:t xml:space="preserve">packages/content/aspects.json</x:t>
        </x:is>
      </x:c>
    </x:row>
    <x:row r="65" ht="22" customHeight="1">
      <x:c r="A65" s="24" t="inlineStr">
        <x:is>
          <x:t xml:space="preserve">bulwark</x:t>
        </x:is>
      </x:c>
      <x:c r="B65" s="24" t="inlineStr">
        <x:is>
          <x:t xml:space="preserve">aspect-df-burst</x:t>
        </x:is>
      </x:c>
      <x:c r="C65" s="24" t="inlineStr">
        <x:is>
          <x:t xml:space="preserve">aspect-df-burst:37</x:t>
        </x:is>
      </x:c>
      <x:c r="D65" s="24" t="inlineStr">
        <x:is>
          <x:t xml:space="preserve">rule</x:t>
        </x:is>
      </x:c>
      <x:c r="E65" s="24" t="inlineStr">
        <x:is>
          <x:t xml:space="preserve">["action","ratio"]</x:t>
        </x:is>
      </x:c>
      <x:c r="F65" s="24">
        <x:v>0.05</x:v>
      </x:c>
      <x:c r="G65" s="24">
        <x:v>0.3</x:v>
      </x:c>
      <x:c r="H65" s="24">
        <x:v>1.5</x:v>
      </x:c>
      <x:c r="I65" s="24" t="inlineStr">
        <x:is>
          <x:t xml:space="preserve">{"single":0,"clear":0,"elite":0,"survival":0,"safety":0}</x:t>
        </x:is>
      </x:c>
      <x:c r="J65" s="25" t="b">
        <x:v>0</x:v>
      </x:c>
      <x:c r="K65" s="24" t="inlineStr">
        <x:is>
          <x:t xml:space="preserve">比例</x:t>
        </x:is>
      </x:c>
      <x:c r="L65" s="24" t="inlineStr">
        <x:is>
          <x:t xml:space="preserve">measured:S4 seeds=41,42,43 before=0.5 after=0.6；授权B3末端平滑复核，同一冻结输入</x:t>
        </x:is>
      </x:c>
      <x:c r="M65" s="24" t="inlineStr">
        <x:is>
          <x:t xml:space="preserve">mechanism</x:t>
        </x:is>
      </x:c>
      <x:c r="N65" s="24">
        <x:v>0.5</x:v>
      </x:c>
      <x:c r="O65" s="24">
        <x:v>0.3</x:v>
      </x:c>
      <x:c r="P65" s="24">
        <x:v>1.5</x:v>
      </x:c>
      <x:c r="Q65" s="24" t="inlineStr">
        <x:is>
          <x:t xml:space="preserve">survival</x:t>
        </x:is>
      </x:c>
      <x:c r="R65" s="24" t="inlineStr">
        <x:is>
          <x:t xml:space="preserve">linear</x:t>
        </x:is>
      </x:c>
      <x:c r="S65" s="24" t="inlineStr">
        <x:is>
          <x:t xml:space="preserve">packages/content/aspects.json</x:t>
        </x:is>
      </x:c>
    </x:row>
    <x:row r="66" ht="22" customHeight="1">
      <x:c r="A66" s="24" t="inlineStr">
        <x:is>
          <x:t xml:space="preserve">bulwark</x:t>
        </x:is>
      </x:c>
      <x:c r="B66" s="24" t="inlineStr">
        <x:is>
          <x:t xml:space="preserve">aspect-df-burst</x:t>
        </x:is>
      </x:c>
      <x:c r="C66" s="24" t="inlineStr">
        <x:is>
          <x:t xml:space="preserve">aspect-df-burst-block-counter</x:t>
        </x:is>
      </x:c>
      <x:c r="D66" s="24" t="inlineStr">
        <x:is>
          <x:t xml:space="preserve">rule</x:t>
        </x:is>
      </x:c>
      <x:c r="E66" s="24" t="inlineStr">
        <x:is>
          <x:t xml:space="preserve">["action","ratio"]</x:t>
        </x:is>
      </x:c>
      <x:c r="F66" s="24">
        <x:v>0.05</x:v>
      </x:c>
      <x:c r="G66" s="24">
        <x:v>0.3</x:v>
      </x:c>
      <x:c r="H66" s="24">
        <x:v>1.5</x:v>
      </x:c>
      <x:c r="I66" s="24" t="inlineStr">
        <x:is>
          <x:t xml:space="preserve">{"single":0,"clear":0,"elite":0,"survival":0,"safety":0}</x:t>
        </x:is>
      </x:c>
      <x:c r="J66" s="25" t="b">
        <x:v>0</x:v>
      </x:c>
      <x:c r="K66" s="24" t="inlineStr">
        <x:is>
          <x:t xml:space="preserve">比例</x:t>
        </x:is>
      </x:c>
      <x:c r="L66" s="24" t="inlineStr">
        <x:is>
          <x:t xml:space="preserve">measured:S4 seeds=41,42,43 before=0.5 after=0.6；授权B3末端平滑复核，同一冻结输入</x:t>
        </x:is>
      </x:c>
      <x:c r="M66" s="24" t="inlineStr">
        <x:is>
          <x:t xml:space="preserve">mechanism</x:t>
        </x:is>
      </x:c>
      <x:c r="N66" s="24">
        <x:v>0.5</x:v>
      </x:c>
      <x:c r="O66" s="24">
        <x:v>0.3</x:v>
      </x:c>
      <x:c r="P66" s="24">
        <x:v>1.5</x:v>
      </x:c>
      <x:c r="Q66" s="24" t="inlineStr">
        <x:is>
          <x:t xml:space="preserve">survival</x:t>
        </x:is>
      </x:c>
      <x:c r="R66" s="24" t="inlineStr">
        <x:is>
          <x:t xml:space="preserve">linear</x:t>
        </x:is>
      </x:c>
      <x:c r="S66" s="24" t="inlineStr">
        <x:is>
          <x:t xml:space="preserve">packages/content/aspects.json</x:t>
        </x:is>
      </x:c>
    </x:row>
    <x:row r="67" ht="22" customHeight="1">
      <x:c r="A67" s="24" t="inlineStr">
        <x:is>
          <x:t xml:space="preserve">bulwark</x:t>
        </x:is>
      </x:c>
      <x:c r="B67" s="24" t="inlineStr">
        <x:is>
          <x:t xml:space="preserve">aspect-df-burst</x:t>
        </x:is>
      </x:c>
      <x:c r="C67" s="24" t="inlineStr">
        <x:is>
          <x:t xml:space="preserve">aspect-df-burst-shield-guard</x:t>
        </x:is>
      </x:c>
      <x:c r="D67" s="24" t="inlineStr">
        <x:is>
          <x:t xml:space="preserve">rule</x:t>
        </x:is>
      </x:c>
      <x:c r="E67" s="24" t="inlineStr">
        <x:is>
          <x:t xml:space="preserve">["action","ratio"]</x:t>
        </x:is>
      </x:c>
      <x:c r="F67" s="24">
        <x:v>0.05</x:v>
      </x:c>
      <x:c r="G67" s="24">
        <x:v>0.1</x:v>
      </x:c>
      <x:c r="H67" s="24">
        <x:v>0.45</x:v>
      </x:c>
      <x:c r="I67" s="24" t="inlineStr">
        <x:is>
          <x:t xml:space="preserve">{"single":0,"clear":0,"elite":0,"survival":0,"safety":0}</x:t>
        </x:is>
      </x:c>
      <x:c r="J67" s="25" t="b">
        <x:v>0</x:v>
      </x:c>
      <x:c r="K67" s="24" t="inlineStr">
        <x:is>
          <x:t xml:space="preserve">比例</x:t>
        </x:is>
      </x:c>
      <x:c r="L67" s="24" t="inlineStr">
        <x:is>
          <x:t xml:space="preserve">measured:S4 seeds=41,42,43 before=0.2 after=0.3；授权B3末端平滑复核，同一冻结输入</x:t>
        </x:is>
      </x:c>
      <x:c r="M67" s="24" t="inlineStr">
        <x:is>
          <x:t xml:space="preserve">mechanism</x:t>
        </x:is>
      </x:c>
      <x:c r="N67" s="24">
        <x:v>0.2</x:v>
      </x:c>
      <x:c r="O67" s="24">
        <x:v>0.1</x:v>
      </x:c>
      <x:c r="P67" s="24">
        <x:v>0.45</x:v>
      </x:c>
      <x:c r="Q67" s="24" t="inlineStr">
        <x:is>
          <x:t xml:space="preserve">survival</x:t>
        </x:is>
      </x:c>
      <x:c r="R67" s="24" t="inlineStr">
        <x:is>
          <x:t xml:space="preserve">linear</x:t>
        </x:is>
      </x:c>
      <x:c r="S67" s="24" t="inlineStr">
        <x:is>
          <x:t xml:space="preserve">packages/content/aspects.json</x:t>
        </x:is>
      </x:c>
    </x:row>
    <x:row r="68" ht="22" customHeight="1">
      <x:c r="A68" s="24" t="inlineStr">
        <x:is>
          <x:t xml:space="preserve">bulwark</x:t>
        </x:is>
      </x:c>
      <x:c r="B68" s="24" t="inlineStr">
        <x:is>
          <x:t xml:space="preserve">aspect-df-burst</x:t>
        </x:is>
      </x:c>
      <x:c r="C68" s="24" t="inlineStr">
        <x:is>
          <x:t xml:space="preserve">aspect-df-burst-attack</x:t>
        </x:is>
      </x:c>
      <x:c r="D68" s="24" t="inlineStr">
        <x:is>
          <x:t xml:space="preserve">parts</x:t>
        </x:is>
      </x:c>
      <x:c r="E68" s="24" t="inlineStr">
        <x:is>
          <x:t xml:space="preserve">["statMultipliers","attack"]</x:t>
        </x:is>
      </x:c>
      <x:c r="F68" s="24">
        <x:v>0.05</x:v>
      </x:c>
      <x:c r="G68" s="24">
        <x:v>0.5</x:v>
      </x:c>
      <x:c r="H68" s="24">
        <x:v>1.5</x:v>
      </x:c>
      <x:c r="I68" s="24" t="inlineStr">
        <x:is>
          <x:t xml:space="preserve">{"single":1.0005082933491756,"clear":1.000514807599807,"elite":1.0452317119635544,"survival":0,"safety":0}</x:t>
        </x:is>
      </x:c>
      <x:c r="J68" s="25" t="b">
        <x:v>0</x:v>
      </x:c>
      <x:c r="K68" s="24" t="inlineStr">
        <x:is>
          <x:t xml:space="preserve">比例</x:t>
        </x:is>
      </x:c>
      <x:c r="L68" s="24" t="inlineStr">
        <x:is>
          <x:t xml:space="preserve">measured:S4 seeds=41,42,43 before=1.5 after=1.2；授权B3末端平滑复核，同一冻结输入</x:t>
        </x:is>
      </x:c>
      <x:c r="M68" s="24" t="inlineStr">
        <x:is>
          <x:t xml:space="preserve">identity</x:t>
        </x:is>
      </x:c>
      <x:c r="N68" s="24">
        <x:v>0.8</x:v>
      </x:c>
      <x:c r="O68" s="24">
        <x:v>0.5</x:v>
      </x:c>
      <x:c r="P68" s="24">
        <x:v>1.5</x:v>
      </x:c>
      <x:c r="Q68" s="24" t="inlineStr">
        <x:is>
          <x:t xml:space="preserve">single|clear|elite</x:t>
        </x:is>
      </x:c>
      <x:c r="R68" s="24" t="inlineStr">
        <x:is>
          <x:t xml:space="preserve">log</x:t>
        </x:is>
      </x:c>
      <x:c r="S68" s="24" t="inlineStr">
        <x:is>
          <x:t xml:space="preserve">packages/content/aspects.json</x:t>
        </x:is>
      </x:c>
    </x:row>
    <x:row r="69" ht="22" customHeight="1">
      <x:c r="A69" s="24" t="inlineStr">
        <x:is>
          <x:t xml:space="preserve">bulwark</x:t>
        </x:is>
      </x:c>
      <x:c r="B69" s="24" t="inlineStr">
        <x:is>
          <x:t xml:space="preserve">aspect-df-burst</x:t>
        </x:is>
      </x:c>
      <x:c r="C69" s="24" t="inlineStr">
        <x:is>
          <x:t xml:space="preserve">aspect-df-burst-block-shield</x:t>
        </x:is>
      </x:c>
      <x:c r="D69" s="24" t="inlineStr">
        <x:is>
          <x:t xml:space="preserve">rule</x:t>
        </x:is>
      </x:c>
      <x:c r="E69" s="24" t="inlineStr">
        <x:is>
          <x:t xml:space="preserve">["action","ratio"]</x:t>
        </x:is>
      </x:c>
      <x:c r="F69" s="24">
        <x:v>0.05</x:v>
      </x:c>
      <x:c r="G69" s="24">
        <x:v>0.08</x:v>
      </x:c>
      <x:c r="H69" s="24">
        <x:v>0.25</x:v>
      </x:c>
      <x:c r="I69" s="24" t="inlineStr">
        <x:is>
          <x:t xml:space="preserve">{"single":0,"clear":0,"elite":0,"survival":0,"safety":0}</x:t>
        </x:is>
      </x:c>
      <x:c r="J69" s="25" t="b">
        <x:v>0</x:v>
      </x:c>
      <x:c r="K69" s="24" t="inlineStr">
        <x:is>
          <x:t xml:space="preserve">比例</x:t>
        </x:is>
      </x:c>
      <x:c r="L69" s="24" t="inlineStr">
        <x:is>
          <x:t xml:space="preserve">measured:S4 seeds=41,42,43 before=0.1 after=0.2；授权B3末端平滑复核，同一冻结输入</x:t>
        </x:is>
      </x:c>
      <x:c r="M69" s="24" t="inlineStr">
        <x:is>
          <x:t xml:space="preserve">mechanism</x:t>
        </x:is>
      </x:c>
      <x:c r="N69" s="24">
        <x:v>0.1</x:v>
      </x:c>
      <x:c r="O69" s="24">
        <x:v>0.08</x:v>
      </x:c>
      <x:c r="P69" s="24">
        <x:v>0.25</x:v>
      </x:c>
      <x:c r="Q69" s="24" t="inlineStr">
        <x:is>
          <x:t xml:space="preserve">survival</x:t>
        </x:is>
      </x:c>
      <x:c r="R69" s="24" t="inlineStr">
        <x:is>
          <x:t xml:space="preserve">linear</x:t>
        </x:is>
      </x:c>
      <x:c r="S69" s="24" t="inlineStr">
        <x:is>
          <x:t xml:space="preserve">packages/content/aspects.json</x:t>
        </x:is>
      </x:c>
    </x:row>
    <x:row r="70" ht="22" customHeight="1">
      <x:c r="A70" s="24" t="inlineStr">
        <x:is>
          <x:t xml:space="preserve">bulwark</x:t>
        </x:is>
      </x:c>
      <x:c r="B70" s="24" t="inlineStr">
        <x:is>
          <x:t xml:space="preserve">aspect-df-burst</x:t>
        </x:is>
      </x:c>
      <x:c r="C70" s="24" t="inlineStr">
        <x:is>
          <x:t xml:space="preserve">aspect-df-burst-spine-single</x:t>
        </x:is>
      </x:c>
      <x:c r="D70" s="24" t="inlineStr">
        <x:is>
          <x:t xml:space="preserve">rule</x:t>
        </x:is>
      </x:c>
      <x:c r="E70" s="24" t="inlineStr">
        <x:is>
          <x:t xml:space="preserve">["action","ratio"]</x:t>
        </x:is>
      </x:c>
      <x:c r="F70" s="24">
        <x:v>0.05</x:v>
      </x:c>
      <x:c r="G70" s="24">
        <x:v>0.1</x:v>
      </x:c>
      <x:c r="H70" s="24">
        <x:v>1.5</x:v>
      </x:c>
      <x:c r="I70" s="24" t="inlineStr">
        <x:is>
          <x:t xml:space="preserve">{"single":0.1694446285511554,"clear":0,"elite":0.14727035602949326,"survival":0,"safety":0}</x:t>
        </x:is>
      </x:c>
      <x:c r="J70" s="25" t="b">
        <x:v>0</x:v>
      </x:c>
      <x:c r="K70" s="24" t="inlineStr">
        <x:is>
          <x:t xml:space="preserve">比例</x:t>
        </x:is>
      </x:c>
      <x:c r="L70" s="24" t="inlineStr">
        <x:is>
          <x:t xml:space="preserve">measured:S4 seeds=41,42,43 before=0.2 after=0.3；授权B3末端平滑复核，同一冻结输入</x:t>
        </x:is>
      </x:c>
      <x:c r="M70" s="24" t="inlineStr">
        <x:is>
          <x:t xml:space="preserve">mechanism</x:t>
        </x:is>
      </x:c>
      <x:c r="N70" s="24">
        <x:v>0.2</x:v>
      </x:c>
      <x:c r="O70" s="24">
        <x:v>0.1</x:v>
      </x:c>
      <x:c r="P70" s="24">
        <x:v>1.5</x:v>
      </x:c>
      <x:c r="Q70" s="24" t="inlineStr">
        <x:is>
          <x:t xml:space="preserve">single</x:t>
        </x:is>
      </x:c>
      <x:c r="R70" s="24" t="inlineStr">
        <x:is>
          <x:t xml:space="preserve">log</x:t>
        </x:is>
      </x:c>
      <x:c r="S70" s="24" t="inlineStr">
        <x:is>
          <x:t xml:space="preserve">packages/content/aspects.json</x:t>
        </x:is>
      </x:c>
    </x:row>
    <x:row r="71" ht="22" customHeight="1">
      <x:c r="A71" s="24" t="inlineStr">
        <x:is>
          <x:t xml:space="preserve">bulwark</x:t>
        </x:is>
      </x:c>
      <x:c r="B71" s="24" t="inlineStr">
        <x:is>
          <x:t xml:space="preserve">aspect-df-burst</x:t>
        </x:is>
      </x:c>
      <x:c r="C71" s="24" t="inlineStr">
        <x:is>
          <x:t xml:space="preserve">aspect-df-burst-spine-clear</x:t>
        </x:is>
      </x:c>
      <x:c r="D71" s="24" t="inlineStr">
        <x:is>
          <x:t xml:space="preserve">rule</x:t>
        </x:is>
      </x:c>
      <x:c r="E71" s="24" t="inlineStr">
        <x:is>
          <x:t xml:space="preserve">["action","ratio"]</x:t>
        </x:is>
      </x:c>
      <x:c r="F71" s="24">
        <x:v>0.05</x:v>
      </x:c>
      <x:c r="G71" s="24">
        <x:v>0.1</x:v>
      </x:c>
      <x:c r="H71" s="24">
        <x:v>1.5</x:v>
      </x:c>
      <x:c r="I71" s="24" t="inlineStr">
        <x:is>
          <x:t xml:space="preserve">{"single":0,"clear":0.1973990991258845,"elite":0,"survival":0,"safety":0}</x:t>
        </x:is>
      </x:c>
      <x:c r="J71" s="25" t="b">
        <x:v>0</x:v>
      </x:c>
      <x:c r="K71" s="24" t="inlineStr">
        <x:is>
          <x:t xml:space="preserve">比例</x:t>
        </x:is>
      </x:c>
      <x:c r="L71" s="24" t="inlineStr">
        <x:is>
          <x:t xml:space="preserve">measured:S4 seeds=41,42,43 before=0.2 after=0.3；授权B3末端平滑复核，同一冻结输入</x:t>
        </x:is>
      </x:c>
      <x:c r="M71" s="24" t="inlineStr">
        <x:is>
          <x:t xml:space="preserve">mechanism</x:t>
        </x:is>
      </x:c>
      <x:c r="N71" s="24">
        <x:v>0.2</x:v>
      </x:c>
      <x:c r="O71" s="24">
        <x:v>0.1</x:v>
      </x:c>
      <x:c r="P71" s="24">
        <x:v>1.5</x:v>
      </x:c>
      <x:c r="Q71" s="24" t="inlineStr">
        <x:is>
          <x:t xml:space="preserve">clear</x:t>
        </x:is>
      </x:c>
      <x:c r="R71" s="24" t="inlineStr">
        <x:is>
          <x:t xml:space="preserve">log</x:t>
        </x:is>
      </x:c>
      <x:c r="S71" s="24" t="inlineStr">
        <x:is>
          <x:t xml:space="preserve">packages/content/aspects.json</x:t>
        </x:is>
      </x:c>
    </x:row>
    <x:row r="72" ht="22" customHeight="1">
      <x:c r="A72" s="24" t="inlineStr">
        <x:is>
          <x:t xml:space="preserve">bulwark</x:t>
        </x:is>
      </x:c>
      <x:c r="B72" s="24" t="inlineStr">
        <x:is>
          <x:t xml:space="preserve">aspect-df-burst</x:t>
        </x:is>
      </x:c>
      <x:c r="C72" s="24" t="inlineStr">
        <x:is>
          <x:t xml:space="preserve">aspect-df-burst-spine-elite</x:t>
        </x:is>
      </x:c>
      <x:c r="D72" s="24" t="inlineStr">
        <x:is>
          <x:t xml:space="preserve">rule</x:t>
        </x:is>
      </x:c>
      <x:c r="E72" s="24" t="inlineStr">
        <x:is>
          <x:t xml:space="preserve">["action","mods","damageMult"]</x:t>
        </x:is>
      </x:c>
      <x:c r="F72" s="24">
        <x:v>0.05</x:v>
      </x:c>
      <x:c r="G72" s="24">
        <x:v>0.1</x:v>
      </x:c>
      <x:c r="H72" s="24">
        <x:v>1.5</x:v>
      </x:c>
      <x:c r="I72" s="24" t="inlineStr">
        <x:is>
          <x:t xml:space="preserve">{"single":0.052864016448632326,"clear":0.05783027136463467,"elite":0.08265665576531459,"survival":0,"safety":0}</x:t>
        </x:is>
      </x:c>
      <x:c r="J72" s="25" t="b">
        <x:v>0</x:v>
      </x:c>
      <x:c r="K72" s="24" t="inlineStr">
        <x:is>
          <x:t xml:space="preserve">比例</x:t>
        </x:is>
      </x:c>
      <x:c r="L72" s="24" t="inlineStr">
        <x:is>
          <x:t xml:space="preserve">measured:S4 seeds=41,42,43 before=0.2 after=0.3；授权B3末端平滑复核，同一冻结输入</x:t>
        </x:is>
      </x:c>
      <x:c r="M72" s="24" t="inlineStr">
        <x:is>
          <x:t xml:space="preserve">mechanism</x:t>
        </x:is>
      </x:c>
      <x:c r="N72" s="24">
        <x:v>0.2</x:v>
      </x:c>
      <x:c r="O72" s="24">
        <x:v>0.1</x:v>
      </x:c>
      <x:c r="P72" s="24">
        <x:v>1.5</x:v>
      </x:c>
      <x:c r="Q72" s="24" t="inlineStr">
        <x:is>
          <x:t xml:space="preserve">elite</x:t>
        </x:is>
      </x:c>
      <x:c r="R72" s="24" t="inlineStr">
        <x:is>
          <x:t xml:space="preserve">log</x:t>
        </x:is>
      </x:c>
      <x:c r="S72" s="24" t="inlineStr">
        <x:is>
          <x:t xml:space="preserve">packages/content/aspects.json</x:t>
        </x:is>
      </x:c>
    </x:row>
    <x:row r="73" ht="22" customHeight="1">
      <x:c r="A73" s="24" t="inlineStr">
        <x:is>
          <x:t xml:space="preserve">bulwark</x:t>
        </x:is>
      </x:c>
      <x:c r="B73" s="24" t="inlineStr">
        <x:is>
          <x:t xml:space="preserve">aspect-df-burst</x:t>
        </x:is>
      </x:c>
      <x:c r="C73" s="24" t="inlineStr">
        <x:is>
          <x:t xml:space="preserve">aspect-df-burst-spine-survival</x:t>
        </x:is>
      </x:c>
      <x:c r="D73" s="24" t="inlineStr">
        <x:is>
          <x:t xml:space="preserve">rule</x:t>
        </x:is>
      </x:c>
      <x:c r="E73" s="24" t="inlineStr">
        <x:is>
          <x:t xml:space="preserve">["action","ratio"]</x:t>
        </x:is>
      </x:c>
      <x:c r="F73" s="24">
        <x:v>0.05</x:v>
      </x:c>
      <x:c r="G73" s="24">
        <x:v>0.1</x:v>
      </x:c>
      <x:c r="H73" s="24">
        <x:v>0.6</x:v>
      </x:c>
      <x:c r="I73" s="24" t="inlineStr">
        <x:is>
          <x:t xml:space="preserve">{"single":0,"clear":0,"elite":0,"survival":0,"safety":0}</x:t>
        </x:is>
      </x:c>
      <x:c r="J73" s="25" t="b">
        <x:v>0</x:v>
      </x:c>
      <x:c r="K73" s="24" t="inlineStr">
        <x:is>
          <x:t xml:space="preserve">比例</x:t>
        </x:is>
      </x:c>
      <x:c r="L73" s="24" t="inlineStr">
        <x:is>
          <x:t xml:space="preserve">measured:S4 seeds=41,42,43 before=0.2 after=0.3；授权B3末端平滑复核，同一冻结输入</x:t>
        </x:is>
      </x:c>
      <x:c r="M73" s="24" t="inlineStr">
        <x:is>
          <x:t xml:space="preserve">mechanism</x:t>
        </x:is>
      </x:c>
      <x:c r="N73" s="24">
        <x:v>0.2</x:v>
      </x:c>
      <x:c r="O73" s="24">
        <x:v>0.1</x:v>
      </x:c>
      <x:c r="P73" s="24">
        <x:v>0.6</x:v>
      </x:c>
      <x:c r="Q73" s="24" t="inlineStr">
        <x:is>
          <x:t xml:space="preserve">survival</x:t>
        </x:is>
      </x:c>
      <x:c r="R73" s="24" t="inlineStr">
        <x:is>
          <x:t xml:space="preserve">log</x:t>
        </x:is>
      </x:c>
      <x:c r="S73" s="24" t="inlineStr">
        <x:is>
          <x:t xml:space="preserve">packages/content/aspects.json</x:t>
        </x:is>
      </x:c>
    </x:row>
    <x:row r="74" ht="22" customHeight="1">
      <x:c r="A74" s="24" t="inlineStr">
        <x:is>
          <x:t xml:space="preserve">bulwark</x:t>
        </x:is>
      </x:c>
      <x:c r="B74" s="24" t="inlineStr">
        <x:is>
          <x:t xml:space="preserve">aspect-df-burst</x:t>
        </x:is>
      </x:c>
      <x:c r="C74" s="24" t="inlineStr">
        <x:is>
          <x:t xml:space="preserve">aspect-df-burst-spine-safety</x:t>
        </x:is>
      </x:c>
      <x:c r="D74" s="24" t="inlineStr">
        <x:is>
          <x:t xml:space="preserve">rule</x:t>
        </x:is>
      </x:c>
      <x:c r="E74" s="24" t="inlineStr">
        <x:is>
          <x:t xml:space="preserve">["action","mods","dodge"]</x:t>
        </x:is>
      </x:c>
      <x:c r="F74" s="24">
        <x:v>0.05</x:v>
      </x:c>
      <x:c r="G74" s="24">
        <x:v>0.1</x:v>
      </x:c>
      <x:c r="H74" s="24">
        <x:v>0.45</x:v>
      </x:c>
      <x:c r="I74" s="24" t="inlineStr">
        <x:is>
          <x:t xml:space="preserve">{"single":0,"clear":0,"elite":0,"survival":0,"safety":0}</x:t>
        </x:is>
      </x:c>
      <x:c r="J74" s="25" t="b">
        <x:v>0</x:v>
      </x:c>
      <x:c r="K74" s="24" t="inlineStr">
        <x:is>
          <x:t xml:space="preserve">比例</x:t>
        </x:is>
      </x:c>
      <x:c r="L74" s="24" t="inlineStr">
        <x:is>
          <x:t xml:space="preserve">measured:S4 seeds=41,42,43 before=0.2 after=0.3；授权B3末端平滑复核，同一冻结输入</x:t>
        </x:is>
      </x:c>
      <x:c r="M74" s="24" t="inlineStr">
        <x:is>
          <x:t xml:space="preserve">mechanism</x:t>
        </x:is>
      </x:c>
      <x:c r="N74" s="24">
        <x:v>0.2</x:v>
      </x:c>
      <x:c r="O74" s="24">
        <x:v>0.1</x:v>
      </x:c>
      <x:c r="P74" s="24">
        <x:v>0.45</x:v>
      </x:c>
      <x:c r="Q74" s="24" t="inlineStr">
        <x:is>
          <x:t xml:space="preserve">safety</x:t>
        </x:is>
      </x:c>
      <x:c r="R74" s="24" t="inlineStr">
        <x:is>
          <x:t xml:space="preserve">log</x:t>
        </x:is>
      </x:c>
      <x:c r="S74" s="24" t="inlineStr">
        <x:is>
          <x:t xml:space="preserve">packages/content/aspects.json</x:t>
        </x:is>
      </x:c>
    </x:row>
    <x:row r="75" ht="22" customHeight="1">
      <x:c r="A75" s="24" t="inlineStr">
        <x:is>
          <x:t xml:space="preserve">opening</x:t>
        </x:is>
      </x:c>
      <x:c r="B75" s="24" t="inlineStr">
        <x:is>
          <x:t xml:space="preserve">aspect-tr-headhunter</x:t>
        </x:is>
      </x:c>
      <x:c r="C75" s="24" t="inlineStr">
        <x:is>
          <x:t xml:space="preserve">aspect-tr-headhunter-healthy-hit</x:t>
        </x:is>
      </x:c>
      <x:c r="D75" s="24" t="inlineStr">
        <x:is>
          <x:t xml:space="preserve">rule</x:t>
        </x:is>
      </x:c>
      <x:c r="E75" s="24" t="inlineStr">
        <x:is>
          <x:t xml:space="preserve">["action","ratio"]</x:t>
        </x:is>
      </x:c>
      <x:c r="F75" s="24">
        <x:v>0.05</x:v>
      </x:c>
      <x:c r="G75" s="24">
        <x:v>0.2</x:v>
      </x:c>
      <x:c r="H75" s="24">
        <x:v>1</x:v>
      </x:c>
      <x:c r="I75" s="24" t="inlineStr">
        <x:is>
          <x:t xml:space="preserve">{"single":0.8004153728620849,"clear":0.800399166831328,"elite":1.179580284493538,"survival":0,"safety":0}</x:t>
        </x:is>
      </x:c>
      <x:c r="J75" s="25" t="b">
        <x:v>0</x:v>
      </x:c>
      <x:c r="K75" s="24" t="inlineStr">
        <x:is>
          <x:t xml:space="preserve">比例</x:t>
        </x:is>
      </x:c>
      <x:c r="L75" s="24" t="inlineStr">
        <x:is>
          <x:t xml:space="preserve">measured:S4 seeds=41,42,43 before=0.2 after=0.3；授权B3末端平滑复核，同一冻结输入</x:t>
        </x:is>
      </x:c>
      <x:c r="M75" s="24" t="inlineStr">
        <x:is>
          <x:t xml:space="preserve">identity</x:t>
        </x:is>
      </x:c>
      <x:c r="N75" s="24">
        <x:v>0.4</x:v>
      </x:c>
      <x:c r="O75" s="24">
        <x:v>0.2</x:v>
      </x:c>
      <x:c r="P75" s="24">
        <x:v>1</x:v>
      </x:c>
      <x:c r="Q75" s="24" t="inlineStr">
        <x:is>
          <x:t xml:space="preserve">elite</x:t>
        </x:is>
      </x:c>
      <x:c r="R75" s="24" t="inlineStr">
        <x:is>
          <x:t xml:space="preserve">linear</x:t>
        </x:is>
      </x:c>
      <x:c r="S75" s="24" t="inlineStr">
        <x:is>
          <x:t xml:space="preserve">packages/content/aspects.json</x:t>
        </x:is>
      </x:c>
    </x:row>
    <x:row r="76" ht="22" customHeight="1">
      <x:c r="A76" s="24" t="inlineStr">
        <x:is>
          <x:t xml:space="preserve">opening</x:t>
        </x:is>
      </x:c>
      <x:c r="B76" s="24" t="inlineStr">
        <x:is>
          <x:t xml:space="preserve">aspect-tr-headhunter</x:t>
        </x:is>
      </x:c>
      <x:c r="C76" s="24" t="inlineStr">
        <x:is>
          <x:t xml:space="preserve">aspect-tr-headhunter-opening-critical</x:t>
        </x:is>
      </x:c>
      <x:c r="D76" s="24" t="inlineStr">
        <x:is>
          <x:t xml:space="preserve">rule</x:t>
        </x:is>
      </x:c>
      <x:c r="E76" s="24" t="inlineStr">
        <x:is>
          <x:t xml:space="preserve">["action","mods","critMultiplier"]</x:t>
        </x:is>
      </x:c>
      <x:c r="F76" s="24">
        <x:v>0.05</x:v>
      </x:c>
      <x:c r="G76" s="24">
        <x:v>0.2</x:v>
      </x:c>
      <x:c r="H76" s="24">
        <x:v>0.8</x:v>
      </x:c>
      <x:c r="I76" s="24" t="inlineStr">
        <x:is>
          <x:t xml:space="preserve">{"single":0.05580991119076597,"clear":0.04793247064981402,"elite":0.27038255232059605,"survival":0,"safety":0}</x:t>
        </x:is>
      </x:c>
      <x:c r="J76" s="25" t="b">
        <x:v>0</x:v>
      </x:c>
      <x:c r="K76" s="24" t="inlineStr">
        <x:is>
          <x:t xml:space="preserve">比例</x:t>
        </x:is>
      </x:c>
      <x:c r="L76" s="24" t="inlineStr">
        <x:is>
          <x:t xml:space="preserve">measured:S4 seeds=41,42,43 before=0.3 after=0.4；授权B3末端平滑复核，同一冻结输入</x:t>
        </x:is>
      </x:c>
      <x:c r="M76" s="24" t="inlineStr">
        <x:is>
          <x:t xml:space="preserve">mechanism</x:t>
        </x:is>
      </x:c>
      <x:c r="N76" s="24">
        <x:v>0.3</x:v>
      </x:c>
      <x:c r="O76" s="24">
        <x:v>0.2</x:v>
      </x:c>
      <x:c r="P76" s="24">
        <x:v>0.8</x:v>
      </x:c>
      <x:c r="Q76" s="24" t="inlineStr">
        <x:is>
          <x:t xml:space="preserve">elite</x:t>
        </x:is>
      </x:c>
      <x:c r="R76" s="24" t="inlineStr">
        <x:is>
          <x:t xml:space="preserve">linear</x:t>
        </x:is>
      </x:c>
      <x:c r="S76" s="24" t="inlineStr">
        <x:is>
          <x:t xml:space="preserve">packages/content/aspects.json</x:t>
        </x:is>
      </x:c>
    </x:row>
    <x:row r="77" ht="22" customHeight="1">
      <x:c r="A77" s="24" t="inlineStr">
        <x:is>
          <x:t xml:space="preserve">opening</x:t>
        </x:is>
      </x:c>
      <x:c r="B77" s="24" t="inlineStr">
        <x:is>
          <x:t xml:space="preserve">aspect-tr-headhunter</x:t>
        </x:is>
      </x:c>
      <x:c r="C77" s="24" t="inlineStr">
        <x:is>
          <x:t xml:space="preserve">aspect-tr-headhunter-elite-shield</x:t>
        </x:is>
      </x:c>
      <x:c r="D77" s="24" t="inlineStr">
        <x:is>
          <x:t xml:space="preserve">rule</x:t>
        </x:is>
      </x:c>
      <x:c r="E77" s="24" t="inlineStr">
        <x:is>
          <x:t xml:space="preserve">["action","ratio"]</x:t>
        </x:is>
      </x:c>
      <x:c r="F77" s="24">
        <x:v>0.05</x:v>
      </x:c>
      <x:c r="G77" s="24">
        <x:v>0.08</x:v>
      </x:c>
      <x:c r="H77" s="24">
        <x:v>0.25</x:v>
      </x:c>
      <x:c r="I77" s="24" t="inlineStr">
        <x:is>
          <x:t xml:space="preserve">{"single":0,"clear":0,"elite":0,"survival":0,"safety":0}</x:t>
        </x:is>
      </x:c>
      <x:c r="J77" s="25" t="b">
        <x:v>0</x:v>
      </x:c>
      <x:c r="K77" s="24" t="inlineStr">
        <x:is>
          <x:t xml:space="preserve">比例</x:t>
        </x:is>
      </x:c>
      <x:c r="L77" s="24" t="inlineStr">
        <x:is>
          <x:t xml:space="preserve">measured:S4 seeds=41,42,43 before=0.1 after=0.2；授权B3末端平滑复核，同一冻结输入</x:t>
        </x:is>
      </x:c>
      <x:c r="M77" s="24" t="inlineStr">
        <x:is>
          <x:t xml:space="preserve">mechanism</x:t>
        </x:is>
      </x:c>
      <x:c r="N77" s="24">
        <x:v>0.1</x:v>
      </x:c>
      <x:c r="O77" s="24">
        <x:v>0.08</x:v>
      </x:c>
      <x:c r="P77" s="24">
        <x:v>0.25</x:v>
      </x:c>
      <x:c r="Q77" s="24" t="inlineStr">
        <x:is>
          <x:t xml:space="preserve">elite</x:t>
        </x:is>
      </x:c>
      <x:c r="R77" s="24" t="inlineStr">
        <x:is>
          <x:t xml:space="preserve">linear</x:t>
        </x:is>
      </x:c>
      <x:c r="S77" s="24" t="inlineStr">
        <x:is>
          <x:t xml:space="preserve">packages/content/aspects.json</x:t>
        </x:is>
      </x:c>
    </x:row>
    <x:row r="78" ht="22" customHeight="1">
      <x:c r="A78" s="24" t="inlineStr">
        <x:is>
          <x:t xml:space="preserve">opening</x:t>
        </x:is>
      </x:c>
      <x:c r="B78" s="24" t="inlineStr">
        <x:is>
          <x:t xml:space="preserve">aspect-tr-headhunter</x:t>
        </x:is>
      </x:c>
      <x:c r="C78" s="24" t="inlineStr">
        <x:is>
          <x:t xml:space="preserve">aspect-tr-headhunter-attack</x:t>
        </x:is>
      </x:c>
      <x:c r="D78" s="24" t="inlineStr">
        <x:is>
          <x:t xml:space="preserve">parts</x:t>
        </x:is>
      </x:c>
      <x:c r="E78" s="24" t="inlineStr">
        <x:is>
          <x:t xml:space="preserve">["statMultipliers","attack"]</x:t>
        </x:is>
      </x:c>
      <x:c r="F78" s="24">
        <x:v>0.05</x:v>
      </x:c>
      <x:c r="G78" s="24">
        <x:v>0.5</x:v>
      </x:c>
      <x:c r="H78" s="24">
        <x:v>1.5</x:v>
      </x:c>
      <x:c r="I78" s="24" t="inlineStr">
        <x:is>
          <x:t xml:space="preserve">{"single":0.9994867859898473,"clear":0.9995200697935179,"elite":1.5059373095861854,"survival":0,"safety":0}</x:t>
        </x:is>
      </x:c>
      <x:c r="J78" s="25" t="b">
        <x:v>0</x:v>
      </x:c>
      <x:c r="K78" s="24" t="inlineStr">
        <x:is>
          <x:t xml:space="preserve">比例</x:t>
        </x:is>
      </x:c>
      <x:c r="L78" s="24" t="inlineStr">
        <x:is>
          <x:t xml:space="preserve">measured:S4 seeds=41,42,43 before=0.55 after=0.65；授权B3末端平滑复核，同一冻结输入</x:t>
        </x:is>
      </x:c>
      <x:c r="M78" s="24" t="inlineStr">
        <x:is>
          <x:t xml:space="preserve">identity</x:t>
        </x:is>
      </x:c>
      <x:c r="N78" s="24">
        <x:v>0.8</x:v>
      </x:c>
      <x:c r="O78" s="24">
        <x:v>0.5</x:v>
      </x:c>
      <x:c r="P78" s="24">
        <x:v>1.5</x:v>
      </x:c>
      <x:c r="Q78" s="24" t="inlineStr">
        <x:is>
          <x:t xml:space="preserve">single|clear|elite</x:t>
        </x:is>
      </x:c>
      <x:c r="R78" s="24" t="inlineStr">
        <x:is>
          <x:t xml:space="preserve">log</x:t>
        </x:is>
      </x:c>
      <x:c r="S78" s="24" t="inlineStr">
        <x:is>
          <x:t xml:space="preserve">packages/content/aspects.json</x:t>
        </x:is>
      </x:c>
    </x:row>
    <x:row r="79" ht="22" customHeight="1">
      <x:c r="A79" s="24" t="inlineStr">
        <x:is>
          <x:t xml:space="preserve">opening</x:t>
        </x:is>
      </x:c>
      <x:c r="B79" s="24" t="inlineStr">
        <x:is>
          <x:t xml:space="preserve">aspect-tr-headhunter</x:t>
        </x:is>
      </x:c>
      <x:c r="C79" s="24" t="inlineStr">
        <x:is>
          <x:t xml:space="preserve">aspect-tr-headhunter-kill-refund</x:t>
        </x:is>
      </x:c>
      <x:c r="D79" s="24" t="inlineStr">
        <x:is>
          <x:t xml:space="preserve">rule</x:t>
        </x:is>
      </x:c>
      <x:c r="E79" s="24" t="inlineStr">
        <x:is>
          <x:t xml:space="preserve">["action","fraction"]</x:t>
        </x:is>
      </x:c>
      <x:c r="F79" s="24">
        <x:v>0.05</x:v>
      </x:c>
      <x:c r="G79" s="24">
        <x:v>0.15</x:v>
      </x:c>
      <x:c r="H79" s="24">
        <x:v>0.6</x:v>
      </x:c>
      <x:c r="I79" s="24" t="inlineStr">
        <x:is>
          <x:t xml:space="preserve">{"single":0,"clear":0,"elite":0,"survival":0,"safety":0}</x:t>
        </x:is>
      </x:c>
      <x:c r="J79" s="25" t="b">
        <x:v>0</x:v>
      </x:c>
      <x:c r="K79" s="24" t="inlineStr">
        <x:is>
          <x:t xml:space="preserve">比例</x:t>
        </x:is>
      </x:c>
      <x:c r="L79" s="24" t="inlineStr">
        <x:is>
          <x:t xml:space="preserve">measured:S4 seeds=41,42,43 before=0.6 after=0.5；授权B3末端平滑复核，同一冻结输入</x:t>
        </x:is>
      </x:c>
      <x:c r="M79" s="24" t="inlineStr">
        <x:is>
          <x:t xml:space="preserve">mechanism</x:t>
        </x:is>
      </x:c>
      <x:c r="N79" s="24">
        <x:v>0.3</x:v>
      </x:c>
      <x:c r="O79" s="24">
        <x:v>0.15</x:v>
      </x:c>
      <x:c r="P79" s="24">
        <x:v>0.6</x:v>
      </x:c>
      <x:c r="Q79" s="24" t="inlineStr">
        <x:is>
          <x:t xml:space="preserve">clear</x:t>
        </x:is>
      </x:c>
      <x:c r="R79" s="24" t="inlineStr">
        <x:is>
          <x:t xml:space="preserve">linear</x:t>
        </x:is>
      </x:c>
      <x:c r="S79" s="24" t="inlineStr">
        <x:is>
          <x:t xml:space="preserve">packages/content/aspects.json</x:t>
        </x:is>
      </x:c>
    </x:row>
    <x:row r="80" ht="22" customHeight="1">
      <x:c r="A80" s="24" t="inlineStr">
        <x:is>
          <x:t xml:space="preserve">opening</x:t>
        </x:is>
      </x:c>
      <x:c r="B80" s="24" t="inlineStr">
        <x:is>
          <x:t xml:space="preserve">aspect-tr-headhunter</x:t>
        </x:is>
      </x:c>
      <x:c r="C80" s="24" t="inlineStr">
        <x:is>
          <x:t xml:space="preserve">aspect-tr-headhunter:26</x:t>
        </x:is>
      </x:c>
      <x:c r="D80" s="24" t="inlineStr">
        <x:is>
          <x:t xml:space="preserve">rule</x:t>
        </x:is>
      </x:c>
      <x:c r="E80" s="24" t="inlineStr">
        <x:is>
          <x:t xml:space="preserve">["icd"]</x:t>
        </x:is>
      </x:c>
      <x:c r="F80" s="24">
        <x:v>15</x:v>
      </x:c>
      <x:c r="G80" s="24">
        <x:v>0</x:v>
      </x:c>
      <x:c r="H80" s="24">
        <x:v>90</x:v>
      </x:c>
      <x:c r="I80" s="24" t="inlineStr">
        <x:is>
          <x:t xml:space="preserve">{"single":0,"clear":0,"elite":0,"survival":0,"safety":0}</x:t>
        </x:is>
      </x:c>
      <x:c r="J80" s="25" t="b">
        <x:v>0</x:v>
      </x:c>
      <x:c r="K80" s="24" t="inlineStr">
        <x:is>
          <x:t xml:space="preserve">帧</x:t>
        </x:is>
      </x:c>
      <x:c r="L80" s="24" t="inlineStr">
        <x:is>
          <x:t xml:space="preserve">measured:S4 seeds=41,42,43 before=0 after=30；授权B3末端平滑复核，同一冻结输入</x:t>
        </x:is>
      </x:c>
      <x:c r="M80" s="24" t="inlineStr">
        <x:is>
          <x:t xml:space="preserve">cost</x:t>
        </x:is>
      </x:c>
      <x:c r="N80" s="24">
        <x:v>0</x:v>
      </x:c>
      <x:c r="O80" s="24">
        <x:v>0</x:v>
      </x:c>
      <x:c r="P80" s="24">
        <x:v>90</x:v>
      </x:c>
      <x:c r="Q80" s="24" t="inlineStr">
        <x:is>
          <x:t xml:space="preserve">elite</x:t>
        </x:is>
      </x:c>
      <x:c r="R80" s="24" t="inlineStr">
        <x:is>
          <x:t xml:space="preserve">linear</x:t>
        </x:is>
      </x:c>
      <x:c r="S80" s="24" t="inlineStr">
        <x:is>
          <x:t xml:space="preserve">packages/content/aspects.json</x:t>
        </x:is>
      </x:c>
    </x:row>
    <x:row r="81" ht="22" customHeight="1">
      <x:c r="A81" s="24" t="inlineStr">
        <x:is>
          <x:t xml:space="preserve">opening</x:t>
        </x:is>
      </x:c>
      <x:c r="B81" s="24" t="inlineStr">
        <x:is>
          <x:t xml:space="preserve">aspect-tr-headhunter</x:t>
        </x:is>
      </x:c>
      <x:c r="C81" s="24" t="inlineStr">
        <x:is>
          <x:t xml:space="preserve">aspect-tr-headhunter-spine-single</x:t>
        </x:is>
      </x:c>
      <x:c r="D81" s="24" t="inlineStr">
        <x:is>
          <x:t xml:space="preserve">rule</x:t>
        </x:is>
      </x:c>
      <x:c r="E81" s="24" t="inlineStr">
        <x:is>
          <x:t xml:space="preserve">["action","ratio"]</x:t>
        </x:is>
      </x:c>
      <x:c r="F81" s="24">
        <x:v>0.05</x:v>
      </x:c>
      <x:c r="G81" s="24">
        <x:v>0.1</x:v>
      </x:c>
      <x:c r="H81" s="24">
        <x:v>1.5</x:v>
      </x:c>
      <x:c r="I81" s="24" t="inlineStr">
        <x:is>
          <x:t xml:space="preserve">{"single":0.13540029986764832,"clear":0,"elite":0.087865634169328,"survival":0,"safety":0}</x:t>
        </x:is>
      </x:c>
      <x:c r="J81" s="25" t="b">
        <x:v>0</x:v>
      </x:c>
      <x:c r="K81" s="24" t="inlineStr">
        <x:is>
          <x:t xml:space="preserve">比例</x:t>
        </x:is>
      </x:c>
      <x:c r="L81" s="24" t="inlineStr">
        <x:is>
          <x:t xml:space="preserve">measured:S4 seeds=41,42,43 before=0.2 after=0.3；授权B3末端平滑复核，同一冻结输入</x:t>
        </x:is>
      </x:c>
      <x:c r="M81" s="24" t="inlineStr">
        <x:is>
          <x:t xml:space="preserve">mechanism</x:t>
        </x:is>
      </x:c>
      <x:c r="N81" s="24">
        <x:v>0.2</x:v>
      </x:c>
      <x:c r="O81" s="24">
        <x:v>0.1</x:v>
      </x:c>
      <x:c r="P81" s="24">
        <x:v>1.5</x:v>
      </x:c>
      <x:c r="Q81" s="24" t="inlineStr">
        <x:is>
          <x:t xml:space="preserve">single</x:t>
        </x:is>
      </x:c>
      <x:c r="R81" s="24" t="inlineStr">
        <x:is>
          <x:t xml:space="preserve">log</x:t>
        </x:is>
      </x:c>
      <x:c r="S81" s="24" t="inlineStr">
        <x:is>
          <x:t xml:space="preserve">packages/content/aspects.json</x:t>
        </x:is>
      </x:c>
    </x:row>
    <x:row r="82" ht="22" customHeight="1">
      <x:c r="A82" s="24" t="inlineStr">
        <x:is>
          <x:t xml:space="preserve">opening</x:t>
        </x:is>
      </x:c>
      <x:c r="B82" s="24" t="inlineStr">
        <x:is>
          <x:t xml:space="preserve">aspect-tr-headhunter</x:t>
        </x:is>
      </x:c>
      <x:c r="C82" s="24" t="inlineStr">
        <x:is>
          <x:t xml:space="preserve">aspect-tr-headhunter-spine-clear</x:t>
        </x:is>
      </x:c>
      <x:c r="D82" s="24" t="inlineStr">
        <x:is>
          <x:t xml:space="preserve">rule</x:t>
        </x:is>
      </x:c>
      <x:c r="E82" s="24" t="inlineStr">
        <x:is>
          <x:t xml:space="preserve">["action","ratio"]</x:t>
        </x:is>
      </x:c>
      <x:c r="F82" s="24">
        <x:v>0.05</x:v>
      </x:c>
      <x:c r="G82" s="24">
        <x:v>0.1</x:v>
      </x:c>
      <x:c r="H82" s="24">
        <x:v>1.5</x:v>
      </x:c>
      <x:c r="I82" s="24" t="inlineStr">
        <x:is>
          <x:t xml:space="preserve">{"single":0,"clear":0.13716396934038233,"elite":0,"survival":0,"safety":0}</x:t>
        </x:is>
      </x:c>
      <x:c r="J82" s="25" t="b">
        <x:v>0</x:v>
      </x:c>
      <x:c r="K82" s="24" t="inlineStr">
        <x:is>
          <x:t xml:space="preserve">比例</x:t>
        </x:is>
      </x:c>
      <x:c r="L82" s="24" t="inlineStr">
        <x:is>
          <x:t xml:space="preserve">measured:S4 seeds=41,42,43 before=0.2 after=0.3；授权B3末端平滑复核，同一冻结输入</x:t>
        </x:is>
      </x:c>
      <x:c r="M82" s="24" t="inlineStr">
        <x:is>
          <x:t xml:space="preserve">mechanism</x:t>
        </x:is>
      </x:c>
      <x:c r="N82" s="24">
        <x:v>0.2</x:v>
      </x:c>
      <x:c r="O82" s="24">
        <x:v>0.1</x:v>
      </x:c>
      <x:c r="P82" s="24">
        <x:v>1.5</x:v>
      </x:c>
      <x:c r="Q82" s="24" t="inlineStr">
        <x:is>
          <x:t xml:space="preserve">clear</x:t>
        </x:is>
      </x:c>
      <x:c r="R82" s="24" t="inlineStr">
        <x:is>
          <x:t xml:space="preserve">log</x:t>
        </x:is>
      </x:c>
      <x:c r="S82" s="24" t="inlineStr">
        <x:is>
          <x:t xml:space="preserve">packages/content/aspects.json</x:t>
        </x:is>
      </x:c>
    </x:row>
    <x:row r="83" ht="22" customHeight="1">
      <x:c r="A83" s="24" t="inlineStr">
        <x:is>
          <x:t xml:space="preserve">opening</x:t>
        </x:is>
      </x:c>
      <x:c r="B83" s="24" t="inlineStr">
        <x:is>
          <x:t xml:space="preserve">aspect-tr-headhunter</x:t>
        </x:is>
      </x:c>
      <x:c r="C83" s="24" t="inlineStr">
        <x:is>
          <x:t xml:space="preserve">aspect-tr-headhunter-spine-elite</x:t>
        </x:is>
      </x:c>
      <x:c r="D83" s="24" t="inlineStr">
        <x:is>
          <x:t xml:space="preserve">rule</x:t>
        </x:is>
      </x:c>
      <x:c r="E83" s="24" t="inlineStr">
        <x:is>
          <x:t xml:space="preserve">["action","mods","damageMult"]</x:t>
        </x:is>
      </x:c>
      <x:c r="F83" s="24">
        <x:v>0.05</x:v>
      </x:c>
      <x:c r="G83" s="24">
        <x:v>0.1</x:v>
      </x:c>
      <x:c r="H83" s="24">
        <x:v>1.5</x:v>
      </x:c>
      <x:c r="I83" s="24" t="inlineStr">
        <x:is>
          <x:t xml:space="preserve">{"single":0.0731990320836025,"clear":0.09313312308117397,"elite":0.21416576256096673,"survival":0,"safety":0}</x:t>
        </x:is>
      </x:c>
      <x:c r="J83" s="25" t="b">
        <x:v>0</x:v>
      </x:c>
      <x:c r="K83" s="24" t="inlineStr">
        <x:is>
          <x:t xml:space="preserve">比例</x:t>
        </x:is>
      </x:c>
      <x:c r="L83" s="24" t="inlineStr">
        <x:is>
          <x:t xml:space="preserve">measured:S4 seeds=41,42,43 before=0.2 after=0.3；授权B3末端平滑复核，同一冻结输入</x:t>
        </x:is>
      </x:c>
      <x:c r="M83" s="24" t="inlineStr">
        <x:is>
          <x:t xml:space="preserve">mechanism</x:t>
        </x:is>
      </x:c>
      <x:c r="N83" s="24">
        <x:v>0.2</x:v>
      </x:c>
      <x:c r="O83" s="24">
        <x:v>0.1</x:v>
      </x:c>
      <x:c r="P83" s="24">
        <x:v>1.5</x:v>
      </x:c>
      <x:c r="Q83" s="24" t="inlineStr">
        <x:is>
          <x:t xml:space="preserve">elite</x:t>
        </x:is>
      </x:c>
      <x:c r="R83" s="24" t="inlineStr">
        <x:is>
          <x:t xml:space="preserve">log</x:t>
        </x:is>
      </x:c>
      <x:c r="S83" s="24" t="inlineStr">
        <x:is>
          <x:t xml:space="preserve">packages/content/aspects.json</x:t>
        </x:is>
      </x:c>
    </x:row>
    <x:row r="84" ht="22" customHeight="1">
      <x:c r="A84" s="24" t="inlineStr">
        <x:is>
          <x:t xml:space="preserve">opening</x:t>
        </x:is>
      </x:c>
      <x:c r="B84" s="24" t="inlineStr">
        <x:is>
          <x:t xml:space="preserve">aspect-tr-headhunter</x:t>
        </x:is>
      </x:c>
      <x:c r="C84" s="24" t="inlineStr">
        <x:is>
          <x:t xml:space="preserve">aspect-tr-headhunter-spine-survival</x:t>
        </x:is>
      </x:c>
      <x:c r="D84" s="24" t="inlineStr">
        <x:is>
          <x:t xml:space="preserve">rule</x:t>
        </x:is>
      </x:c>
      <x:c r="E84" s="24" t="inlineStr">
        <x:is>
          <x:t xml:space="preserve">["action","ratio"]</x:t>
        </x:is>
      </x:c>
      <x:c r="F84" s="24">
        <x:v>0.05</x:v>
      </x:c>
      <x:c r="G84" s="24">
        <x:v>0.1</x:v>
      </x:c>
      <x:c r="H84" s="24">
        <x:v>0.6</x:v>
      </x:c>
      <x:c r="I84" s="24" t="inlineStr">
        <x:is>
          <x:t xml:space="preserve">{"single":0,"clear":0,"elite":0,"survival":0,"safety":0}</x:t>
        </x:is>
      </x:c>
      <x:c r="J84" s="25" t="b">
        <x:v>0</x:v>
      </x:c>
      <x:c r="K84" s="24" t="inlineStr">
        <x:is>
          <x:t xml:space="preserve">比例</x:t>
        </x:is>
      </x:c>
      <x:c r="L84" s="24" t="inlineStr">
        <x:is>
          <x:t xml:space="preserve">measured:S4 seeds=41,42,43 before=0.2 after=0.3；授权B3末端平滑复核，同一冻结输入</x:t>
        </x:is>
      </x:c>
      <x:c r="M84" s="24" t="inlineStr">
        <x:is>
          <x:t xml:space="preserve">mechanism</x:t>
        </x:is>
      </x:c>
      <x:c r="N84" s="24">
        <x:v>0.2</x:v>
      </x:c>
      <x:c r="O84" s="24">
        <x:v>0.1</x:v>
      </x:c>
      <x:c r="P84" s="24">
        <x:v>0.6</x:v>
      </x:c>
      <x:c r="Q84" s="24" t="inlineStr">
        <x:is>
          <x:t xml:space="preserve">survival</x:t>
        </x:is>
      </x:c>
      <x:c r="R84" s="24" t="inlineStr">
        <x:is>
          <x:t xml:space="preserve">log</x:t>
        </x:is>
      </x:c>
      <x:c r="S84" s="24" t="inlineStr">
        <x:is>
          <x:t xml:space="preserve">packages/content/aspects.json</x:t>
        </x:is>
      </x:c>
    </x:row>
    <x:row r="85" ht="22" customHeight="1">
      <x:c r="A85" s="24" t="inlineStr">
        <x:is>
          <x:t xml:space="preserve">opening</x:t>
        </x:is>
      </x:c>
      <x:c r="B85" s="24" t="inlineStr">
        <x:is>
          <x:t xml:space="preserve">aspect-tr-headhunter</x:t>
        </x:is>
      </x:c>
      <x:c r="C85" s="24" t="inlineStr">
        <x:is>
          <x:t xml:space="preserve">aspect-tr-headhunter-spine-safety</x:t>
        </x:is>
      </x:c>
      <x:c r="D85" s="24" t="inlineStr">
        <x:is>
          <x:t xml:space="preserve">rule</x:t>
        </x:is>
      </x:c>
      <x:c r="E85" s="24" t="inlineStr">
        <x:is>
          <x:t xml:space="preserve">["action","mods","dodge"]</x:t>
        </x:is>
      </x:c>
      <x:c r="F85" s="24">
        <x:v>0.05</x:v>
      </x:c>
      <x:c r="G85" s="24">
        <x:v>0.1</x:v>
      </x:c>
      <x:c r="H85" s="24">
        <x:v>0.45</x:v>
      </x:c>
      <x:c r="I85" s="24" t="inlineStr">
        <x:is>
          <x:t xml:space="preserve">{"single":0,"clear":0,"elite":0,"survival":0,"safety":0}</x:t>
        </x:is>
      </x:c>
      <x:c r="J85" s="25" t="b">
        <x:v>0</x:v>
      </x:c>
      <x:c r="K85" s="24" t="inlineStr">
        <x:is>
          <x:t xml:space="preserve">比例</x:t>
        </x:is>
      </x:c>
      <x:c r="L85" s="24" t="inlineStr">
        <x:is>
          <x:t xml:space="preserve">measured:S4 seeds=41,42,43 before=0.2 after=0.3；授权B3末端平滑复核，同一冻结输入</x:t>
        </x:is>
      </x:c>
      <x:c r="M85" s="24" t="inlineStr">
        <x:is>
          <x:t xml:space="preserve">mechanism</x:t>
        </x:is>
      </x:c>
      <x:c r="N85" s="24">
        <x:v>0.2</x:v>
      </x:c>
      <x:c r="O85" s="24">
        <x:v>0.1</x:v>
      </x:c>
      <x:c r="P85" s="24">
        <x:v>0.45</x:v>
      </x:c>
      <x:c r="Q85" s="24" t="inlineStr">
        <x:is>
          <x:t xml:space="preserve">safety</x:t>
        </x:is>
      </x:c>
      <x:c r="R85" s="24" t="inlineStr">
        <x:is>
          <x:t xml:space="preserve">log</x:t>
        </x:is>
      </x:c>
      <x:c r="S85" s="24" t="inlineStr">
        <x:is>
          <x:t xml:space="preserve">packages/content/aspects.json</x:t>
        </x:is>
      </x:c>
    </x:row>
  </x:sheetData>
  <x:pageMargins left="0.7" right="0.7" top="0.75" bottom="0.75" header="0.3" footer="0.3"/>
  <x:legacyDrawing xmlns:r="http://schemas.openxmlformats.org/officeDocument/2006/relationships" r:id="R194e878bfe2b4074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" max="1" width="38" customWidth="1"/>
    <x:col min="2" max="2" width="20" customWidth="1"/>
    <x:col min="3" max="3" width="20" customWidth="1"/>
    <x:col min="4" max="4" width="18" customWidth="1"/>
    <x:col min="5" max="5" width="12" customWidth="1"/>
    <x:col min="6" max="6" width="80" customWidth="1"/>
    <x:col min="7" max="7" width="12" customWidth="1"/>
    <x:col min="8" max="8" width="16" customWidth="1"/>
  </x:cols>
  <x:sheetData>
    <x:row r="1">
      <x:c r="A1" t="inlineStr">
        <x:is>
          <x:t xml:space="preserve">键</x:t>
        </x:is>
      </x:c>
      <x:c r="B1" t="inlineStr">
        <x:is>
          <x:t xml:space="preserve">等级段</x:t>
        </x:is>
      </x:c>
      <x:c r="C1" t="inlineStr">
        <x:is>
          <x:t xml:space="preserve">数值</x:t>
        </x:is>
      </x:c>
      <x:c r="D1" t="inlineStr">
        <x:is>
          <x:t xml:space="preserve">单位</x:t>
        </x:is>
      </x:c>
      <x:c r="E1" t="inlineStr">
        <x:is>
          <x:t xml:space="preserve">来源</x:t>
        </x:is>
      </x:c>
      <x:c r="F1" t="inlineStr">
        <x:is>
          <x:t xml:space="preserve">来源位置</x:t>
        </x:is>
      </x:c>
      <x:c r="G1" t="inlineStr">
        <x:is>
          <x:t xml:space="preserve">是否锁定</x:t>
        </x:is>
      </x:c>
      <x:c r="H1" t="inlineStr">
        <x:is>
          <x:t xml:space="preserve">来源日期</x:t>
        </x:is>
      </x:c>
    </x:row>
    <x:row r="2">
      <x:c r="A2" t="inlineStr">
        <x:is>
          <x:t xml:space="preserve">key</x:t>
        </x:is>
      </x:c>
      <x:c r="B2" t="inlineStr">
        <x:is>
          <x:t xml:space="preserve">levels</x:t>
        </x:is>
      </x:c>
      <x:c r="C2" t="inlineStr">
        <x:is>
          <x:t xml:space="preserve">value</x:t>
        </x:is>
      </x:c>
      <x:c r="D2" t="inlineStr">
        <x:is>
          <x:t xml:space="preserve">unit</x:t>
        </x:is>
      </x:c>
      <x:c r="E2" t="inlineStr">
        <x:is>
          <x:t xml:space="preserve">source</x:t>
        </x:is>
      </x:c>
      <x:c r="F2" t="inlineStr">
        <x:is>
          <x:t xml:space="preserve">reference</x:t>
        </x:is>
      </x:c>
      <x:c r="G2" t="inlineStr">
        <x:is>
          <x:t xml:space="preserve">locked</x:t>
        </x:is>
      </x:c>
      <x:c r="H2" t="inlineStr">
        <x:is>
          <x:t xml:space="preserve">date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number</x:t>
        </x:is>
      </x:c>
      <x:c r="D3" t="inlineStr">
        <x:is>
          <x:t xml:space="preserve">string</x:t>
        </x:is>
      </x:c>
      <x:c r="E3" t="inlineStr">
        <x:is>
          <x:t xml:space="preserve">string</x:t>
        </x:is>
      </x:c>
      <x:c r="F3" t="inlineStr">
        <x:is>
          <x:t xml:space="preserve">string</x:t>
        </x:is>
      </x:c>
      <x:c r="G3" t="inlineStr">
        <x:is>
          <x:t xml:space="preserve">bool</x:t>
        </x:is>
      </x:c>
      <x:c r="H3" t="inlineStr">
        <x:is>
          <x:t xml:space="preserve">string</x:t>
        </x:is>
      </x:c>
    </x:row>
    <x:row r="4">
      <x:c r="A4" t="inlineStr">
        <x:is>
          <x:t xml:space="preserve">level-5</x:t>
        </x:is>
      </x:c>
      <x:c r="B4" t="inlineStr">
        <x:is>
          <x:t xml:space="preserve">5</x:t>
        </x:is>
      </x:c>
      <x:c r="C4">
        <x:v>6.167579480445686</x:v>
      </x:c>
      <x:c r="D4" t="inlineStr">
        <x:is>
          <x:t xml:space="preserve">虚拟分钟</x:t>
        </x:is>
      </x:c>
      <x:c r="E4" t="inlineStr">
        <x:is>
          <x:t xml:space="preserve">用户</x:t>
        </x:is>
      </x:c>
      <x:c r="F4" t="inlineStr">
        <x:is>
          <x:t xml:space="preserve">config/excel/节奏目标.xlsx milestones 第4行</x:t>
        </x:is>
      </x:c>
      <x:c r="G4" t="b">
        <x:v>1</x:v>
      </x:c>
      <x:c r="H4" t="inlineStr">
        <x:is>
          <x:t xml:space="preserve">2026-10-10</x:t>
        </x:is>
      </x:c>
    </x:row>
    <x:row r="5">
      <x:c r="A5" t="inlineStr">
        <x:is>
          <x:t xml:space="preserve">level-10</x:t>
        </x:is>
      </x:c>
      <x:c r="B5" t="inlineStr">
        <x:is>
          <x:t xml:space="preserve">10</x:t>
        </x:is>
      </x:c>
      <x:c r="C5">
        <x:v>19.25435798286542</x:v>
      </x:c>
      <x:c r="D5" t="inlineStr">
        <x:is>
          <x:t xml:space="preserve">虚拟分钟</x:t>
        </x:is>
      </x:c>
      <x:c r="E5" t="inlineStr">
        <x:is>
          <x:t xml:space="preserve">用户</x:t>
        </x:is>
      </x:c>
      <x:c r="F5" t="inlineStr">
        <x:is>
          <x:t xml:space="preserve">config/excel/节奏目标.xlsx milestones 第5行</x:t>
        </x:is>
      </x:c>
      <x:c r="G5" t="b">
        <x:v>1</x:v>
      </x:c>
      <x:c r="H5" t="inlineStr">
        <x:is>
          <x:t xml:space="preserve">2026-10-10</x:t>
        </x:is>
      </x:c>
    </x:row>
    <x:row r="6">
      <x:c r="A6" t="inlineStr">
        <x:is>
          <x:t xml:space="preserve">level-20</x:t>
        </x:is>
      </x:c>
      <x:c r="B6" t="inlineStr">
        <x:is>
          <x:t xml:space="preserve">20</x:t>
        </x:is>
      </x:c>
      <x:c r="C6">
        <x:v>43.268334012964175</x:v>
      </x:c>
      <x:c r="D6" t="inlineStr">
        <x:is>
          <x:t xml:space="preserve">虚拟分钟</x:t>
        </x:is>
      </x:c>
      <x:c r="E6" t="inlineStr">
        <x:is>
          <x:t xml:space="preserve">用户</x:t>
        </x:is>
      </x:c>
      <x:c r="F6" t="inlineStr">
        <x:is>
          <x:t xml:space="preserve">config/excel/节奏目标.xlsx milestones 第6行</x:t>
        </x:is>
      </x:c>
      <x:c r="G6" t="b">
        <x:v>1</x:v>
      </x:c>
      <x:c r="H6" t="inlineStr">
        <x:is>
          <x:t xml:space="preserve">2026-10-10</x:t>
        </x:is>
      </x:c>
    </x:row>
    <x:row r="7">
      <x:c r="A7" t="inlineStr">
        <x:is>
          <x:t xml:space="preserve">level-30</x:t>
        </x:is>
      </x:c>
      <x:c r="B7" t="inlineStr">
        <x:is>
          <x:t xml:space="preserve">30</x:t>
        </x:is>
      </x:c>
      <x:c r="C7">
        <x:v>65.37522126651633</x:v>
      </x:c>
      <x:c r="D7" t="inlineStr">
        <x:is>
          <x:t xml:space="preserve">虚拟分钟</x:t>
        </x:is>
      </x:c>
      <x:c r="E7" t="inlineStr">
        <x:is>
          <x:t xml:space="preserve">用户</x:t>
        </x:is>
      </x:c>
      <x:c r="F7" t="inlineStr">
        <x:is>
          <x:t xml:space="preserve">config/excel/节奏目标.xlsx milestones 第7行</x:t>
        </x:is>
      </x:c>
      <x:c r="G7" t="b">
        <x:v>1</x:v>
      </x:c>
      <x:c r="H7" t="inlineStr">
        <x:is>
          <x:t xml:space="preserve">2026-10-10</x:t>
        </x:is>
      </x:c>
    </x:row>
    <x:row r="8">
      <x:c r="A8" t="inlineStr">
        <x:is>
          <x:t xml:space="preserve">level-40</x:t>
        </x:is>
      </x:c>
      <x:c r="B8" t="inlineStr">
        <x:is>
          <x:t xml:space="preserve">40</x:t>
        </x:is>
      </x:c>
      <x:c r="C8">
        <x:v>105.0276032324027</x:v>
      </x:c>
      <x:c r="D8" t="inlineStr">
        <x:is>
          <x:t xml:space="preserve">虚拟分钟</x:t>
        </x:is>
      </x:c>
      <x:c r="E8" t="inlineStr">
        <x:is>
          <x:t xml:space="preserve">用户</x:t>
        </x:is>
      </x:c>
      <x:c r="F8" t="inlineStr">
        <x:is>
          <x:t xml:space="preserve">config/excel/节奏目标.xlsx milestones 第8行</x:t>
        </x:is>
      </x:c>
      <x:c r="G8" t="b">
        <x:v>1</x:v>
      </x:c>
      <x:c r="H8" t="inlineStr">
        <x:is>
          <x:t xml:space="preserve">2026-10-10</x:t>
        </x:is>
      </x:c>
    </x:row>
    <x:row r="9">
      <x:c r="A9" t="inlineStr">
        <x:is>
          <x:t xml:space="preserve">level-50</x:t>
        </x:is>
      </x:c>
      <x:c r="B9" t="inlineStr">
        <x:is>
          <x:t xml:space="preserve">50</x:t>
        </x:is>
      </x:c>
      <x:c r="C9">
        <x:v>240</x:v>
      </x:c>
      <x:c r="D9" t="inlineStr">
        <x:is>
          <x:t xml:space="preserve">虚拟分钟</x:t>
        </x:is>
      </x:c>
      <x:c r="E9" t="inlineStr">
        <x:is>
          <x:t xml:space="preserve">用户</x:t>
        </x:is>
      </x:c>
      <x:c r="F9" t="inlineStr">
        <x:is>
          <x:t xml:space="preserve">config/excel/节奏目标.xlsx milestones 第9行</x:t>
        </x:is>
      </x:c>
      <x:c r="G9" t="b">
        <x:v>1</x:v>
      </x:c>
      <x:c r="H9" t="inlineStr">
        <x:is>
          <x:t xml:space="preserve">2026-10-10</x:t>
        </x:is>
      </x:c>
    </x:row>
    <x:row r="10">
      <x:c r="A10" t="inlineStr">
        <x:is>
          <x:t xml:space="preserve">ss-map-boss-1.arrival</x:t>
        </x:is>
      </x:c>
      <x:c r="B10" t="inlineStr">
        <x:is>
          <x:t xml:space="preserve">7</x:t>
        </x:is>
      </x:c>
      <x:c r="C10">
        <x:v>7</x:v>
      </x:c>
      <x:c r="D10" t="inlineStr">
        <x:is>
          <x:t xml:space="preserve">等级</x:t>
        </x:is>
      </x:c>
      <x:c r="E10" t="inlineStr">
        <x:is>
          <x:t xml:space="preserve">用户</x:t>
        </x:is>
      </x:c>
      <x:c r="F10" t="inlineStr">
        <x:is>
          <x:t xml:space="preserve">config/excel/节奏目标.xlsx milestones 第10行</x:t>
        </x:is>
      </x:c>
      <x:c r="G10" t="b">
        <x:v>1</x:v>
      </x:c>
      <x:c r="H10" t="inlineStr">
        <x:is>
          <x:t xml:space="preserve">2026-10-10</x:t>
        </x:is>
      </x:c>
    </x:row>
    <x:row r="11">
      <x:c r="A11" t="inlineStr">
        <x:is>
          <x:t xml:space="preserve">ss-map-boss-1.kill</x:t>
        </x:is>
      </x:c>
      <x:c r="B11" t="inlineStr">
        <x:is>
          <x:t xml:space="preserve">7</x:t>
        </x:is>
      </x:c>
      <x:c r="C11">
        <x:v>24</x:v>
      </x:c>
      <x:c r="D11" t="inlineStr">
        <x:is>
          <x:t xml:space="preserve">秒</x:t>
        </x:is>
      </x:c>
      <x:c r="E11" t="inlineStr">
        <x:is>
          <x:t xml:space="preserve">用户</x:t>
        </x:is>
      </x:c>
      <x:c r="F11" t="inlineStr">
        <x:is>
          <x:t xml:space="preserve">config/excel/节奏目标.xlsx milestones 第10行</x:t>
        </x:is>
      </x:c>
      <x:c r="G11" t="b">
        <x:v>1</x:v>
      </x:c>
      <x:c r="H11" t="inlineStr">
        <x:is>
          <x:t xml:space="preserve">2026-10-10</x:t>
        </x:is>
      </x:c>
    </x:row>
    <x:row r="12">
      <x:c r="A12" t="inlineStr">
        <x:is>
          <x:t xml:space="preserve">ss-map-boss-1.wall</x:t>
        </x:is>
      </x:c>
      <x:c r="B12" t="inlineStr">
        <x:is>
          <x:t xml:space="preserve">7</x:t>
        </x:is>
      </x:c>
      <x:c r="C12">
        <x:v>1</x:v>
      </x:c>
      <x:c r="D12" t="inlineStr">
        <x:is>
          <x:t xml:space="preserve">虚拟分钟</x:t>
        </x:is>
      </x:c>
      <x:c r="E12" t="inlineStr">
        <x:is>
          <x:t xml:space="preserve">用户</x:t>
        </x:is>
      </x:c>
      <x:c r="F12" t="inlineStr">
        <x:is>
          <x:t xml:space="preserve">config/excel/节奏目标.xlsx milestones 第10行</x:t>
        </x:is>
      </x:c>
      <x:c r="G12" t="b">
        <x:v>1</x:v>
      </x:c>
      <x:c r="H12" t="inlineStr">
        <x:is>
          <x:t xml:space="preserve">2026-10-10</x:t>
        </x:is>
      </x:c>
    </x:row>
    <x:row r="13">
      <x:c r="A13" t="inlineStr">
        <x:is>
          <x:t xml:space="preserve">ss-map-boss-2.arrival</x:t>
        </x:is>
      </x:c>
      <x:c r="B13" t="inlineStr">
        <x:is>
          <x:t xml:space="preserve">14</x:t>
        </x:is>
      </x:c>
      <x:c r="C13">
        <x:v>14</x:v>
      </x:c>
      <x:c r="D13" t="inlineStr">
        <x:is>
          <x:t xml:space="preserve">等级</x:t>
        </x:is>
      </x:c>
      <x:c r="E13" t="inlineStr">
        <x:is>
          <x:t xml:space="preserve">用户</x:t>
        </x:is>
      </x:c>
      <x:c r="F13" t="inlineStr">
        <x:is>
          <x:t xml:space="preserve">config/excel/节奏目标.xlsx milestones 第11行</x:t>
        </x:is>
      </x:c>
      <x:c r="G13" t="b">
        <x:v>1</x:v>
      </x:c>
      <x:c r="H13" t="inlineStr">
        <x:is>
          <x:t xml:space="preserve">2026-10-10</x:t>
        </x:is>
      </x:c>
    </x:row>
    <x:row r="14">
      <x:c r="A14" t="inlineStr">
        <x:is>
          <x:t xml:space="preserve">ss-map-boss-2.kill</x:t>
        </x:is>
      </x:c>
      <x:c r="B14" t="inlineStr">
        <x:is>
          <x:t xml:space="preserve">14</x:t>
        </x:is>
      </x:c>
      <x:c r="C14">
        <x:v>32</x:v>
      </x:c>
      <x:c r="D14" t="inlineStr">
        <x:is>
          <x:t xml:space="preserve">秒</x:t>
        </x:is>
      </x:c>
      <x:c r="E14" t="inlineStr">
        <x:is>
          <x:t xml:space="preserve">用户</x:t>
        </x:is>
      </x:c>
      <x:c r="F14" t="inlineStr">
        <x:is>
          <x:t xml:space="preserve">config/excel/节奏目标.xlsx milestones 第11行</x:t>
        </x:is>
      </x:c>
      <x:c r="G14" t="b">
        <x:v>1</x:v>
      </x:c>
      <x:c r="H14" t="inlineStr">
        <x:is>
          <x:t xml:space="preserve">2026-10-10</x:t>
        </x:is>
      </x:c>
    </x:row>
    <x:row r="15">
      <x:c r="A15" t="inlineStr">
        <x:is>
          <x:t xml:space="preserve">ss-map-boss-2.wall</x:t>
        </x:is>
      </x:c>
      <x:c r="B15" t="inlineStr">
        <x:is>
          <x:t xml:space="preserve">14</x:t>
        </x:is>
      </x:c>
      <x:c r="C15">
        <x:v>1</x:v>
      </x:c>
      <x:c r="D15" t="inlineStr">
        <x:is>
          <x:t xml:space="preserve">虚拟分钟</x:t>
        </x:is>
      </x:c>
      <x:c r="E15" t="inlineStr">
        <x:is>
          <x:t xml:space="preserve">用户</x:t>
        </x:is>
      </x:c>
      <x:c r="F15" t="inlineStr">
        <x:is>
          <x:t xml:space="preserve">config/excel/节奏目标.xlsx milestones 第11行</x:t>
        </x:is>
      </x:c>
      <x:c r="G15" t="b">
        <x:v>1</x:v>
      </x:c>
      <x:c r="H15" t="inlineStr">
        <x:is>
          <x:t xml:space="preserve">2026-10-10</x:t>
        </x:is>
      </x:c>
    </x:row>
    <x:row r="16">
      <x:c r="A16" t="inlineStr">
        <x:is>
          <x:t xml:space="preserve">ss-map-boss-3.arrival</x:t>
        </x:is>
      </x:c>
      <x:c r="B16" t="inlineStr">
        <x:is>
          <x:t xml:space="preserve">21</x:t>
        </x:is>
      </x:c>
      <x:c r="C16">
        <x:v>21</x:v>
      </x:c>
      <x:c r="D16" t="inlineStr">
        <x:is>
          <x:t xml:space="preserve">等级</x:t>
        </x:is>
      </x:c>
      <x:c r="E16" t="inlineStr">
        <x:is>
          <x:t xml:space="preserve">用户</x:t>
        </x:is>
      </x:c>
      <x:c r="F16" t="inlineStr">
        <x:is>
          <x:t xml:space="preserve">config/excel/节奏目标.xlsx milestones 第12行</x:t>
        </x:is>
      </x:c>
      <x:c r="G16" t="b">
        <x:v>1</x:v>
      </x:c>
      <x:c r="H16" t="inlineStr">
        <x:is>
          <x:t xml:space="preserve">2026-10-10</x:t>
        </x:is>
      </x:c>
    </x:row>
    <x:row r="17">
      <x:c r="A17" t="inlineStr">
        <x:is>
          <x:t xml:space="preserve">ss-map-boss-3.kill</x:t>
        </x:is>
      </x:c>
      <x:c r="B17" t="inlineStr">
        <x:is>
          <x:t xml:space="preserve">21</x:t>
        </x:is>
      </x:c>
      <x:c r="C17">
        <x:v>44</x:v>
      </x:c>
      <x:c r="D17" t="inlineStr">
        <x:is>
          <x:t xml:space="preserve">秒</x:t>
        </x:is>
      </x:c>
      <x:c r="E17" t="inlineStr">
        <x:is>
          <x:t xml:space="preserve">用户</x:t>
        </x:is>
      </x:c>
      <x:c r="F17" t="inlineStr">
        <x:is>
          <x:t xml:space="preserve">config/excel/节奏目标.xlsx milestones 第12行</x:t>
        </x:is>
      </x:c>
      <x:c r="G17" t="b">
        <x:v>1</x:v>
      </x:c>
      <x:c r="H17" t="inlineStr">
        <x:is>
          <x:t xml:space="preserve">2026-10-10</x:t>
        </x:is>
      </x:c>
    </x:row>
    <x:row r="18">
      <x:c r="A18" t="inlineStr">
        <x:is>
          <x:t xml:space="preserve">ss-map-boss-3.wall</x:t>
        </x:is>
      </x:c>
      <x:c r="B18" t="inlineStr">
        <x:is>
          <x:t xml:space="preserve">21</x:t>
        </x:is>
      </x:c>
      <x:c r="C18">
        <x:v>1</x:v>
      </x:c>
      <x:c r="D18" t="inlineStr">
        <x:is>
          <x:t xml:space="preserve">虚拟分钟</x:t>
        </x:is>
      </x:c>
      <x:c r="E18" t="inlineStr">
        <x:is>
          <x:t xml:space="preserve">用户</x:t>
        </x:is>
      </x:c>
      <x:c r="F18" t="inlineStr">
        <x:is>
          <x:t xml:space="preserve">config/excel/节奏目标.xlsx milestones 第12行</x:t>
        </x:is>
      </x:c>
      <x:c r="G18" t="b">
        <x:v>1</x:v>
      </x:c>
      <x:c r="H18" t="inlineStr">
        <x:is>
          <x:t xml:space="preserve">2026-10-10</x:t>
        </x:is>
      </x:c>
    </x:row>
    <x:row r="19">
      <x:c r="A19" t="inlineStr">
        <x:is>
          <x:t xml:space="preserve">ss-map-boss-4.arrival</x:t>
        </x:is>
      </x:c>
      <x:c r="B19" t="inlineStr">
        <x:is>
          <x:t xml:space="preserve">26</x:t>
        </x:is>
      </x:c>
      <x:c r="C19">
        <x:v>26</x:v>
      </x:c>
      <x:c r="D19" t="inlineStr">
        <x:is>
          <x:t xml:space="preserve">等级</x:t>
        </x:is>
      </x:c>
      <x:c r="E19" t="inlineStr">
        <x:is>
          <x:t xml:space="preserve">用户</x:t>
        </x:is>
      </x:c>
      <x:c r="F19" t="inlineStr">
        <x:is>
          <x:t xml:space="preserve">config/excel/节奏目标.xlsx milestones 第13行</x:t>
        </x:is>
      </x:c>
      <x:c r="G19" t="b">
        <x:v>1</x:v>
      </x:c>
      <x:c r="H19" t="inlineStr">
        <x:is>
          <x:t xml:space="preserve">2026-10-10</x:t>
        </x:is>
      </x:c>
    </x:row>
    <x:row r="20">
      <x:c r="A20" t="inlineStr">
        <x:is>
          <x:t xml:space="preserve">ss-map-boss-4.kill</x:t>
        </x:is>
      </x:c>
      <x:c r="B20" t="inlineStr">
        <x:is>
          <x:t xml:space="preserve">26</x:t>
        </x:is>
      </x:c>
      <x:c r="C20">
        <x:v>29</x:v>
      </x:c>
      <x:c r="D20" t="inlineStr">
        <x:is>
          <x:t xml:space="preserve">秒</x:t>
        </x:is>
      </x:c>
      <x:c r="E20" t="inlineStr">
        <x:is>
          <x:t xml:space="preserve">用户</x:t>
        </x:is>
      </x:c>
      <x:c r="F20" t="inlineStr">
        <x:is>
          <x:t xml:space="preserve">config/excel/节奏目标.xlsx milestones 第13行</x:t>
        </x:is>
      </x:c>
      <x:c r="G20" t="b">
        <x:v>1</x:v>
      </x:c>
      <x:c r="H20" t="inlineStr">
        <x:is>
          <x:t xml:space="preserve">2026-10-10</x:t>
        </x:is>
      </x:c>
    </x:row>
    <x:row r="21">
      <x:c r="A21" t="inlineStr">
        <x:is>
          <x:t xml:space="preserve">ss-map-boss-4.wall</x:t>
        </x:is>
      </x:c>
      <x:c r="B21" t="inlineStr">
        <x:is>
          <x:t xml:space="preserve">26</x:t>
        </x:is>
      </x:c>
      <x:c r="C21">
        <x:v>1</x:v>
      </x:c>
      <x:c r="D21" t="inlineStr">
        <x:is>
          <x:t xml:space="preserve">虚拟分钟</x:t>
        </x:is>
      </x:c>
      <x:c r="E21" t="inlineStr">
        <x:is>
          <x:t xml:space="preserve">用户</x:t>
        </x:is>
      </x:c>
      <x:c r="F21" t="inlineStr">
        <x:is>
          <x:t xml:space="preserve">config/excel/节奏目标.xlsx milestones 第13行</x:t>
        </x:is>
      </x:c>
      <x:c r="G21" t="b">
        <x:v>1</x:v>
      </x:c>
      <x:c r="H21" t="inlineStr">
        <x:is>
          <x:t xml:space="preserve">2026-10-10</x:t>
        </x:is>
      </x:c>
    </x:row>
    <x:row r="22">
      <x:c r="A22" t="inlineStr">
        <x:is>
          <x:t xml:space="preserve">ss-map-boss-5.arrival</x:t>
        </x:is>
      </x:c>
      <x:c r="B22" t="inlineStr">
        <x:is>
          <x:t xml:space="preserve">31</x:t>
        </x:is>
      </x:c>
      <x:c r="C22">
        <x:v>31</x:v>
      </x:c>
      <x:c r="D22" t="inlineStr">
        <x:is>
          <x:t xml:space="preserve">等级</x:t>
        </x:is>
      </x:c>
      <x:c r="E22" t="inlineStr">
        <x:is>
          <x:t xml:space="preserve">用户</x:t>
        </x:is>
      </x:c>
      <x:c r="F22" t="inlineStr">
        <x:is>
          <x:t xml:space="preserve">config/excel/节奏目标.xlsx milestones 第14行</x:t>
        </x:is>
      </x:c>
      <x:c r="G22" t="b">
        <x:v>1</x:v>
      </x:c>
      <x:c r="H22" t="inlineStr">
        <x:is>
          <x:t xml:space="preserve">2026-10-10</x:t>
        </x:is>
      </x:c>
    </x:row>
    <x:row r="23">
      <x:c r="A23" t="inlineStr">
        <x:is>
          <x:t xml:space="preserve">ss-map-boss-5.kill</x:t>
        </x:is>
      </x:c>
      <x:c r="B23" t="inlineStr">
        <x:is>
          <x:t xml:space="preserve">31</x:t>
        </x:is>
      </x:c>
      <x:c r="C23">
        <x:v>26</x:v>
      </x:c>
      <x:c r="D23" t="inlineStr">
        <x:is>
          <x:t xml:space="preserve">秒</x:t>
        </x:is>
      </x:c>
      <x:c r="E23" t="inlineStr">
        <x:is>
          <x:t xml:space="preserve">用户</x:t>
        </x:is>
      </x:c>
      <x:c r="F23" t="inlineStr">
        <x:is>
          <x:t xml:space="preserve">config/excel/节奏目标.xlsx milestones 第14行</x:t>
        </x:is>
      </x:c>
      <x:c r="G23" t="b">
        <x:v>1</x:v>
      </x:c>
      <x:c r="H23" t="inlineStr">
        <x:is>
          <x:t xml:space="preserve">2026-10-10</x:t>
        </x:is>
      </x:c>
    </x:row>
    <x:row r="24">
      <x:c r="A24" t="inlineStr">
        <x:is>
          <x:t xml:space="preserve">ss-map-boss-5.wall</x:t>
        </x:is>
      </x:c>
      <x:c r="B24" t="inlineStr">
        <x:is>
          <x:t xml:space="preserve">31</x:t>
        </x:is>
      </x:c>
      <x:c r="C24">
        <x:v>1</x:v>
      </x:c>
      <x:c r="D24" t="inlineStr">
        <x:is>
          <x:t xml:space="preserve">虚拟分钟</x:t>
        </x:is>
      </x:c>
      <x:c r="E24" t="inlineStr">
        <x:is>
          <x:t xml:space="preserve">用户</x:t>
        </x:is>
      </x:c>
      <x:c r="F24" t="inlineStr">
        <x:is>
          <x:t xml:space="preserve">config/excel/节奏目标.xlsx milestones 第14行</x:t>
        </x:is>
      </x:c>
      <x:c r="G24" t="b">
        <x:v>1</x:v>
      </x:c>
      <x:c r="H24" t="inlineStr">
        <x:is>
          <x:t xml:space="preserve">2026-10-10</x:t>
        </x:is>
      </x:c>
    </x:row>
    <x:row r="25">
      <x:c r="A25" t="inlineStr">
        <x:is>
          <x:t xml:space="preserve">ss-map-boss-6.arrival</x:t>
        </x:is>
      </x:c>
      <x:c r="B25" t="inlineStr">
        <x:is>
          <x:t xml:space="preserve">36</x:t>
        </x:is>
      </x:c>
      <x:c r="C25">
        <x:v>36</x:v>
      </x:c>
      <x:c r="D25" t="inlineStr">
        <x:is>
          <x:t xml:space="preserve">等级</x:t>
        </x:is>
      </x:c>
      <x:c r="E25" t="inlineStr">
        <x:is>
          <x:t xml:space="preserve">用户</x:t>
        </x:is>
      </x:c>
      <x:c r="F25" t="inlineStr">
        <x:is>
          <x:t xml:space="preserve">config/excel/节奏目标.xlsx milestones 第15行</x:t>
        </x:is>
      </x:c>
      <x:c r="G25" t="b">
        <x:v>1</x:v>
      </x:c>
      <x:c r="H25" t="inlineStr">
        <x:is>
          <x:t xml:space="preserve">2026-10-10</x:t>
        </x:is>
      </x:c>
    </x:row>
    <x:row r="26">
      <x:c r="A26" t="inlineStr">
        <x:is>
          <x:t xml:space="preserve">ss-map-boss-6.kill</x:t>
        </x:is>
      </x:c>
      <x:c r="B26" t="inlineStr">
        <x:is>
          <x:t xml:space="preserve">36</x:t>
        </x:is>
      </x:c>
      <x:c r="C26">
        <x:v>30</x:v>
      </x:c>
      <x:c r="D26" t="inlineStr">
        <x:is>
          <x:t xml:space="preserve">秒</x:t>
        </x:is>
      </x:c>
      <x:c r="E26" t="inlineStr">
        <x:is>
          <x:t xml:space="preserve">用户</x:t>
        </x:is>
      </x:c>
      <x:c r="F26" t="inlineStr">
        <x:is>
          <x:t xml:space="preserve">config/excel/节奏目标.xlsx milestones 第15行</x:t>
        </x:is>
      </x:c>
      <x:c r="G26" t="b">
        <x:v>1</x:v>
      </x:c>
      <x:c r="H26" t="inlineStr">
        <x:is>
          <x:t xml:space="preserve">2026-10-10</x:t>
        </x:is>
      </x:c>
    </x:row>
    <x:row r="27">
      <x:c r="A27" t="inlineStr">
        <x:is>
          <x:t xml:space="preserve">ss-map-boss-6.wall</x:t>
        </x:is>
      </x:c>
      <x:c r="B27" t="inlineStr">
        <x:is>
          <x:t xml:space="preserve">36</x:t>
        </x:is>
      </x:c>
      <x:c r="C27">
        <x:v>1</x:v>
      </x:c>
      <x:c r="D27" t="inlineStr">
        <x:is>
          <x:t xml:space="preserve">虚拟分钟</x:t>
        </x:is>
      </x:c>
      <x:c r="E27" t="inlineStr">
        <x:is>
          <x:t xml:space="preserve">用户</x:t>
        </x:is>
      </x:c>
      <x:c r="F27" t="inlineStr">
        <x:is>
          <x:t xml:space="preserve">config/excel/节奏目标.xlsx milestones 第15行</x:t>
        </x:is>
      </x:c>
      <x:c r="G27" t="b">
        <x:v>1</x:v>
      </x:c>
      <x:c r="H27" t="inlineStr">
        <x:is>
          <x:t xml:space="preserve">2026-10-10</x:t>
        </x:is>
      </x:c>
    </x:row>
    <x:row r="28">
      <x:c r="A28" t="inlineStr">
        <x:is>
          <x:t xml:space="preserve">weights.single</x:t>
        </x:is>
      </x:c>
      <x:c r="B28" t="inlineStr">
        <x:is>
          <x:t xml:space="preserve">50</x:t>
        </x:is>
      </x:c>
      <x:c r="C28">
        <x:v>0.2</x:v>
      </x:c>
      <x:c r="D28" t="inlineStr">
        <x:is>
          <x:t xml:space="preserve">权重</x:t>
        </x:is>
      </x:c>
      <x:c r="E28" t="inlineStr">
        <x:is>
          <x:t xml:space="preserve">用户</x:t>
        </x:is>
      </x:c>
      <x:c r="F28" t="inlineStr">
        <x:is>
          <x:t xml:space="preserve">config/excel/节奏目标.xlsx builds 第4行</x:t>
        </x:is>
      </x:c>
      <x:c r="G28" t="b">
        <x:v>1</x:v>
      </x:c>
      <x:c r="H28" t="inlineStr">
        <x:is>
          <x:t xml:space="preserve">2026-10-10</x:t>
        </x:is>
      </x:c>
    </x:row>
    <x:row r="29">
      <x:c r="A29" t="inlineStr">
        <x:is>
          <x:t xml:space="preserve">weights.clear</x:t>
        </x:is>
      </x:c>
      <x:c r="B29" t="inlineStr">
        <x:is>
          <x:t xml:space="preserve">50</x:t>
        </x:is>
      </x:c>
      <x:c r="C29">
        <x:v>0.3</x:v>
      </x:c>
      <x:c r="D29" t="inlineStr">
        <x:is>
          <x:t xml:space="preserve">权重</x:t>
        </x:is>
      </x:c>
      <x:c r="E29" t="inlineStr">
        <x:is>
          <x:t xml:space="preserve">用户</x:t>
        </x:is>
      </x:c>
      <x:c r="F29" t="inlineStr">
        <x:is>
          <x:t xml:space="preserve">config/excel/节奏目标.xlsx builds 第4行</x:t>
        </x:is>
      </x:c>
      <x:c r="G29" t="b">
        <x:v>1</x:v>
      </x:c>
      <x:c r="H29" t="inlineStr">
        <x:is>
          <x:t xml:space="preserve">2026-10-10</x:t>
        </x:is>
      </x:c>
    </x:row>
    <x:row r="30">
      <x:c r="A30" t="inlineStr">
        <x:is>
          <x:t xml:space="preserve">weights.elite</x:t>
        </x:is>
      </x:c>
      <x:c r="B30" t="inlineStr">
        <x:is>
          <x:t xml:space="preserve">50</x:t>
        </x:is>
      </x:c>
      <x:c r="C30">
        <x:v>0.15</x:v>
      </x:c>
      <x:c r="D30" t="inlineStr">
        <x:is>
          <x:t xml:space="preserve">权重</x:t>
        </x:is>
      </x:c>
      <x:c r="E30" t="inlineStr">
        <x:is>
          <x:t xml:space="preserve">用户</x:t>
        </x:is>
      </x:c>
      <x:c r="F30" t="inlineStr">
        <x:is>
          <x:t xml:space="preserve">config/excel/节奏目标.xlsx builds 第4行</x:t>
        </x:is>
      </x:c>
      <x:c r="G30" t="b">
        <x:v>1</x:v>
      </x:c>
      <x:c r="H30" t="inlineStr">
        <x:is>
          <x:t xml:space="preserve">2026-10-10</x:t>
        </x:is>
      </x:c>
    </x:row>
    <x:row r="31">
      <x:c r="A31" t="inlineStr">
        <x:is>
          <x:t xml:space="preserve">weights.survival</x:t>
        </x:is>
      </x:c>
      <x:c r="B31" t="inlineStr">
        <x:is>
          <x:t xml:space="preserve">50</x:t>
        </x:is>
      </x:c>
      <x:c r="C31">
        <x:v>0.1</x:v>
      </x:c>
      <x:c r="D31" t="inlineStr">
        <x:is>
          <x:t xml:space="preserve">权重</x:t>
        </x:is>
      </x:c>
      <x:c r="E31" t="inlineStr">
        <x:is>
          <x:t xml:space="preserve">用户</x:t>
        </x:is>
      </x:c>
      <x:c r="F31" t="inlineStr">
        <x:is>
          <x:t xml:space="preserve">config/excel/节奏目标.xlsx builds 第4行</x:t>
        </x:is>
      </x:c>
      <x:c r="G31" t="b">
        <x:v>1</x:v>
      </x:c>
      <x:c r="H31" t="inlineStr">
        <x:is>
          <x:t xml:space="preserve">2026-10-10</x:t>
        </x:is>
      </x:c>
    </x:row>
    <x:row r="32">
      <x:c r="A32" t="inlineStr">
        <x:is>
          <x:t xml:space="preserve">weights.safety</x:t>
        </x:is>
      </x:c>
      <x:c r="B32" t="inlineStr">
        <x:is>
          <x:t xml:space="preserve">50</x:t>
        </x:is>
      </x:c>
      <x:c r="C32">
        <x:v>0.25</x:v>
      </x:c>
      <x:c r="D32" t="inlineStr">
        <x:is>
          <x:t xml:space="preserve">权重</x:t>
        </x:is>
      </x:c>
      <x:c r="E32" t="inlineStr">
        <x:is>
          <x:t xml:space="preserve">用户</x:t>
        </x:is>
      </x:c>
      <x:c r="F32" t="inlineStr">
        <x:is>
          <x:t xml:space="preserve">config/excel/节奏目标.xlsx builds 第4行</x:t>
        </x:is>
      </x:c>
      <x:c r="G32" t="b">
        <x:v>1</x:v>
      </x:c>
      <x:c r="H32" t="inlineStr">
        <x:is>
          <x:t xml:space="preserve">2026-10-10</x:t>
        </x:is>
      </x:c>
    </x:row>
    <x:row r="33">
      <x:c r="A33" t="inlineStr">
        <x:is>
          <x:t xml:space="preserve">burn.single</x:t>
        </x:is>
      </x:c>
      <x:c r="B33" t="inlineStr">
        <x:is>
          <x:t xml:space="preserve">50</x:t>
        </x:is>
      </x:c>
      <x:c r="C33">
        <x:v>0.9</x:v>
      </x:c>
      <x:c r="D33" t="inlineStr">
        <x:is>
          <x:t xml:space="preserve">比值</x:t>
        </x:is>
      </x:c>
      <x:c r="E33" t="inlineStr">
        <x:is>
          <x:t xml:space="preserve">用户</x:t>
        </x:is>
      </x:c>
      <x:c r="F33" t="inlineStr">
        <x:is>
          <x:t xml:space="preserve">config/excel/节奏目标.xlsx builds 第5行</x:t>
        </x:is>
      </x:c>
      <x:c r="G33" t="b">
        <x:v>1</x:v>
      </x:c>
      <x:c r="H33" t="inlineStr">
        <x:is>
          <x:t xml:space="preserve">2026-10-10</x:t>
        </x:is>
      </x:c>
    </x:row>
    <x:row r="34">
      <x:c r="A34" t="inlineStr">
        <x:is>
          <x:t xml:space="preserve">burn.clear</x:t>
        </x:is>
      </x:c>
      <x:c r="B34" t="inlineStr">
        <x:is>
          <x:t xml:space="preserve">50</x:t>
        </x:is>
      </x:c>
      <x:c r="C34">
        <x:v>1.1904761904761905</x:v>
      </x:c>
      <x:c r="D34" t="inlineStr">
        <x:is>
          <x:t xml:space="preserve">比值</x:t>
        </x:is>
      </x:c>
      <x:c r="E34" t="inlineStr">
        <x:is>
          <x:t xml:space="preserve">用户</x:t>
        </x:is>
      </x:c>
      <x:c r="F34" t="inlineStr">
        <x:is>
          <x:t xml:space="preserve">config/excel/节奏目标.xlsx builds 第5行</x:t>
        </x:is>
      </x:c>
      <x:c r="G34" t="b">
        <x:v>1</x:v>
      </x:c>
      <x:c r="H34" t="inlineStr">
        <x:is>
          <x:t xml:space="preserve">2026-10-10</x:t>
        </x:is>
      </x:c>
    </x:row>
    <x:row r="35">
      <x:c r="A35" t="inlineStr">
        <x:is>
          <x:t xml:space="preserve">burn.elite</x:t>
        </x:is>
      </x:c>
      <x:c r="B35" t="inlineStr">
        <x:is>
          <x:t xml:space="preserve">50</x:t>
        </x:is>
      </x:c>
      <x:c r="C35">
        <x:v>0.95</x:v>
      </x:c>
      <x:c r="D35" t="inlineStr">
        <x:is>
          <x:t xml:space="preserve">比值</x:t>
        </x:is>
      </x:c>
      <x:c r="E35" t="inlineStr">
        <x:is>
          <x:t xml:space="preserve">用户</x:t>
        </x:is>
      </x:c>
      <x:c r="F35" t="inlineStr">
        <x:is>
          <x:t xml:space="preserve">config/excel/节奏目标.xlsx builds 第5行</x:t>
        </x:is>
      </x:c>
      <x:c r="G35" t="b">
        <x:v>1</x:v>
      </x:c>
      <x:c r="H35" t="inlineStr">
        <x:is>
          <x:t xml:space="preserve">2026-10-10</x:t>
        </x:is>
      </x:c>
    </x:row>
    <x:row r="36">
      <x:c r="A36" t="inlineStr">
        <x:is>
          <x:t xml:space="preserve">burn.survival</x:t>
        </x:is>
      </x:c>
      <x:c r="B36" t="inlineStr">
        <x:is>
          <x:t xml:space="preserve">50</x:t>
        </x:is>
      </x:c>
      <x:c r="C36">
        <x:v>1.05</x:v>
      </x:c>
      <x:c r="D36" t="inlineStr">
        <x:is>
          <x:t xml:space="preserve">比值</x:t>
        </x:is>
      </x:c>
      <x:c r="E36" t="inlineStr">
        <x:is>
          <x:t xml:space="preserve">用户</x:t>
        </x:is>
      </x:c>
      <x:c r="F36" t="inlineStr">
        <x:is>
          <x:t xml:space="preserve">config/excel/节奏目标.xlsx builds 第5行</x:t>
        </x:is>
      </x:c>
      <x:c r="G36" t="b">
        <x:v>1</x:v>
      </x:c>
      <x:c r="H36" t="inlineStr">
        <x:is>
          <x:t xml:space="preserve">2026-10-10</x:t>
        </x:is>
      </x:c>
    </x:row>
    <x:row r="37">
      <x:c r="A37" t="inlineStr">
        <x:is>
          <x:t xml:space="preserve">burn.safety</x:t>
        </x:is>
      </x:c>
      <x:c r="B37" t="inlineStr">
        <x:is>
          <x:t xml:space="preserve">50</x:t>
        </x:is>
      </x:c>
      <x:c r="C37">
        <x:v>0.9</x:v>
      </x:c>
      <x:c r="D37" t="inlineStr">
        <x:is>
          <x:t xml:space="preserve">比值</x:t>
        </x:is>
      </x:c>
      <x:c r="E37" t="inlineStr">
        <x:is>
          <x:t xml:space="preserve">用户</x:t>
        </x:is>
      </x:c>
      <x:c r="F37" t="inlineStr">
        <x:is>
          <x:t xml:space="preserve">config/excel/节奏目标.xlsx builds 第5行</x:t>
        </x:is>
      </x:c>
      <x:c r="G37" t="b">
        <x:v>1</x:v>
      </x:c>
      <x:c r="H37" t="inlineStr">
        <x:is>
          <x:t xml:space="preserve">2026-10-10</x:t>
        </x:is>
      </x:c>
    </x:row>
    <x:row r="38">
      <x:c r="A38" t="inlineStr">
        <x:is>
          <x:t xml:space="preserve">freeze.single</x:t>
        </x:is>
      </x:c>
      <x:c r="B38" t="inlineStr">
        <x:is>
          <x:t xml:space="preserve">50</x:t>
        </x:is>
      </x:c>
      <x:c r="C38">
        <x:v>1.1</x:v>
      </x:c>
      <x:c r="D38" t="inlineStr">
        <x:is>
          <x:t xml:space="preserve">比值</x:t>
        </x:is>
      </x:c>
      <x:c r="E38" t="inlineStr">
        <x:is>
          <x:t xml:space="preserve">用户</x:t>
        </x:is>
      </x:c>
      <x:c r="F38" t="inlineStr">
        <x:is>
          <x:t xml:space="preserve">config/excel/节奏目标.xlsx builds 第6行</x:t>
        </x:is>
      </x:c>
      <x:c r="G38" t="b">
        <x:v>1</x:v>
      </x:c>
      <x:c r="H38" t="inlineStr">
        <x:is>
          <x:t xml:space="preserve">2026-10-10</x:t>
        </x:is>
      </x:c>
    </x:row>
    <x:row r="39">
      <x:c r="A39" t="inlineStr">
        <x:is>
          <x:t xml:space="preserve">freeze.clear</x:t>
        </x:is>
      </x:c>
      <x:c r="B39" t="inlineStr">
        <x:is>
          <x:t xml:space="preserve">50</x:t>
        </x:is>
      </x:c>
      <x:c r="C39">
        <x:v>0.7619047619047619</x:v>
      </x:c>
      <x:c r="D39" t="inlineStr">
        <x:is>
          <x:t xml:space="preserve">比值</x:t>
        </x:is>
      </x:c>
      <x:c r="E39" t="inlineStr">
        <x:is>
          <x:t xml:space="preserve">用户</x:t>
        </x:is>
      </x:c>
      <x:c r="F39" t="inlineStr">
        <x:is>
          <x:t xml:space="preserve">config/excel/节奏目标.xlsx builds 第6行</x:t>
        </x:is>
      </x:c>
      <x:c r="G39" t="b">
        <x:v>1</x:v>
      </x:c>
      <x:c r="H39" t="inlineStr">
        <x:is>
          <x:t xml:space="preserve">2026-10-10</x:t>
        </x:is>
      </x:c>
    </x:row>
    <x:row r="40">
      <x:c r="A40" t="inlineStr">
        <x:is>
          <x:t xml:space="preserve">freeze.elite</x:t>
        </x:is>
      </x:c>
      <x:c r="B40" t="inlineStr">
        <x:is>
          <x:t xml:space="preserve">50</x:t>
        </x:is>
      </x:c>
      <x:c r="C40">
        <x:v>0.9</x:v>
      </x:c>
      <x:c r="D40" t="inlineStr">
        <x:is>
          <x:t xml:space="preserve">比值</x:t>
        </x:is>
      </x:c>
      <x:c r="E40" t="inlineStr">
        <x:is>
          <x:t xml:space="preserve">用户</x:t>
        </x:is>
      </x:c>
      <x:c r="F40" t="inlineStr">
        <x:is>
          <x:t xml:space="preserve">config/excel/节奏目标.xlsx builds 第6行</x:t>
        </x:is>
      </x:c>
      <x:c r="G40" t="b">
        <x:v>1</x:v>
      </x:c>
      <x:c r="H40" t="inlineStr">
        <x:is>
          <x:t xml:space="preserve">2026-10-10</x:t>
        </x:is>
      </x:c>
    </x:row>
    <x:row r="41">
      <x:c r="A41" t="inlineStr">
        <x:is>
          <x:t xml:space="preserve">freeze.survival</x:t>
        </x:is>
      </x:c>
      <x:c r="B41" t="inlineStr">
        <x:is>
          <x:t xml:space="preserve">50</x:t>
        </x:is>
      </x:c>
      <x:c r="C41">
        <x:v>1.3</x:v>
      </x:c>
      <x:c r="D41" t="inlineStr">
        <x:is>
          <x:t xml:space="preserve">比值</x:t>
        </x:is>
      </x:c>
      <x:c r="E41" t="inlineStr">
        <x:is>
          <x:t xml:space="preserve">用户</x:t>
        </x:is>
      </x:c>
      <x:c r="F41" t="inlineStr">
        <x:is>
          <x:t xml:space="preserve">config/excel/节奏目标.xlsx builds 第6行</x:t>
        </x:is>
      </x:c>
      <x:c r="G41" t="b">
        <x:v>1</x:v>
      </x:c>
      <x:c r="H41" t="inlineStr">
        <x:is>
          <x:t xml:space="preserve">2026-10-10</x:t>
        </x:is>
      </x:c>
    </x:row>
    <x:row r="42">
      <x:c r="A42" t="inlineStr">
        <x:is>
          <x:t xml:space="preserve">freeze.safety</x:t>
        </x:is>
      </x:c>
      <x:c r="B42" t="inlineStr">
        <x:is>
          <x:t xml:space="preserve">50</x:t>
        </x:is>
      </x:c>
      <x:c r="C42">
        <x:v>1.25</x:v>
      </x:c>
      <x:c r="D42" t="inlineStr">
        <x:is>
          <x:t xml:space="preserve">比值</x:t>
        </x:is>
      </x:c>
      <x:c r="E42" t="inlineStr">
        <x:is>
          <x:t xml:space="preserve">用户</x:t>
        </x:is>
      </x:c>
      <x:c r="F42" t="inlineStr">
        <x:is>
          <x:t xml:space="preserve">config/excel/节奏目标.xlsx builds 第6行</x:t>
        </x:is>
      </x:c>
      <x:c r="G42" t="b">
        <x:v>1</x:v>
      </x:c>
      <x:c r="H42" t="inlineStr">
        <x:is>
          <x:t xml:space="preserve">2026-10-10</x:t>
        </x:is>
      </x:c>
    </x:row>
    <x:row r="43">
      <x:c r="A43" t="inlineStr">
        <x:is>
          <x:t xml:space="preserve">mobile.single</x:t>
        </x:is>
      </x:c>
      <x:c r="B43" t="inlineStr">
        <x:is>
          <x:t xml:space="preserve">50</x:t>
        </x:is>
      </x:c>
      <x:c r="C43">
        <x:v>0.8</x:v>
      </x:c>
      <x:c r="D43" t="inlineStr">
        <x:is>
          <x:t xml:space="preserve">比值</x:t>
        </x:is>
      </x:c>
      <x:c r="E43" t="inlineStr">
        <x:is>
          <x:t xml:space="preserve">用户</x:t>
        </x:is>
      </x:c>
      <x:c r="F43" t="inlineStr">
        <x:is>
          <x:t xml:space="preserve">config/excel/节奏目标.xlsx builds 第7行</x:t>
        </x:is>
      </x:c>
      <x:c r="G43" t="b">
        <x:v>1</x:v>
      </x:c>
      <x:c r="H43" t="inlineStr">
        <x:is>
          <x:t xml:space="preserve">2026-10-10</x:t>
        </x:is>
      </x:c>
    </x:row>
    <x:row r="44">
      <x:c r="A44" t="inlineStr">
        <x:is>
          <x:t xml:space="preserve">mobile.clear</x:t>
        </x:is>
      </x:c>
      <x:c r="B44" t="inlineStr">
        <x:is>
          <x:t xml:space="preserve">50</x:t>
        </x:is>
      </x:c>
      <x:c r="C44">
        <x:v>1.0476190476190477</x:v>
      </x:c>
      <x:c r="D44" t="inlineStr">
        <x:is>
          <x:t xml:space="preserve">比值</x:t>
        </x:is>
      </x:c>
      <x:c r="E44" t="inlineStr">
        <x:is>
          <x:t xml:space="preserve">用户</x:t>
        </x:is>
      </x:c>
      <x:c r="F44" t="inlineStr">
        <x:is>
          <x:t xml:space="preserve">config/excel/节奏目标.xlsx builds 第7行</x:t>
        </x:is>
      </x:c>
      <x:c r="G44" t="b">
        <x:v>1</x:v>
      </x:c>
      <x:c r="H44" t="inlineStr">
        <x:is>
          <x:t xml:space="preserve">2026-10-10</x:t>
        </x:is>
      </x:c>
    </x:row>
    <x:row r="45">
      <x:c r="A45" t="inlineStr">
        <x:is>
          <x:t xml:space="preserve">mobile.elite</x:t>
        </x:is>
      </x:c>
      <x:c r="B45" t="inlineStr">
        <x:is>
          <x:t xml:space="preserve">50</x:t>
        </x:is>
      </x:c>
      <x:c r="C45">
        <x:v>1</x:v>
      </x:c>
      <x:c r="D45" t="inlineStr">
        <x:is>
          <x:t xml:space="preserve">比值</x:t>
        </x:is>
      </x:c>
      <x:c r="E45" t="inlineStr">
        <x:is>
          <x:t xml:space="preserve">用户</x:t>
        </x:is>
      </x:c>
      <x:c r="F45" t="inlineStr">
        <x:is>
          <x:t xml:space="preserve">config/excel/节奏目标.xlsx builds 第7行</x:t>
        </x:is>
      </x:c>
      <x:c r="G45" t="b">
        <x:v>1</x:v>
      </x:c>
      <x:c r="H45" t="inlineStr">
        <x:is>
          <x:t xml:space="preserve">2026-10-10</x:t>
        </x:is>
      </x:c>
    </x:row>
    <x:row r="46">
      <x:c r="A46" t="inlineStr">
        <x:is>
          <x:t xml:space="preserve">mobile.survival</x:t>
        </x:is>
      </x:c>
      <x:c r="B46" t="inlineStr">
        <x:is>
          <x:t xml:space="preserve">50</x:t>
        </x:is>
      </x:c>
      <x:c r="C46">
        <x:v>0.8</x:v>
      </x:c>
      <x:c r="D46" t="inlineStr">
        <x:is>
          <x:t xml:space="preserve">比值</x:t>
        </x:is>
      </x:c>
      <x:c r="E46" t="inlineStr">
        <x:is>
          <x:t xml:space="preserve">用户</x:t>
        </x:is>
      </x:c>
      <x:c r="F46" t="inlineStr">
        <x:is>
          <x:t xml:space="preserve">config/excel/节奏目标.xlsx builds 第7行</x:t>
        </x:is>
      </x:c>
      <x:c r="G46" t="b">
        <x:v>1</x:v>
      </x:c>
      <x:c r="H46" t="inlineStr">
        <x:is>
          <x:t xml:space="preserve">2026-10-10</x:t>
        </x:is>
      </x:c>
    </x:row>
    <x:row r="47">
      <x:c r="A47" t="inlineStr">
        <x:is>
          <x:t xml:space="preserve">mobile.safety</x:t>
        </x:is>
      </x:c>
      <x:c r="B47" t="inlineStr">
        <x:is>
          <x:t xml:space="preserve">50</x:t>
        </x:is>
      </x:c>
      <x:c r="C47">
        <x:v>1.3</x:v>
      </x:c>
      <x:c r="D47" t="inlineStr">
        <x:is>
          <x:t xml:space="preserve">比值</x:t>
        </x:is>
      </x:c>
      <x:c r="E47" t="inlineStr">
        <x:is>
          <x:t xml:space="preserve">用户</x:t>
        </x:is>
      </x:c>
      <x:c r="F47" t="inlineStr">
        <x:is>
          <x:t xml:space="preserve">config/excel/节奏目标.xlsx builds 第7行</x:t>
        </x:is>
      </x:c>
      <x:c r="G47" t="b">
        <x:v>1</x:v>
      </x:c>
      <x:c r="H47" t="inlineStr">
        <x:is>
          <x:t xml:space="preserve">2026-10-10</x:t>
        </x:is>
      </x:c>
    </x:row>
    <x:row r="48">
      <x:c r="A48" t="inlineStr">
        <x:is>
          <x:t xml:space="preserve">quake.single</x:t>
        </x:is>
      </x:c>
      <x:c r="B48" t="inlineStr">
        <x:is>
          <x:t xml:space="preserve">50</x:t>
        </x:is>
      </x:c>
      <x:c r="C48">
        <x:v>1.1</x:v>
      </x:c>
      <x:c r="D48" t="inlineStr">
        <x:is>
          <x:t xml:space="preserve">比值</x:t>
        </x:is>
      </x:c>
      <x:c r="E48" t="inlineStr">
        <x:is>
          <x:t xml:space="preserve">用户</x:t>
        </x:is>
      </x:c>
      <x:c r="F48" t="inlineStr">
        <x:is>
          <x:t xml:space="preserve">config/excel/节奏目标.xlsx builds 第8行</x:t>
        </x:is>
      </x:c>
      <x:c r="G48" t="b">
        <x:v>1</x:v>
      </x:c>
      <x:c r="H48" t="inlineStr">
        <x:is>
          <x:t xml:space="preserve">2026-10-10</x:t>
        </x:is>
      </x:c>
    </x:row>
    <x:row r="49">
      <x:c r="A49" t="inlineStr">
        <x:is>
          <x:t xml:space="preserve">quake.clear</x:t>
        </x:is>
      </x:c>
      <x:c r="B49" t="inlineStr">
        <x:is>
          <x:t xml:space="preserve">50</x:t>
        </x:is>
      </x:c>
      <x:c r="C49">
        <x:v>1.2380952380952381</x:v>
      </x:c>
      <x:c r="D49" t="inlineStr">
        <x:is>
          <x:t xml:space="preserve">比值</x:t>
        </x:is>
      </x:c>
      <x:c r="E49" t="inlineStr">
        <x:is>
          <x:t xml:space="preserve">用户</x:t>
        </x:is>
      </x:c>
      <x:c r="F49" t="inlineStr">
        <x:is>
          <x:t xml:space="preserve">config/excel/节奏目标.xlsx builds 第8行</x:t>
        </x:is>
      </x:c>
      <x:c r="G49" t="b">
        <x:v>1</x:v>
      </x:c>
      <x:c r="H49" t="inlineStr">
        <x:is>
          <x:t xml:space="preserve">2026-10-10</x:t>
        </x:is>
      </x:c>
    </x:row>
    <x:row r="50">
      <x:c r="A50" t="inlineStr">
        <x:is>
          <x:t xml:space="preserve">quake.elite</x:t>
        </x:is>
      </x:c>
      <x:c r="B50" t="inlineStr">
        <x:is>
          <x:t xml:space="preserve">50</x:t>
        </x:is>
      </x:c>
      <x:c r="C50">
        <x:v>1.05</x:v>
      </x:c>
      <x:c r="D50" t="inlineStr">
        <x:is>
          <x:t xml:space="preserve">比值</x:t>
        </x:is>
      </x:c>
      <x:c r="E50" t="inlineStr">
        <x:is>
          <x:t xml:space="preserve">用户</x:t>
        </x:is>
      </x:c>
      <x:c r="F50" t="inlineStr">
        <x:is>
          <x:t xml:space="preserve">config/excel/节奏目标.xlsx builds 第8行</x:t>
        </x:is>
      </x:c>
      <x:c r="G50" t="b">
        <x:v>1</x:v>
      </x:c>
      <x:c r="H50" t="inlineStr">
        <x:is>
          <x:t xml:space="preserve">2026-10-10</x:t>
        </x:is>
      </x:c>
    </x:row>
    <x:row r="51">
      <x:c r="A51" t="inlineStr">
        <x:is>
          <x:t xml:space="preserve">quake.survival</x:t>
        </x:is>
      </x:c>
      <x:c r="B51" t="inlineStr">
        <x:is>
          <x:t xml:space="preserve">50</x:t>
        </x:is>
      </x:c>
      <x:c r="C51">
        <x:v>0.95</x:v>
      </x:c>
      <x:c r="D51" t="inlineStr">
        <x:is>
          <x:t xml:space="preserve">比值</x:t>
        </x:is>
      </x:c>
      <x:c r="E51" t="inlineStr">
        <x:is>
          <x:t xml:space="preserve">用户</x:t>
        </x:is>
      </x:c>
      <x:c r="F51" t="inlineStr">
        <x:is>
          <x:t xml:space="preserve">config/excel/节奏目标.xlsx builds 第8行</x:t>
        </x:is>
      </x:c>
      <x:c r="G51" t="b">
        <x:v>1</x:v>
      </x:c>
      <x:c r="H51" t="inlineStr">
        <x:is>
          <x:t xml:space="preserve">2026-10-10</x:t>
        </x:is>
      </x:c>
    </x:row>
    <x:row r="52">
      <x:c r="A52" t="inlineStr">
        <x:is>
          <x:t xml:space="preserve">quake.safety</x:t>
        </x:is>
      </x:c>
      <x:c r="B52" t="inlineStr">
        <x:is>
          <x:t xml:space="preserve">50</x:t>
        </x:is>
      </x:c>
      <x:c r="C52">
        <x:v>0.6</x:v>
      </x:c>
      <x:c r="D52" t="inlineStr">
        <x:is>
          <x:t xml:space="preserve">比值</x:t>
        </x:is>
      </x:c>
      <x:c r="E52" t="inlineStr">
        <x:is>
          <x:t xml:space="preserve">用户</x:t>
        </x:is>
      </x:c>
      <x:c r="F52" t="inlineStr">
        <x:is>
          <x:t xml:space="preserve">config/excel/节奏目标.xlsx builds 第8行</x:t>
        </x:is>
      </x:c>
      <x:c r="G52" t="b">
        <x:v>1</x:v>
      </x:c>
      <x:c r="H52" t="inlineStr">
        <x:is>
          <x:t xml:space="preserve">2026-10-10</x:t>
        </x:is>
      </x:c>
    </x:row>
    <x:row r="53">
      <x:c r="A53" t="inlineStr">
        <x:is>
          <x:t xml:space="preserve">arrows.single</x:t>
        </x:is>
      </x:c>
      <x:c r="B53" t="inlineStr">
        <x:is>
          <x:t xml:space="preserve">50</x:t>
        </x:is>
      </x:c>
      <x:c r="C53">
        <x:v>0.7</x:v>
      </x:c>
      <x:c r="D53" t="inlineStr">
        <x:is>
          <x:t xml:space="preserve">比值</x:t>
        </x:is>
      </x:c>
      <x:c r="E53" t="inlineStr">
        <x:is>
          <x:t xml:space="preserve">用户</x:t>
        </x:is>
      </x:c>
      <x:c r="F53" t="inlineStr">
        <x:is>
          <x:t xml:space="preserve">config/excel/节奏目标.xlsx builds 第9行</x:t>
        </x:is>
      </x:c>
      <x:c r="G53" t="b">
        <x:v>1</x:v>
      </x:c>
      <x:c r="H53" t="inlineStr">
        <x:is>
          <x:t xml:space="preserve">2026-10-10</x:t>
        </x:is>
      </x:c>
    </x:row>
    <x:row r="54">
      <x:c r="A54" t="inlineStr">
        <x:is>
          <x:t xml:space="preserve">arrows.clear</x:t>
        </x:is>
      </x:c>
      <x:c r="B54" t="inlineStr">
        <x:is>
          <x:t xml:space="preserve">50</x:t>
        </x:is>
      </x:c>
      <x:c r="C54">
        <x:v>1.2380952380952381</x:v>
      </x:c>
      <x:c r="D54" t="inlineStr">
        <x:is>
          <x:t xml:space="preserve">比值</x:t>
        </x:is>
      </x:c>
      <x:c r="E54" t="inlineStr">
        <x:is>
          <x:t xml:space="preserve">用户</x:t>
        </x:is>
      </x:c>
      <x:c r="F54" t="inlineStr">
        <x:is>
          <x:t xml:space="preserve">config/excel/节奏目标.xlsx builds 第9行</x:t>
        </x:is>
      </x:c>
      <x:c r="G54" t="b">
        <x:v>1</x:v>
      </x:c>
      <x:c r="H54" t="inlineStr">
        <x:is>
          <x:t xml:space="preserve">2026-10-10</x:t>
        </x:is>
      </x:c>
    </x:row>
    <x:row r="55">
      <x:c r="A55" t="inlineStr">
        <x:is>
          <x:t xml:space="preserve">arrows.elite</x:t>
        </x:is>
      </x:c>
      <x:c r="B55" t="inlineStr">
        <x:is>
          <x:t xml:space="preserve">50</x:t>
        </x:is>
      </x:c>
      <x:c r="C55">
        <x:v>1</x:v>
      </x:c>
      <x:c r="D55" t="inlineStr">
        <x:is>
          <x:t xml:space="preserve">比值</x:t>
        </x:is>
      </x:c>
      <x:c r="E55" t="inlineStr">
        <x:is>
          <x:t xml:space="preserve">用户</x:t>
        </x:is>
      </x:c>
      <x:c r="F55" t="inlineStr">
        <x:is>
          <x:t xml:space="preserve">config/excel/节奏目标.xlsx builds 第9行</x:t>
        </x:is>
      </x:c>
      <x:c r="G55" t="b">
        <x:v>1</x:v>
      </x:c>
      <x:c r="H55" t="inlineStr">
        <x:is>
          <x:t xml:space="preserve">2026-10-10</x:t>
        </x:is>
      </x:c>
    </x:row>
    <x:row r="56">
      <x:c r="A56" t="inlineStr">
        <x:is>
          <x:t xml:space="preserve">arrows.survival</x:t>
        </x:is>
      </x:c>
      <x:c r="B56" t="inlineStr">
        <x:is>
          <x:t xml:space="preserve">50</x:t>
        </x:is>
      </x:c>
      <x:c r="C56">
        <x:v>0.9</x:v>
      </x:c>
      <x:c r="D56" t="inlineStr">
        <x:is>
          <x:t xml:space="preserve">比值</x:t>
        </x:is>
      </x:c>
      <x:c r="E56" t="inlineStr">
        <x:is>
          <x:t xml:space="preserve">用户</x:t>
        </x:is>
      </x:c>
      <x:c r="F56" t="inlineStr">
        <x:is>
          <x:t xml:space="preserve">config/excel/节奏目标.xlsx builds 第9行</x:t>
        </x:is>
      </x:c>
      <x:c r="G56" t="b">
        <x:v>1</x:v>
      </x:c>
      <x:c r="H56" t="inlineStr">
        <x:is>
          <x:t xml:space="preserve">2026-10-10</x:t>
        </x:is>
      </x:c>
    </x:row>
    <x:row r="57">
      <x:c r="A57" t="inlineStr">
        <x:is>
          <x:t xml:space="preserve">arrows.safety</x:t>
        </x:is>
      </x:c>
      <x:c r="B57" t="inlineStr">
        <x:is>
          <x:t xml:space="preserve">50</x:t>
        </x:is>
      </x:c>
      <x:c r="C57">
        <x:v>1.1</x:v>
      </x:c>
      <x:c r="D57" t="inlineStr">
        <x:is>
          <x:t xml:space="preserve">比值</x:t>
        </x:is>
      </x:c>
      <x:c r="E57" t="inlineStr">
        <x:is>
          <x:t xml:space="preserve">用户</x:t>
        </x:is>
      </x:c>
      <x:c r="F57" t="inlineStr">
        <x:is>
          <x:t xml:space="preserve">config/excel/节奏目标.xlsx builds 第9行</x:t>
        </x:is>
      </x:c>
      <x:c r="G57" t="b">
        <x:v>1</x:v>
      </x:c>
      <x:c r="H57" t="inlineStr">
        <x:is>
          <x:t xml:space="preserve">2026-10-10</x:t>
        </x:is>
      </x:c>
    </x:row>
    <x:row r="58">
      <x:c r="A58" t="inlineStr">
        <x:is>
          <x:t xml:space="preserve">echo.single</x:t>
        </x:is>
      </x:c>
      <x:c r="B58" t="inlineStr">
        <x:is>
          <x:t xml:space="preserve">50</x:t>
        </x:is>
      </x:c>
      <x:c r="C58">
        <x:v>1.15</x:v>
      </x:c>
      <x:c r="D58" t="inlineStr">
        <x:is>
          <x:t xml:space="preserve">比值</x:t>
        </x:is>
      </x:c>
      <x:c r="E58" t="inlineStr">
        <x:is>
          <x:t xml:space="preserve">用户</x:t>
        </x:is>
      </x:c>
      <x:c r="F58" t="inlineStr">
        <x:is>
          <x:t xml:space="preserve">config/excel/节奏目标.xlsx builds 第10行</x:t>
        </x:is>
      </x:c>
      <x:c r="G58" t="b">
        <x:v>1</x:v>
      </x:c>
      <x:c r="H58" t="inlineStr">
        <x:is>
          <x:t xml:space="preserve">2026-10-10</x:t>
        </x:is>
      </x:c>
    </x:row>
    <x:row r="59">
      <x:c r="A59" t="inlineStr">
        <x:is>
          <x:t xml:space="preserve">echo.clear</x:t>
        </x:is>
      </x:c>
      <x:c r="B59" t="inlineStr">
        <x:is>
          <x:t xml:space="preserve">50</x:t>
        </x:is>
      </x:c>
      <x:c r="C59">
        <x:v>0.9523809523809523</x:v>
      </x:c>
      <x:c r="D59" t="inlineStr">
        <x:is>
          <x:t xml:space="preserve">比值</x:t>
        </x:is>
      </x:c>
      <x:c r="E59" t="inlineStr">
        <x:is>
          <x:t xml:space="preserve">用户</x:t>
        </x:is>
      </x:c>
      <x:c r="F59" t="inlineStr">
        <x:is>
          <x:t xml:space="preserve">config/excel/节奏目标.xlsx builds 第10行</x:t>
        </x:is>
      </x:c>
      <x:c r="G59" t="b">
        <x:v>1</x:v>
      </x:c>
      <x:c r="H59" t="inlineStr">
        <x:is>
          <x:t xml:space="preserve">2026-10-10</x:t>
        </x:is>
      </x:c>
    </x:row>
    <x:row r="60">
      <x:c r="A60" t="inlineStr">
        <x:is>
          <x:t xml:space="preserve">echo.elite</x:t>
        </x:is>
      </x:c>
      <x:c r="B60" t="inlineStr">
        <x:is>
          <x:t xml:space="preserve">50</x:t>
        </x:is>
      </x:c>
      <x:c r="C60">
        <x:v>1.3</x:v>
      </x:c>
      <x:c r="D60" t="inlineStr">
        <x:is>
          <x:t xml:space="preserve">比值</x:t>
        </x:is>
      </x:c>
      <x:c r="E60" t="inlineStr">
        <x:is>
          <x:t xml:space="preserve">用户</x:t>
        </x:is>
      </x:c>
      <x:c r="F60" t="inlineStr">
        <x:is>
          <x:t xml:space="preserve">config/excel/节奏目标.xlsx builds 第10行</x:t>
        </x:is>
      </x:c>
      <x:c r="G60" t="b">
        <x:v>1</x:v>
      </x:c>
      <x:c r="H60" t="inlineStr">
        <x:is>
          <x:t xml:space="preserve">2026-10-10</x:t>
        </x:is>
      </x:c>
    </x:row>
    <x:row r="61">
      <x:c r="A61" t="inlineStr">
        <x:is>
          <x:t xml:space="preserve">echo.survival</x:t>
        </x:is>
      </x:c>
      <x:c r="B61" t="inlineStr">
        <x:is>
          <x:t xml:space="preserve">50</x:t>
        </x:is>
      </x:c>
      <x:c r="C61">
        <x:v>0.8</x:v>
      </x:c>
      <x:c r="D61" t="inlineStr">
        <x:is>
          <x:t xml:space="preserve">比值</x:t>
        </x:is>
      </x:c>
      <x:c r="E61" t="inlineStr">
        <x:is>
          <x:t xml:space="preserve">用户</x:t>
        </x:is>
      </x:c>
      <x:c r="F61" t="inlineStr">
        <x:is>
          <x:t xml:space="preserve">config/excel/节奏目标.xlsx builds 第10行</x:t>
        </x:is>
      </x:c>
      <x:c r="G61" t="b">
        <x:v>1</x:v>
      </x:c>
      <x:c r="H61" t="inlineStr">
        <x:is>
          <x:t xml:space="preserve">2026-10-10</x:t>
        </x:is>
      </x:c>
    </x:row>
    <x:row r="62">
      <x:c r="A62" t="inlineStr">
        <x:is>
          <x:t xml:space="preserve">echo.safety</x:t>
        </x:is>
      </x:c>
      <x:c r="B62" t="inlineStr">
        <x:is>
          <x:t xml:space="preserve">50</x:t>
        </x:is>
      </x:c>
      <x:c r="C62">
        <x:v>0.9</x:v>
      </x:c>
      <x:c r="D62" t="inlineStr">
        <x:is>
          <x:t xml:space="preserve">比值</x:t>
        </x:is>
      </x:c>
      <x:c r="E62" t="inlineStr">
        <x:is>
          <x:t xml:space="preserve">用户</x:t>
        </x:is>
      </x:c>
      <x:c r="F62" t="inlineStr">
        <x:is>
          <x:t xml:space="preserve">config/excel/节奏目标.xlsx builds 第10行</x:t>
        </x:is>
      </x:c>
      <x:c r="G62" t="b">
        <x:v>1</x:v>
      </x:c>
      <x:c r="H62" t="inlineStr">
        <x:is>
          <x:t xml:space="preserve">2026-10-10</x:t>
        </x:is>
      </x:c>
    </x:row>
    <x:row r="63">
      <x:c r="A63" t="inlineStr">
        <x:is>
          <x:t xml:space="preserve">bulwark.single</x:t>
        </x:is>
      </x:c>
      <x:c r="B63" t="inlineStr">
        <x:is>
          <x:t xml:space="preserve">50</x:t>
        </x:is>
      </x:c>
      <x:c r="C63">
        <x:v>0.8</x:v>
      </x:c>
      <x:c r="D63" t="inlineStr">
        <x:is>
          <x:t xml:space="preserve">比值</x:t>
        </x:is>
      </x:c>
      <x:c r="E63" t="inlineStr">
        <x:is>
          <x:t xml:space="preserve">用户</x:t>
        </x:is>
      </x:c>
      <x:c r="F63" t="inlineStr">
        <x:is>
          <x:t xml:space="preserve">config/excel/节奏目标.xlsx builds 第11行</x:t>
        </x:is>
      </x:c>
      <x:c r="G63" t="b">
        <x:v>1</x:v>
      </x:c>
      <x:c r="H63" t="inlineStr">
        <x:is>
          <x:t xml:space="preserve">2026-10-10</x:t>
        </x:is>
      </x:c>
    </x:row>
    <x:row r="64">
      <x:c r="A64" t="inlineStr">
        <x:is>
          <x:t xml:space="preserve">bulwark.clear</x:t>
        </x:is>
      </x:c>
      <x:c r="B64" t="inlineStr">
        <x:is>
          <x:t xml:space="preserve">50</x:t>
        </x:is>
      </x:c>
      <x:c r="C64">
        <x:v>0.7142857142857143</x:v>
      </x:c>
      <x:c r="D64" t="inlineStr">
        <x:is>
          <x:t xml:space="preserve">比值</x:t>
        </x:is>
      </x:c>
      <x:c r="E64" t="inlineStr">
        <x:is>
          <x:t xml:space="preserve">用户</x:t>
        </x:is>
      </x:c>
      <x:c r="F64" t="inlineStr">
        <x:is>
          <x:t xml:space="preserve">config/excel/节奏目标.xlsx builds 第11行</x:t>
        </x:is>
      </x:c>
      <x:c r="G64" t="b">
        <x:v>1</x:v>
      </x:c>
      <x:c r="H64" t="inlineStr">
        <x:is>
          <x:t xml:space="preserve">2026-10-10</x:t>
        </x:is>
      </x:c>
    </x:row>
    <x:row r="65">
      <x:c r="A65" t="inlineStr">
        <x:is>
          <x:t xml:space="preserve">bulwark.elite</x:t>
        </x:is>
      </x:c>
      <x:c r="B65" t="inlineStr">
        <x:is>
          <x:t xml:space="preserve">50</x:t>
        </x:is>
      </x:c>
      <x:c r="C65">
        <x:v>0.9</x:v>
      </x:c>
      <x:c r="D65" t="inlineStr">
        <x:is>
          <x:t xml:space="preserve">比值</x:t>
        </x:is>
      </x:c>
      <x:c r="E65" t="inlineStr">
        <x:is>
          <x:t xml:space="preserve">用户</x:t>
        </x:is>
      </x:c>
      <x:c r="F65" t="inlineStr">
        <x:is>
          <x:t xml:space="preserve">config/excel/节奏目标.xlsx builds 第11行</x:t>
        </x:is>
      </x:c>
      <x:c r="G65" t="b">
        <x:v>1</x:v>
      </x:c>
      <x:c r="H65" t="inlineStr">
        <x:is>
          <x:t xml:space="preserve">2026-10-10</x:t>
        </x:is>
      </x:c>
    </x:row>
    <x:row r="66">
      <x:c r="A66" t="inlineStr">
        <x:is>
          <x:t xml:space="preserve">bulwark.survival</x:t>
        </x:is>
      </x:c>
      <x:c r="B66" t="inlineStr">
        <x:is>
          <x:t xml:space="preserve">50</x:t>
        </x:is>
      </x:c>
      <x:c r="C66">
        <x:v>1.5</x:v>
      </x:c>
      <x:c r="D66" t="inlineStr">
        <x:is>
          <x:t xml:space="preserve">比值</x:t>
        </x:is>
      </x:c>
      <x:c r="E66" t="inlineStr">
        <x:is>
          <x:t xml:space="preserve">用户</x:t>
        </x:is>
      </x:c>
      <x:c r="F66" t="inlineStr">
        <x:is>
          <x:t xml:space="preserve">config/excel/节奏目标.xlsx builds 第11行</x:t>
        </x:is>
      </x:c>
      <x:c r="G66" t="b">
        <x:v>1</x:v>
      </x:c>
      <x:c r="H66" t="inlineStr">
        <x:is>
          <x:t xml:space="preserve">2026-10-10</x:t>
        </x:is>
      </x:c>
    </x:row>
    <x:row r="67">
      <x:c r="A67" t="inlineStr">
        <x:is>
          <x:t xml:space="preserve">bulwark.safety</x:t>
        </x:is>
      </x:c>
      <x:c r="B67" t="inlineStr">
        <x:is>
          <x:t xml:space="preserve">50</x:t>
        </x:is>
      </x:c>
      <x:c r="C67">
        <x:v>1.3</x:v>
      </x:c>
      <x:c r="D67" t="inlineStr">
        <x:is>
          <x:t xml:space="preserve">比值</x:t>
        </x:is>
      </x:c>
      <x:c r="E67" t="inlineStr">
        <x:is>
          <x:t xml:space="preserve">用户</x:t>
        </x:is>
      </x:c>
      <x:c r="F67" t="inlineStr">
        <x:is>
          <x:t xml:space="preserve">config/excel/节奏目标.xlsx builds 第11行</x:t>
        </x:is>
      </x:c>
      <x:c r="G67" t="b">
        <x:v>1</x:v>
      </x:c>
      <x:c r="H67" t="inlineStr">
        <x:is>
          <x:t xml:space="preserve">2026-10-10</x:t>
        </x:is>
      </x:c>
    </x:row>
    <x:row r="68">
      <x:c r="A68" t="inlineStr">
        <x:is>
          <x:t xml:space="preserve">opening.single</x:t>
        </x:is>
      </x:c>
      <x:c r="B68" t="inlineStr">
        <x:is>
          <x:t xml:space="preserve">50</x:t>
        </x:is>
      </x:c>
      <x:c r="C68">
        <x:v>1.4</x:v>
      </x:c>
      <x:c r="D68" t="inlineStr">
        <x:is>
          <x:t xml:space="preserve">比值</x:t>
        </x:is>
      </x:c>
      <x:c r="E68" t="inlineStr">
        <x:is>
          <x:t xml:space="preserve">用户</x:t>
        </x:is>
      </x:c>
      <x:c r="F68" t="inlineStr">
        <x:is>
          <x:t xml:space="preserve">config/excel/节奏目标.xlsx builds 第12行</x:t>
        </x:is>
      </x:c>
      <x:c r="G68" t="b">
        <x:v>1</x:v>
      </x:c>
      <x:c r="H68" t="inlineStr">
        <x:is>
          <x:t xml:space="preserve">2026-10-10</x:t>
        </x:is>
      </x:c>
    </x:row>
    <x:row r="69">
      <x:c r="A69" t="inlineStr">
        <x:is>
          <x:t xml:space="preserve">opening.clear</x:t>
        </x:is>
      </x:c>
      <x:c r="B69" t="inlineStr">
        <x:is>
          <x:t xml:space="preserve">50</x:t>
        </x:is>
      </x:c>
      <x:c r="C69">
        <x:v>0.7142857142857143</x:v>
      </x:c>
      <x:c r="D69" t="inlineStr">
        <x:is>
          <x:t xml:space="preserve">比值</x:t>
        </x:is>
      </x:c>
      <x:c r="E69" t="inlineStr">
        <x:is>
          <x:t xml:space="preserve">用户</x:t>
        </x:is>
      </x:c>
      <x:c r="F69" t="inlineStr">
        <x:is>
          <x:t xml:space="preserve">config/excel/节奏目标.xlsx builds 第12行</x:t>
        </x:is>
      </x:c>
      <x:c r="G69" t="b">
        <x:v>1</x:v>
      </x:c>
      <x:c r="H69" t="inlineStr">
        <x:is>
          <x:t xml:space="preserve">2026-10-10</x:t>
        </x:is>
      </x:c>
    </x:row>
    <x:row r="70">
      <x:c r="A70" t="inlineStr">
        <x:is>
          <x:t xml:space="preserve">opening.elite</x:t>
        </x:is>
      </x:c>
      <x:c r="B70" t="inlineStr">
        <x:is>
          <x:t xml:space="preserve">50</x:t>
        </x:is>
      </x:c>
      <x:c r="C70">
        <x:v>1.4</x:v>
      </x:c>
      <x:c r="D70" t="inlineStr">
        <x:is>
          <x:t xml:space="preserve">比值</x:t>
        </x:is>
      </x:c>
      <x:c r="E70" t="inlineStr">
        <x:is>
          <x:t xml:space="preserve">用户</x:t>
        </x:is>
      </x:c>
      <x:c r="F70" t="inlineStr">
        <x:is>
          <x:t xml:space="preserve">config/excel/节奏目标.xlsx builds 第12行</x:t>
        </x:is>
      </x:c>
      <x:c r="G70" t="b">
        <x:v>1</x:v>
      </x:c>
      <x:c r="H70" t="inlineStr">
        <x:is>
          <x:t xml:space="preserve">2026-10-10</x:t>
        </x:is>
      </x:c>
    </x:row>
    <x:row r="71">
      <x:c r="A71" t="inlineStr">
        <x:is>
          <x:t xml:space="preserve">opening.survival</x:t>
        </x:is>
      </x:c>
      <x:c r="B71" t="inlineStr">
        <x:is>
          <x:t xml:space="preserve">50</x:t>
        </x:is>
      </x:c>
      <x:c r="C71">
        <x:v>1.05</x:v>
      </x:c>
      <x:c r="D71" t="inlineStr">
        <x:is>
          <x:t xml:space="preserve">比值</x:t>
        </x:is>
      </x:c>
      <x:c r="E71" t="inlineStr">
        <x:is>
          <x:t xml:space="preserve">用户</x:t>
        </x:is>
      </x:c>
      <x:c r="F71" t="inlineStr">
        <x:is>
          <x:t xml:space="preserve">config/excel/节奏目标.xlsx builds 第12行</x:t>
        </x:is>
      </x:c>
      <x:c r="G71" t="b">
        <x:v>1</x:v>
      </x:c>
      <x:c r="H71" t="inlineStr">
        <x:is>
          <x:t xml:space="preserve">2026-10-10</x:t>
        </x:is>
      </x:c>
    </x:row>
    <x:row r="72">
      <x:c r="A72" t="inlineStr">
        <x:is>
          <x:t xml:space="preserve">opening.safety</x:t>
        </x:is>
      </x:c>
      <x:c r="B72" t="inlineStr">
        <x:is>
          <x:t xml:space="preserve">50</x:t>
        </x:is>
      </x:c>
      <x:c r="C72">
        <x:v>0.9</x:v>
      </x:c>
      <x:c r="D72" t="inlineStr">
        <x:is>
          <x:t xml:space="preserve">比值</x:t>
        </x:is>
      </x:c>
      <x:c r="E72" t="inlineStr">
        <x:is>
          <x:t xml:space="preserve">用户</x:t>
        </x:is>
      </x:c>
      <x:c r="F72" t="inlineStr">
        <x:is>
          <x:t xml:space="preserve">config/excel/节奏目标.xlsx builds 第12行</x:t>
        </x:is>
      </x:c>
      <x:c r="G72" t="b">
        <x:v>1</x:v>
      </x:c>
      <x:c r="H72" t="inlineStr">
        <x:is>
          <x:t xml:space="preserve">2026-10-10</x:t>
        </x:is>
      </x:c>
    </x:row>
    <x:row r="73">
      <x:c r="A73" t="inlineStr">
        <x:is>
          <x:t xml:space="preserve">buildBudget</x:t>
        </x:is>
      </x:c>
      <x:c r="B73" t="inlineStr">
        <x:is>
          <x:t xml:space="preserve">50</x:t>
        </x:is>
      </x:c>
      <x:c r="C73">
        <x:v>1</x:v>
      </x:c>
      <x:c r="D73" t="inlineStr">
        <x:is>
          <x:t xml:space="preserve">比值</x:t>
        </x:is>
      </x:c>
      <x:c r="E73" t="inlineStr">
        <x:is>
          <x:t xml:space="preserve">用户</x:t>
        </x:is>
      </x:c>
      <x:c r="F73" t="inlineStr">
        <x:is>
          <x:t xml:space="preserve">config/excel/节奏目标.xlsx：构筑预算 1.0±5%</x:t>
        </x:is>
      </x:c>
      <x:c r="G73" t="b">
        <x:v>1</x:v>
      </x:c>
      <x:c r="H73" t="inlineStr">
        <x:is>
          <x:t xml:space="preserve">2026-10-10</x:t>
        </x:is>
      </x:c>
    </x:row>
    <x:row r="74">
      <x:c r="A74" t="inlineStr">
        <x:is>
          <x:t xml:space="preserve">buildBudgetBand</x:t>
        </x:is>
      </x:c>
      <x:c r="B74" t="inlineStr">
        <x:is>
          <x:t xml:space="preserve">50</x:t>
        </x:is>
      </x:c>
      <x:c r="C74">
        <x:v>0.05</x:v>
      </x:c>
      <x:c r="D74" t="inlineStr">
        <x:is>
          <x:t xml:space="preserve">比例</x:t>
        </x:is>
      </x:c>
      <x:c r="E74" t="inlineStr">
        <x:is>
          <x:t xml:space="preserve">用户</x:t>
        </x:is>
      </x:c>
      <x:c r="F74" t="inlineStr">
        <x:is>
          <x:t xml:space="preserve">config/excel/节奏目标.xlsx settings：tolerance</x:t>
        </x:is>
      </x:c>
      <x:c r="G74" t="b">
        <x:v>1</x:v>
      </x:c>
      <x:c r="H74" t="inlineStr">
        <x:is>
          <x:t xml:space="preserve">2026-10-10</x:t>
        </x:is>
      </x:c>
    </x:row>
    <x:row r="75">
      <x:c r="A75" t="inlineStr">
        <x:is>
          <x:t xml:space="preserve">level50.mainGoal</x:t>
        </x:is>
      </x:c>
      <x:c r="B75" t="inlineStr">
        <x:is>
          <x:t xml:space="preserve">50</x:t>
        </x:is>
      </x:c>
      <x:c r="C75">
        <x:v>240</x:v>
      </x:c>
      <x:c r="D75" t="inlineStr">
        <x:is>
          <x:t xml:space="preserve">虚拟分钟</x:t>
        </x:is>
      </x:c>
      <x:c r="E75" t="inlineStr">
        <x:is>
          <x:t xml:space="preserve">用户</x:t>
        </x:is>
      </x:c>
      <x:c r="F75" t="inlineStr">
        <x:is>
          <x:t xml:space="preserve">config/excel/节奏目标.xlsx settings 第4行</x:t>
        </x:is>
      </x:c>
      <x:c r="G75" t="b">
        <x:v>1</x:v>
      </x:c>
      <x:c r="H75" t="inlineStr">
        <x:is>
          <x:t xml:space="preserve">2026-10-10</x:t>
        </x:is>
      </x:c>
    </x:row>
    <x:row r="76">
      <x:c r="A76" t="inlineStr">
        <x:is>
          <x:t xml:space="preserve">level50.hardLimit</x:t>
        </x:is>
      </x:c>
      <x:c r="B76" t="inlineStr">
        <x:is>
          <x:t xml:space="preserve">50</x:t>
        </x:is>
      </x:c>
      <x:c r="C76">
        <x:v>300</x:v>
      </x:c>
      <x:c r="D76" t="inlineStr">
        <x:is>
          <x:t xml:space="preserve">虚拟分钟</x:t>
        </x:is>
      </x:c>
      <x:c r="E76" t="inlineStr">
        <x:is>
          <x:t xml:space="preserve">用户</x:t>
        </x:is>
      </x:c>
      <x:c r="F76" t="inlineStr">
        <x:is>
          <x:t xml:space="preserve">config/excel/节奏目标.xlsx settings 第6行</x:t>
        </x:is>
      </x:c>
      <x:c r="G76" t="b">
        <x:v>1</x:v>
      </x:c>
      <x:c r="H76" t="inlineStr">
        <x:is>
          <x:t xml:space="preserve">2026-10-10</x:t>
        </x:is>
      </x:c>
    </x:row>
    <x:row r="77">
      <x:c r="A77" t="inlineStr">
        <x:is>
          <x:t xml:space="preserve">level50.band.min</x:t>
        </x:is>
      </x:c>
      <x:c r="B77" t="inlineStr">
        <x:is>
          <x:t xml:space="preserve">50</x:t>
        </x:is>
      </x:c>
      <x:c r="C77">
        <x:v>210</x:v>
      </x:c>
      <x:c r="D77" t="inlineStr">
        <x:is>
          <x:t xml:space="preserve">虚拟分钟</x:t>
        </x:is>
      </x:c>
      <x:c r="E77" t="inlineStr">
        <x:is>
          <x:t xml:space="preserve">用户</x:t>
        </x:is>
      </x:c>
      <x:c r="F77" t="inlineStr">
        <x:is>
          <x:t xml:space="preserve">config/excel/节奏目标.xlsx settings 第5行</x:t>
        </x:is>
      </x:c>
      <x:c r="G77" t="b">
        <x:v>1</x:v>
      </x:c>
      <x:c r="H77" t="inlineStr">
        <x:is>
          <x:t xml:space="preserve">2026-10-10</x:t>
        </x:is>
      </x:c>
    </x:row>
    <x:row r="78">
      <x:c r="A78" t="inlineStr">
        <x:is>
          <x:t xml:space="preserve">level50.band.max</x:t>
        </x:is>
      </x:c>
      <x:c r="B78" t="inlineStr">
        <x:is>
          <x:t xml:space="preserve">50</x:t>
        </x:is>
      </x:c>
      <x:c r="C78">
        <x:v>270</x:v>
      </x:c>
      <x:c r="D78" t="inlineStr">
        <x:is>
          <x:t xml:space="preserve">虚拟分钟</x:t>
        </x:is>
      </x:c>
      <x:c r="E78" t="inlineStr">
        <x:is>
          <x:t xml:space="preserve">用户</x:t>
        </x:is>
      </x:c>
      <x:c r="F78" t="inlineStr">
        <x:is>
          <x:t xml:space="preserve">config/excel/节奏目标.xlsx settings 第5行</x:t>
        </x:is>
      </x:c>
      <x:c r="G78" t="b">
        <x:v>1</x:v>
      </x:c>
      <x:c r="H78" t="inlineStr">
        <x:is>
          <x:t xml:space="preserve">2026-10-10</x:t>
        </x:is>
      </x:c>
    </x:row>
    <x:row r="79">
      <x:c r="A79" t="inlineStr">
        <x:is>
          <x:t xml:space="preserve">stage.1.push</x:t>
        </x:is>
      </x:c>
      <x:c r="B79" t="inlineStr">
        <x:is>
          <x:t xml:space="preserve">2.626432512970688</x:t>
        </x:is>
      </x:c>
      <x:c r="C79">
        <x:v>2.9809397007652834</x:v>
      </x:c>
      <x:c r="D79" t="inlineStr">
        <x:is>
          <x:t xml:space="preserve">分钟</x:t>
        </x:is>
      </x:c>
      <x:c r="E79" t="inlineStr">
        <x:is>
          <x:t xml:space="preserve">文档</x:t>
        </x:is>
      </x:c>
      <x:c r="F79" t="inlineStr">
        <x:is>
          <x:t xml:space="preserve">docs/open-world-numeric-flow.md §3；flow.json stages[0].push</x:t>
        </x:is>
      </x:c>
      <x:c r="G79" t="b">
        <x:v>0</x:v>
      </x:c>
      <x:c r="H79" t="inlineStr">
        <x:is>
          <x:t xml:space="preserve">2026-10-06</x:t>
        </x:is>
      </x:c>
    </x:row>
    <x:row r="80">
      <x:c r="A80" t="inlineStr">
        <x:is>
          <x:t xml:space="preserve">stage.1.farm</x:t>
        </x:is>
      </x:c>
      <x:c r="B80" t="inlineStr">
        <x:is>
          <x:t xml:space="preserve">2.626432512970688</x:t>
        </x:is>
      </x:c>
      <x:c r="C80">
        <x:v>11.923758803061132</x:v>
      </x:c>
      <x:c r="D80" t="inlineStr">
        <x:is>
          <x:t xml:space="preserve">分钟</x:t>
        </x:is>
      </x:c>
      <x:c r="E80" t="inlineStr">
        <x:is>
          <x:t xml:space="preserve">文档</x:t>
        </x:is>
      </x:c>
      <x:c r="F80" t="inlineStr">
        <x:is>
          <x:t xml:space="preserve">docs/open-world-numeric-flow.md §3；flow.json stages[0].farm</x:t>
        </x:is>
      </x:c>
      <x:c r="G80" t="b">
        <x:v>0</x:v>
      </x:c>
      <x:c r="H80" t="inlineStr">
        <x:is>
          <x:t xml:space="preserve">2026-10-06</x:t>
        </x:is>
      </x:c>
    </x:row>
    <x:row r="81">
      <x:c r="A81" t="inlineStr">
        <x:is>
          <x:t xml:space="preserve">stage.2.push</x:t>
        </x:is>
      </x:c>
      <x:c r="B81" t="inlineStr">
        <x:is>
          <x:t xml:space="preserve">5.103711557448099</x:t>
        </x:is>
      </x:c>
      <x:c r="C81">
        <x:v>3.3788303477804758</x:v>
      </x:c>
      <x:c r="D81" t="inlineStr">
        <x:is>
          <x:t xml:space="preserve">分钟</x:t>
        </x:is>
      </x:c>
      <x:c r="E81" t="inlineStr">
        <x:is>
          <x:t xml:space="preserve">文档</x:t>
        </x:is>
      </x:c>
      <x:c r="F81" t="inlineStr">
        <x:is>
          <x:t xml:space="preserve">docs/open-world-numeric-flow.md §3；flow.json stages[1].push</x:t>
        </x:is>
      </x:c>
      <x:c r="G81" t="b">
        <x:v>0</x:v>
      </x:c>
      <x:c r="H81" t="inlineStr">
        <x:is>
          <x:t xml:space="preserve">2026-10-06</x:t>
        </x:is>
      </x:c>
    </x:row>
    <x:row r="82">
      <x:c r="A82" t="inlineStr">
        <x:is>
          <x:t xml:space="preserve">stage.2.farm</x:t>
        </x:is>
      </x:c>
      <x:c r="B82" t="inlineStr">
        <x:is>
          <x:t xml:space="preserve">5.103711557448099</x:t>
        </x:is>
      </x:c>
      <x:c r="C82">
        <x:v>13.016338006428583</x:v>
      </x:c>
      <x:c r="D82" t="inlineStr">
        <x:is>
          <x:t xml:space="preserve">分钟</x:t>
        </x:is>
      </x:c>
      <x:c r="E82" t="inlineStr">
        <x:is>
          <x:t xml:space="preserve">文档</x:t>
        </x:is>
      </x:c>
      <x:c r="F82" t="inlineStr">
        <x:is>
          <x:t xml:space="preserve">docs/open-world-numeric-flow.md §3；flow.json stages[1].farm</x:t>
        </x:is>
      </x:c>
      <x:c r="G82" t="b">
        <x:v>0</x:v>
      </x:c>
      <x:c r="H82" t="inlineStr">
        <x:is>
          <x:t xml:space="preserve">2026-10-06</x:t>
        </x:is>
      </x:c>
    </x:row>
    <x:row r="83">
      <x:c r="A83" t="inlineStr">
        <x:is>
          <x:t xml:space="preserve">stage.3.push</x:t>
        </x:is>
      </x:c>
      <x:c r="B83" t="inlineStr">
        <x:is>
          <x:t xml:space="preserve">6.934460440118616</x:t>
        </x:is>
      </x:c>
      <x:c r="C83">
        <x:v>3.9002787852911562</x:v>
      </x:c>
      <x:c r="D83" t="inlineStr">
        <x:is>
          <x:t xml:space="preserve">分钟</x:t>
        </x:is>
      </x:c>
      <x:c r="E83" t="inlineStr">
        <x:is>
          <x:t xml:space="preserve">文档</x:t>
        </x:is>
      </x:c>
      <x:c r="F83" t="inlineStr">
        <x:is>
          <x:t xml:space="preserve">docs/open-world-numeric-flow.md §3；flow.json stages[2].push</x:t>
        </x:is>
      </x:c>
      <x:c r="G83" t="b">
        <x:v>0</x:v>
      </x:c>
      <x:c r="H83" t="inlineStr">
        <x:is>
          <x:t xml:space="preserve">2026-10-06</x:t>
        </x:is>
      </x:c>
    </x:row>
    <x:row r="84">
      <x:c r="A84" t="inlineStr">
        <x:is>
          <x:t xml:space="preserve">stage.3.farm</x:t>
        </x:is>
      </x:c>
      <x:c r="B84" t="inlineStr">
        <x:is>
          <x:t xml:space="preserve">6.934460440118616</x:t>
        </x:is>
      </x:c>
      <x:c r="C84">
        <x:v>14.482182702761424</x:v>
      </x:c>
      <x:c r="D84" t="inlineStr">
        <x:is>
          <x:t xml:space="preserve">分钟</x:t>
        </x:is>
      </x:c>
      <x:c r="E84" t="inlineStr">
        <x:is>
          <x:t xml:space="preserve">文档</x:t>
        </x:is>
      </x:c>
      <x:c r="F84" t="inlineStr">
        <x:is>
          <x:t xml:space="preserve">docs/open-world-numeric-flow.md §3；flow.json stages[2].farm</x:t>
        </x:is>
      </x:c>
      <x:c r="G84" t="b">
        <x:v>0</x:v>
      </x:c>
      <x:c r="H84" t="inlineStr">
        <x:is>
          <x:t xml:space="preserve">2026-10-06</x:t>
        </x:is>
      </x:c>
    </x:row>
    <x:row r="85">
      <x:c r="A85" t="inlineStr">
        <x:is>
          <x:t xml:space="preserve">stage.4.push</x:t>
        </x:is>
      </x:c>
      <x:c r="B85" t="inlineStr">
        <x:is>
          <x:t xml:space="preserve">9.011119459544977</x:t>
        </x:is>
      </x:c>
      <x:c r="C85">
        <x:v>7.1867155112257795</x:v>
      </x:c>
      <x:c r="D85" t="inlineStr">
        <x:is>
          <x:t xml:space="preserve">分钟</x:t>
        </x:is>
      </x:c>
      <x:c r="E85" t="inlineStr">
        <x:is>
          <x:t xml:space="preserve">文档</x:t>
        </x:is>
      </x:c>
      <x:c r="F85" t="inlineStr">
        <x:is>
          <x:t xml:space="preserve">docs/open-world-numeric-flow.md §3；flow.json stages[3].push</x:t>
        </x:is>
      </x:c>
      <x:c r="G85" t="b">
        <x:v>0</x:v>
      </x:c>
      <x:c r="H85" t="inlineStr">
        <x:is>
          <x:t xml:space="preserve">2026-10-06</x:t>
        </x:is>
      </x:c>
    </x:row>
    <x:row r="86">
      <x:c r="A86" t="inlineStr">
        <x:is>
          <x:t xml:space="preserve">stage.4.farm</x:t>
        </x:is>
      </x:c>
      <x:c r="B86" t="inlineStr">
        <x:is>
          <x:t xml:space="preserve">9.011119459544977</x:t>
        </x:is>
      </x:c>
      <x:c r="C86">
        <x:v>25.74046710992819</x:v>
      </x:c>
      <x:c r="D86" t="inlineStr">
        <x:is>
          <x:t xml:space="preserve">分钟</x:t>
        </x:is>
      </x:c>
      <x:c r="E86" t="inlineStr">
        <x:is>
          <x:t xml:space="preserve">文档</x:t>
        </x:is>
      </x:c>
      <x:c r="F86" t="inlineStr">
        <x:is>
          <x:t xml:space="preserve">docs/open-world-numeric-flow.md §3；flow.json stages[3].farm</x:t>
        </x:is>
      </x:c>
      <x:c r="G86" t="b">
        <x:v>0</x:v>
      </x:c>
      <x:c r="H86" t="inlineStr">
        <x:is>
          <x:t xml:space="preserve">2026-10-06</x:t>
        </x:is>
      </x:c>
    </x:row>
    <x:row r="87">
      <x:c r="A87" t="inlineStr">
        <x:is>
          <x:t xml:space="preserve">stage.5.push</x:t>
        </x:is>
      </x:c>
      <x:c r="B87" t="inlineStr">
        <x:is>
          <x:t xml:space="preserve">11.41524634664984</x:t>
        </x:is>
      </x:c>
      <x:c r="C87">
        <x:v>8.12585602424652</x:v>
      </x:c>
      <x:c r="D87" t="inlineStr">
        <x:is>
          <x:t xml:space="preserve">分钟</x:t>
        </x:is>
      </x:c>
      <x:c r="E87" t="inlineStr">
        <x:is>
          <x:t xml:space="preserve">文档</x:t>
        </x:is>
      </x:c>
      <x:c r="F87" t="inlineStr">
        <x:is>
          <x:t xml:space="preserve">docs/open-world-numeric-flow.md §3；flow.json stages[4].push</x:t>
        </x:is>
      </x:c>
      <x:c r="G87" t="b">
        <x:v>0</x:v>
      </x:c>
      <x:c r="H87" t="inlineStr">
        <x:is>
          <x:t xml:space="preserve">2026-10-06</x:t>
        </x:is>
      </x:c>
    </x:row>
    <x:row r="88">
      <x:c r="A88" t="inlineStr">
        <x:is>
          <x:t xml:space="preserve">stage.5.farm</x:t>
        </x:is>
      </x:c>
      <x:c r="B88" t="inlineStr">
        <x:is>
          <x:t xml:space="preserve">11.41524634664984</x:t>
        </x:is>
      </x:c>
      <x:c r="C88">
        <x:v>28.094044859022855</x:v>
      </x:c>
      <x:c r="D88" t="inlineStr">
        <x:is>
          <x:t xml:space="preserve">分钟</x:t>
        </x:is>
      </x:c>
      <x:c r="E88" t="inlineStr">
        <x:is>
          <x:t xml:space="preserve">文档</x:t>
        </x:is>
      </x:c>
      <x:c r="F88" t="inlineStr">
        <x:is>
          <x:t xml:space="preserve">docs/open-world-numeric-flow.md §3；flow.json stages[4].farm</x:t>
        </x:is>
      </x:c>
      <x:c r="G88" t="b">
        <x:v>0</x:v>
      </x:c>
      <x:c r="H88" t="inlineStr">
        <x:is>
          <x:t xml:space="preserve">2026-10-06</x:t>
        </x:is>
      </x:c>
    </x:row>
    <x:row r="89">
      <x:c r="A89" t="inlineStr">
        <x:is>
          <x:t xml:space="preserve">stage.6.push</x:t>
        </x:is>
      </x:c>
      <x:c r="B89" t="inlineStr">
        <x:is>
          <x:t xml:space="preserve">13.669751264607683</x:t>
        </x:is>
      </x:c>
      <x:c r="C89">
        <x:v>9.358000742041007</x:v>
      </x:c>
      <x:c r="D89" t="inlineStr">
        <x:is>
          <x:t xml:space="preserve">分钟</x:t>
        </x:is>
      </x:c>
      <x:c r="E89" t="inlineStr">
        <x:is>
          <x:t xml:space="preserve">文档</x:t>
        </x:is>
      </x:c>
      <x:c r="F89" t="inlineStr">
        <x:is>
          <x:t xml:space="preserve">docs/open-world-numeric-flow.md §3；flow.json stages[5].push</x:t>
        </x:is>
      </x:c>
      <x:c r="G89" t="b">
        <x:v>0</x:v>
      </x:c>
      <x:c r="H89" t="inlineStr">
        <x:is>
          <x:t xml:space="preserve">2026-10-06</x:t>
        </x:is>
      </x:c>
    </x:row>
    <x:row r="90">
      <x:c r="A90" t="inlineStr">
        <x:is>
          <x:t xml:space="preserve">stage.6.farm</x:t>
        </x:is>
      </x:c>
      <x:c r="B90" t="inlineStr">
        <x:is>
          <x:t xml:space="preserve">13.669751264607683</x:t>
        </x:is>
      </x:c>
      <x:c r="C90">
        <x:v>31.252191157382228</x:v>
      </x:c>
      <x:c r="D90" t="inlineStr">
        <x:is>
          <x:t xml:space="preserve">分钟</x:t>
        </x:is>
      </x:c>
      <x:c r="E90" t="inlineStr">
        <x:is>
          <x:t xml:space="preserve">文档</x:t>
        </x:is>
      </x:c>
      <x:c r="F90" t="inlineStr">
        <x:is>
          <x:t xml:space="preserve">docs/open-world-numeric-flow.md §3；flow.json stages[5].farm</x:t>
        </x:is>
      </x:c>
      <x:c r="G90" t="b">
        <x:v>0</x:v>
      </x:c>
      <x:c r="H90" t="inlineStr">
        <x:is>
          <x:t xml:space="preserve">2026-10-06</x:t>
        </x:is>
      </x:c>
    </x:row>
    <x:row r="91">
      <x:c r="A91" t="inlineStr">
        <x:is>
          <x:t xml:space="preserve">stage.7.push</x:t>
        </x:is>
      </x:c>
      <x:c r="B91" t="inlineStr">
        <x:is>
          <x:t xml:space="preserve">15.8230045373681</x:t>
        </x:is>
      </x:c>
      <x:c r="C91">
        <x:v>9.454372479057213</x:v>
      </x:c>
      <x:c r="D91" t="inlineStr">
        <x:is>
          <x:t xml:space="preserve">分钟</x:t>
        </x:is>
      </x:c>
      <x:c r="E91" t="inlineStr">
        <x:is>
          <x:t xml:space="preserve">文档</x:t>
        </x:is>
      </x:c>
      <x:c r="F91" t="inlineStr">
        <x:is>
          <x:t xml:space="preserve">docs/open-world-numeric-flow.md §3；flow.json stages[6].push</x:t>
        </x:is>
      </x:c>
      <x:c r="G91" t="b">
        <x:v>0</x:v>
      </x:c>
      <x:c r="H91" t="inlineStr">
        <x:is>
          <x:t xml:space="preserve">2026-10-06</x:t>
        </x:is>
      </x:c>
    </x:row>
    <x:row r="92">
      <x:c r="A92" t="inlineStr">
        <x:is>
          <x:t xml:space="preserve">stage.7.farm</x:t>
        </x:is>
      </x:c>
      <x:c r="B92" t="inlineStr">
        <x:is>
          <x:t xml:space="preserve">15.8230045373681</x:t>
        </x:is>
      </x:c>
      <x:c r="C92">
        <x:v>30.51815822283909</x:v>
      </x:c>
      <x:c r="D92" t="inlineStr">
        <x:is>
          <x:t xml:space="preserve">分钟</x:t>
        </x:is>
      </x:c>
      <x:c r="E92" t="inlineStr">
        <x:is>
          <x:t xml:space="preserve">文档</x:t>
        </x:is>
      </x:c>
      <x:c r="F92" t="inlineStr">
        <x:is>
          <x:t xml:space="preserve">docs/open-world-numeric-flow.md §3；flow.json stages[6].farm</x:t>
        </x:is>
      </x:c>
      <x:c r="G92" t="b">
        <x:v>0</x:v>
      </x:c>
      <x:c r="H92" t="inlineStr">
        <x:is>
          <x:t xml:space="preserve">2026-10-06</x:t>
        </x:is>
      </x:c>
    </x:row>
    <x:row r="93">
      <x:c r="A93" t="inlineStr">
        <x:is>
          <x:t xml:space="preserve">stage.8.push</x:t>
        </x:is>
      </x:c>
      <x:c r="B93" t="inlineStr">
        <x:is>
          <x:t xml:space="preserve">17.81210493224966</x:t>
        </x:is>
      </x:c>
      <x:c r="C93">
        <x:v>10.667451889053893</x:v>
      </x:c>
      <x:c r="D93" t="inlineStr">
        <x:is>
          <x:t xml:space="preserve">分钟</x:t>
        </x:is>
      </x:c>
      <x:c r="E93" t="inlineStr">
        <x:is>
          <x:t xml:space="preserve">文档</x:t>
        </x:is>
      </x:c>
      <x:c r="F93" t="inlineStr">
        <x:is>
          <x:t xml:space="preserve">docs/open-world-numeric-flow.md §3；flow.json stages[7].push</x:t>
        </x:is>
      </x:c>
      <x:c r="G93" t="b">
        <x:v>0</x:v>
      </x:c>
      <x:c r="H93" t="inlineStr">
        <x:is>
          <x:t xml:space="preserve">2026-10-06</x:t>
        </x:is>
      </x:c>
    </x:row>
    <x:row r="94">
      <x:c r="A94" t="inlineStr">
        <x:is>
          <x:t xml:space="preserve">stage.8.farm</x:t>
        </x:is>
      </x:c>
      <x:c r="B94" t="inlineStr">
        <x:is>
          <x:t xml:space="preserve">17.81210493224966</x:t>
        </x:is>
      </x:c>
      <x:c r="C94">
        <x:v>33.302331883032046</x:v>
      </x:c>
      <x:c r="D94" t="inlineStr">
        <x:is>
          <x:t xml:space="preserve">分钟</x:t>
        </x:is>
      </x:c>
      <x:c r="E94" t="inlineStr">
        <x:is>
          <x:t xml:space="preserve">文档</x:t>
        </x:is>
      </x:c>
      <x:c r="F94" t="inlineStr">
        <x:is>
          <x:t xml:space="preserve">docs/open-world-numeric-flow.md §3；flow.json stages[7].farm</x:t>
        </x:is>
      </x:c>
      <x:c r="G94" t="b">
        <x:v>0</x:v>
      </x:c>
      <x:c r="H94" t="inlineStr">
        <x:is>
          <x:t xml:space="preserve">2026-10-06</x:t>
        </x:is>
      </x:c>
    </x:row>
    <x:row r="95">
      <x:c r="A95" t="inlineStr">
        <x:is>
          <x:t xml:space="preserve">stage.9.push</x:t>
        </x:is>
      </x:c>
      <x:c r="B95" t="inlineStr">
        <x:is>
          <x:t xml:space="preserve">19.824696977629603</x:t>
        </x:is>
      </x:c>
      <x:c r="C95">
        <x:v>12.260559996738165</x:v>
      </x:c>
      <x:c r="D95" t="inlineStr">
        <x:is>
          <x:t xml:space="preserve">分钟</x:t>
        </x:is>
      </x:c>
      <x:c r="E95" t="inlineStr">
        <x:is>
          <x:t xml:space="preserve">文档</x:t>
        </x:is>
      </x:c>
      <x:c r="F95" t="inlineStr">
        <x:is>
          <x:t xml:space="preserve">docs/open-world-numeric-flow.md §3；flow.json stages[8].push</x:t>
        </x:is>
      </x:c>
      <x:c r="G95" t="b">
        <x:v>0</x:v>
      </x:c>
      <x:c r="H95" t="inlineStr">
        <x:is>
          <x:t xml:space="preserve">2026-10-06</x:t>
        </x:is>
      </x:c>
    </x:row>
    <x:row r="96">
      <x:c r="A96" t="inlineStr">
        <x:is>
          <x:t xml:space="preserve">stage.9.farm</x:t>
        </x:is>
      </x:c>
      <x:c r="B96" t="inlineStr">
        <x:is>
          <x:t xml:space="preserve">19.824696977629603</x:t>
        </x:is>
      </x:c>
      <x:c r="C96">
        <x:v>37.038894535600605</x:v>
      </x:c>
      <x:c r="D96" t="inlineStr">
        <x:is>
          <x:t xml:space="preserve">分钟</x:t>
        </x:is>
      </x:c>
      <x:c r="E96" t="inlineStr">
        <x:is>
          <x:t xml:space="preserve">文档</x:t>
        </x:is>
      </x:c>
      <x:c r="F96" t="inlineStr">
        <x:is>
          <x:t xml:space="preserve">docs/open-world-numeric-flow.md §3；flow.json stages[8].farm</x:t>
        </x:is>
      </x:c>
      <x:c r="G96" t="b">
        <x:v>0</x:v>
      </x:c>
      <x:c r="H96" t="inlineStr">
        <x:is>
          <x:t xml:space="preserve">2026-10-06</x:t>
        </x:is>
      </x:c>
    </x:row>
    <x:row r="97">
      <x:c r="A97" t="inlineStr">
        <x:is>
          <x:t xml:space="preserve">stage.10.push</x:t>
        </x:is>
      </x:c>
      <x:c r="B97" t="inlineStr">
        <x:is>
          <x:t xml:space="preserve">21.85367303640618</x:t>
        </x:is>
      </x:c>
      <x:c r="C97">
        <x:v>12.566738808693097</x:v>
      </x:c>
      <x:c r="D97" t="inlineStr">
        <x:is>
          <x:t xml:space="preserve">分钟</x:t>
        </x:is>
      </x:c>
      <x:c r="E97" t="inlineStr">
        <x:is>
          <x:t xml:space="preserve">文档</x:t>
        </x:is>
      </x:c>
      <x:c r="F97" t="inlineStr">
        <x:is>
          <x:t xml:space="preserve">docs/open-world-numeric-flow.md §3；flow.json stages[9].push</x:t>
        </x:is>
      </x:c>
      <x:c r="G97" t="b">
        <x:v>0</x:v>
      </x:c>
      <x:c r="H97" t="inlineStr">
        <x:is>
          <x:t xml:space="preserve">2026-10-06</x:t>
        </x:is>
      </x:c>
    </x:row>
    <x:row r="98">
      <x:c r="A98" t="inlineStr">
        <x:is>
          <x:t xml:space="preserve">stage.10.farm</x:t>
        </x:is>
      </x:c>
      <x:c r="B98" t="inlineStr">
        <x:is>
          <x:t xml:space="preserve">21.85367303640618</x:t>
        </x:is>
      </x:c>
      <x:c r="C98">
        <x:v>36.756638768088685</x:v>
      </x:c>
      <x:c r="D98" t="inlineStr">
        <x:is>
          <x:t xml:space="preserve">分钟</x:t>
        </x:is>
      </x:c>
      <x:c r="E98" t="inlineStr">
        <x:is>
          <x:t xml:space="preserve">文档</x:t>
        </x:is>
      </x:c>
      <x:c r="F98" t="inlineStr">
        <x:is>
          <x:t xml:space="preserve">docs/open-world-numeric-flow.md §3；flow.json stages[9].farm</x:t>
        </x:is>
      </x:c>
      <x:c r="G98" t="b">
        <x:v>0</x:v>
      </x:c>
      <x:c r="H98" t="inlineStr">
        <x:is>
          <x:t xml:space="preserve">2026-10-06</x:t>
        </x:is>
      </x:c>
    </x:row>
    <x:row r="99">
      <x:c r="A99" t="inlineStr">
        <x:is>
          <x:t xml:space="preserve">stage.11.push</x:t>
        </x:is>
      </x:c>
      <x:c r="B99" t="inlineStr">
        <x:is>
          <x:t xml:space="preserve">23.81803202183175</x:t>
        </x:is>
      </x:c>
      <x:c r="C99">
        <x:v>14.15366486985912</x:v>
      </x:c>
      <x:c r="D99" t="inlineStr">
        <x:is>
          <x:t xml:space="preserve">分钟</x:t>
        </x:is>
      </x:c>
      <x:c r="E99" t="inlineStr">
        <x:is>
          <x:t xml:space="preserve">文档</x:t>
        </x:is>
      </x:c>
      <x:c r="F99" t="inlineStr">
        <x:is>
          <x:t xml:space="preserve">docs/open-world-numeric-flow.md §3；flow.json stages[10].push</x:t>
        </x:is>
      </x:c>
      <x:c r="G99" t="b">
        <x:v>0</x:v>
      </x:c>
      <x:c r="H99" t="inlineStr">
        <x:is>
          <x:t xml:space="preserve">2026-10-06</x:t>
        </x:is>
      </x:c>
    </x:row>
    <x:row r="100">
      <x:c r="A100" t="inlineStr">
        <x:is>
          <x:t xml:space="preserve">stage.11.farm</x:t>
        </x:is>
      </x:c>
      <x:c r="B100" t="inlineStr">
        <x:is>
          <x:t xml:space="preserve">23.81803202183175</x:t>
        </x:is>
      </x:c>
      <x:c r="C100">
        <x:v>40.10205046460084</x:v>
      </x:c>
      <x:c r="D100" t="inlineStr">
        <x:is>
          <x:t xml:space="preserve">分钟</x:t>
        </x:is>
      </x:c>
      <x:c r="E100" t="inlineStr">
        <x:is>
          <x:t xml:space="preserve">文档</x:t>
        </x:is>
      </x:c>
      <x:c r="F100" t="inlineStr">
        <x:is>
          <x:t xml:space="preserve">docs/open-world-numeric-flow.md §3；flow.json stages[10].farm</x:t>
        </x:is>
      </x:c>
      <x:c r="G100" t="b">
        <x:v>0</x:v>
      </x:c>
      <x:c r="H100" t="inlineStr">
        <x:is>
          <x:t xml:space="preserve">2026-10-06</x:t>
        </x:is>
      </x:c>
    </x:row>
    <x:row r="101">
      <x:c r="A101" t="inlineStr">
        <x:is>
          <x:t xml:space="preserve">stage.12.push</x:t>
        </x:is>
      </x:c>
      <x:c r="B101" t="inlineStr">
        <x:is>
          <x:t xml:space="preserve">25.855312380853498</x:t>
        </x:is>
      </x:c>
      <x:c r="C101">
        <x:v>16.23954335926563</x:v>
      </x:c>
      <x:c r="D101" t="inlineStr">
        <x:is>
          <x:t xml:space="preserve">分钟</x:t>
        </x:is>
      </x:c>
      <x:c r="E101" t="inlineStr">
        <x:is>
          <x:t xml:space="preserve">文档</x:t>
        </x:is>
      </x:c>
      <x:c r="F101" t="inlineStr">
        <x:is>
          <x:t xml:space="preserve">docs/open-world-numeric-flow.md §3；flow.json stages[11].push</x:t>
        </x:is>
      </x:c>
      <x:c r="G101" t="b">
        <x:v>0</x:v>
      </x:c>
      <x:c r="H101" t="inlineStr">
        <x:is>
          <x:t xml:space="preserve">2026-10-06</x:t>
        </x:is>
      </x:c>
    </x:row>
    <x:row r="102">
      <x:c r="A102" t="inlineStr">
        <x:is>
          <x:t xml:space="preserve">stage.12.farm</x:t>
        </x:is>
      </x:c>
      <x:c r="B102" t="inlineStr">
        <x:is>
          <x:t xml:space="preserve">25.855312380853498</x:t>
        </x:is>
      </x:c>
      <x:c r="C102">
        <x:v>44.59262231876524</x:v>
      </x:c>
      <x:c r="D102" t="inlineStr">
        <x:is>
          <x:t xml:space="preserve">分钟</x:t>
        </x:is>
      </x:c>
      <x:c r="E102" t="inlineStr">
        <x:is>
          <x:t xml:space="preserve">文档</x:t>
        </x:is>
      </x:c>
      <x:c r="F102" t="inlineStr">
        <x:is>
          <x:t xml:space="preserve">docs/open-world-numeric-flow.md §3；flow.json stages[11].farm</x:t>
        </x:is>
      </x:c>
      <x:c r="G102" t="b">
        <x:v>0</x:v>
      </x:c>
      <x:c r="H102" t="inlineStr">
        <x:is>
          <x:t xml:space="preserve">2026-10-06</x:t>
        </x:is>
      </x:c>
    </x:row>
    <x:row r="103">
      <x:c r="A103" t="inlineStr">
        <x:is>
          <x:t xml:space="preserve">stage.13.push</x:t>
        </x:is>
      </x:c>
      <x:c r="B103" t="inlineStr">
        <x:is>
          <x:t xml:space="preserve">27.71062689177503</x:t>
        </x:is>
      </x:c>
      <x:c r="C103">
        <x:v>13.28215910321437</x:v>
      </x:c>
      <x:c r="D103" t="inlineStr">
        <x:is>
          <x:t xml:space="preserve">分钟</x:t>
        </x:is>
      </x:c>
      <x:c r="E103" t="inlineStr">
        <x:is>
          <x:t xml:space="preserve">文档</x:t>
        </x:is>
      </x:c>
      <x:c r="F103" t="inlineStr">
        <x:is>
          <x:t xml:space="preserve">docs/open-world-numeric-flow.md §3；flow.json stages[12].push</x:t>
        </x:is>
      </x:c>
      <x:c r="G103" t="b">
        <x:v>0</x:v>
      </x:c>
      <x:c r="H103" t="inlineStr">
        <x:is>
          <x:t xml:space="preserve">2026-10-06</x:t>
        </x:is>
      </x:c>
    </x:row>
    <x:row r="104">
      <x:c r="A104" t="inlineStr">
        <x:is>
          <x:t xml:space="preserve">stage.13.farm</x:t>
        </x:is>
      </x:c>
      <x:c r="B104" t="inlineStr">
        <x:is>
          <x:t xml:space="preserve">27.71062689177503</x:t>
        </x:is>
      </x:c>
      <x:c r="C104">
        <x:v>35.36269111556437</x:v>
      </x:c>
      <x:c r="D104" t="inlineStr">
        <x:is>
          <x:t xml:space="preserve">分钟</x:t>
        </x:is>
      </x:c>
      <x:c r="E104" t="inlineStr">
        <x:is>
          <x:t xml:space="preserve">文档</x:t>
        </x:is>
      </x:c>
      <x:c r="F104" t="inlineStr">
        <x:is>
          <x:t xml:space="preserve">docs/open-world-numeric-flow.md §3；flow.json stages[12].farm</x:t>
        </x:is>
      </x:c>
      <x:c r="G104" t="b">
        <x:v>0</x:v>
      </x:c>
      <x:c r="H104" t="inlineStr">
        <x:is>
          <x:t xml:space="preserve">2026-10-06</x:t>
        </x:is>
      </x:c>
    </x:row>
    <x:row r="105">
      <x:c r="A105" t="inlineStr">
        <x:is>
          <x:t xml:space="preserve">stage.14.push</x:t>
        </x:is>
      </x:c>
      <x:c r="B105" t="inlineStr">
        <x:is>
          <x:t xml:space="preserve">29.32884837353783</x:t>
        </x:is>
      </x:c>
      <x:c r="C105">
        <x:v>14.936084010652849</x:v>
      </x:c>
      <x:c r="D105" t="inlineStr">
        <x:is>
          <x:t xml:space="preserve">分钟</x:t>
        </x:is>
      </x:c>
      <x:c r="E105" t="inlineStr">
        <x:is>
          <x:t xml:space="preserve">文档</x:t>
        </x:is>
      </x:c>
      <x:c r="F105" t="inlineStr">
        <x:is>
          <x:t xml:space="preserve">docs/open-world-numeric-flow.md §3；flow.json stages[13].push</x:t>
        </x:is>
      </x:c>
      <x:c r="G105" t="b">
        <x:v>0</x:v>
      </x:c>
      <x:c r="H105" t="inlineStr">
        <x:is>
          <x:t xml:space="preserve">2026-10-06</x:t>
        </x:is>
      </x:c>
    </x:row>
    <x:row r="106">
      <x:c r="A106" t="inlineStr">
        <x:is>
          <x:t xml:space="preserve">stage.14.farm</x:t>
        </x:is>
      </x:c>
      <x:c r="B106" t="inlineStr">
        <x:is>
          <x:t xml:space="preserve">29.32884837353783</x:t>
        </x:is>
      </x:c>
      <x:c r="C106">
        <x:v>38.57325123000376</x:v>
      </x:c>
      <x:c r="D106" t="inlineStr">
        <x:is>
          <x:t xml:space="preserve">分钟</x:t>
        </x:is>
      </x:c>
      <x:c r="E106" t="inlineStr">
        <x:is>
          <x:t xml:space="preserve">文档</x:t>
        </x:is>
      </x:c>
      <x:c r="F106" t="inlineStr">
        <x:is>
          <x:t xml:space="preserve">docs/open-world-numeric-flow.md §3；flow.json stages[13].farm</x:t>
        </x:is>
      </x:c>
      <x:c r="G106" t="b">
        <x:v>0</x:v>
      </x:c>
      <x:c r="H106" t="inlineStr">
        <x:is>
          <x:t xml:space="preserve">2026-10-06</x:t>
        </x:is>
      </x:c>
    </x:row>
    <x:row r="107">
      <x:c r="A107" t="inlineStr">
        <x:is>
          <x:t xml:space="preserve">stage.15.push</x:t>
        </x:is>
      </x:c>
      <x:c r="B107" t="inlineStr">
        <x:is>
          <x:t xml:space="preserve">31.047410839848034</x:t>
        </x:is>
      </x:c>
      <x:c r="C107">
        <x:v>17.111707311741995</x:v>
      </x:c>
      <x:c r="D107" t="inlineStr">
        <x:is>
          <x:t xml:space="preserve">分钟</x:t>
        </x:is>
      </x:c>
      <x:c r="E107" t="inlineStr">
        <x:is>
          <x:t xml:space="preserve">文档</x:t>
        </x:is>
      </x:c>
      <x:c r="F107" t="inlineStr">
        <x:is>
          <x:t xml:space="preserve">docs/open-world-numeric-flow.md §3；flow.json stages[14].push</x:t>
        </x:is>
      </x:c>
      <x:c r="G107" t="b">
        <x:v>0</x:v>
      </x:c>
      <x:c r="H107" t="inlineStr">
        <x:is>
          <x:t xml:space="preserve">2026-10-06</x:t>
        </x:is>
      </x:c>
    </x:row>
    <x:row r="108">
      <x:c r="A108" t="inlineStr">
        <x:is>
          <x:t xml:space="preserve">stage.15.farm</x:t>
        </x:is>
      </x:c>
      <x:c r="B108" t="inlineStr">
        <x:is>
          <x:t xml:space="preserve">31.047410839848034</x:t>
        </x:is>
      </x:c>
      <x:c r="C108">
        <x:v>42.883607958085115</x:v>
      </x:c>
      <x:c r="D108" t="inlineStr">
        <x:is>
          <x:t xml:space="preserve">分钟</x:t>
        </x:is>
      </x:c>
      <x:c r="E108" t="inlineStr">
        <x:is>
          <x:t xml:space="preserve">文档</x:t>
        </x:is>
      </x:c>
      <x:c r="F108" t="inlineStr">
        <x:is>
          <x:t xml:space="preserve">docs/open-world-numeric-flow.md §3；flow.json stages[14].farm</x:t>
        </x:is>
      </x:c>
      <x:c r="G108" t="b">
        <x:v>0</x:v>
      </x:c>
      <x:c r="H108" t="inlineStr">
        <x:is>
          <x:t xml:space="preserve">2026-10-06</x:t>
        </x:is>
      </x:c>
    </x:row>
    <x:row r="109">
      <x:c r="A109" t="inlineStr">
        <x:is>
          <x:t xml:space="preserve">stage.16.push</x:t>
        </x:is>
      </x:c>
      <x:c r="B109" t="inlineStr">
        <x:is>
          <x:t xml:space="preserve">32.89538953752989</x:t>
        </x:is>
      </x:c>
      <x:c r="C109">
        <x:v>19.28177949949194</x:v>
      </x:c>
      <x:c r="D109" t="inlineStr">
        <x:is>
          <x:t xml:space="preserve">分钟</x:t>
        </x:is>
      </x:c>
      <x:c r="E109" t="inlineStr">
        <x:is>
          <x:t xml:space="preserve">文档</x:t>
        </x:is>
      </x:c>
      <x:c r="F109" t="inlineStr">
        <x:is>
          <x:t xml:space="preserve">docs/open-world-numeric-flow.md §3；flow.json stages[15].push</x:t>
        </x:is>
      </x:c>
      <x:c r="G109" t="b">
        <x:v>0</x:v>
      </x:c>
      <x:c r="H109" t="inlineStr">
        <x:is>
          <x:t xml:space="preserve">2026-10-06</x:t>
        </x:is>
      </x:c>
    </x:row>
    <x:row r="110">
      <x:c r="A110" t="inlineStr">
        <x:is>
          <x:t xml:space="preserve">stage.16.farm</x:t>
        </x:is>
      </x:c>
      <x:c r="B110" t="inlineStr">
        <x:is>
          <x:t xml:space="preserve">32.89538953752989</x:t>
        </x:is>
      </x:c>
      <x:c r="C110">
        <x:v>46.909403856972936</x:v>
      </x:c>
      <x:c r="D110" t="inlineStr">
        <x:is>
          <x:t xml:space="preserve">分钟</x:t>
        </x:is>
      </x:c>
      <x:c r="E110" t="inlineStr">
        <x:is>
          <x:t xml:space="preserve">文档</x:t>
        </x:is>
      </x:c>
      <x:c r="F110" t="inlineStr">
        <x:is>
          <x:t xml:space="preserve">docs/open-world-numeric-flow.md §3；flow.json stages[15].farm</x:t>
        </x:is>
      </x:c>
      <x:c r="G110" t="b">
        <x:v>0</x:v>
      </x:c>
      <x:c r="H110" t="inlineStr">
        <x:is>
          <x:t xml:space="preserve">2026-10-06</x:t>
        </x:is>
      </x:c>
    </x:row>
    <x:row r="111">
      <x:c r="A111" t="inlineStr">
        <x:is>
          <x:t xml:space="preserve">stage.17.push</x:t>
        </x:is>
      </x:c>
      <x:c r="B111" t="inlineStr">
        <x:is>
          <x:t xml:space="preserve">34.83917314305905</x:t>
        </x:is>
      </x:c>
      <x:c r="C111">
        <x:v>21.653150590175734</x:v>
      </x:c>
      <x:c r="D111" t="inlineStr">
        <x:is>
          <x:t xml:space="preserve">分钟</x:t>
        </x:is>
      </x:c>
      <x:c r="E111" t="inlineStr">
        <x:is>
          <x:t xml:space="preserve">文档</x:t>
        </x:is>
      </x:c>
      <x:c r="F111" t="inlineStr">
        <x:is>
          <x:t xml:space="preserve">docs/open-world-numeric-flow.md §3；flow.json stages[16].push</x:t>
        </x:is>
      </x:c>
      <x:c r="G111" t="b">
        <x:v>0</x:v>
      </x:c>
      <x:c r="H111" t="inlineStr">
        <x:is>
          <x:t xml:space="preserve">2026-10-06</x:t>
        </x:is>
      </x:c>
    </x:row>
    <x:row r="112">
      <x:c r="A112" t="inlineStr">
        <x:is>
          <x:t xml:space="preserve">stage.17.farm</x:t>
        </x:is>
      </x:c>
      <x:c r="B112" t="inlineStr">
        <x:is>
          <x:t xml:space="preserve">34.83917314305905</x:t>
        </x:is>
      </x:c>
      <x:c r="C112">
        <x:v>51.157151101935646</x:v>
      </x:c>
      <x:c r="D112" t="inlineStr">
        <x:is>
          <x:t xml:space="preserve">分钟</x:t>
        </x:is>
      </x:c>
      <x:c r="E112" t="inlineStr">
        <x:is>
          <x:t xml:space="preserve">文档</x:t>
        </x:is>
      </x:c>
      <x:c r="F112" t="inlineStr">
        <x:is>
          <x:t xml:space="preserve">docs/open-world-numeric-flow.md §3；flow.json stages[16].farm</x:t>
        </x:is>
      </x:c>
      <x:c r="G112" t="b">
        <x:v>0</x:v>
      </x:c>
      <x:c r="H112" t="inlineStr">
        <x:is>
          <x:t xml:space="preserve">2026-10-06</x:t>
        </x:is>
      </x:c>
    </x:row>
    <x:row r="113">
      <x:c r="A113" t="inlineStr">
        <x:is>
          <x:t xml:space="preserve">stage.18.push</x:t>
        </x:is>
      </x:c>
      <x:c r="B113" t="inlineStr">
        <x:is>
          <x:t xml:space="preserve">36.90149318998017</x:t>
        </x:is>
      </x:c>
      <x:c r="C113">
        <x:v>24.77468842556612</x:v>
      </x:c>
      <x:c r="D113" t="inlineStr">
        <x:is>
          <x:t xml:space="preserve">分钟</x:t>
        </x:is>
      </x:c>
      <x:c r="E113" t="inlineStr">
        <x:is>
          <x:t xml:space="preserve">文档</x:t>
        </x:is>
      </x:c>
      <x:c r="F113" t="inlineStr">
        <x:is>
          <x:t xml:space="preserve">docs/open-world-numeric-flow.md §3；flow.json stages[17].push</x:t>
        </x:is>
      </x:c>
      <x:c r="G113" t="b">
        <x:v>0</x:v>
      </x:c>
      <x:c r="H113" t="inlineStr">
        <x:is>
          <x:t xml:space="preserve">2026-10-06</x:t>
        </x:is>
      </x:c>
    </x:row>
    <x:row r="114">
      <x:c r="A114" t="inlineStr">
        <x:is>
          <x:t xml:space="preserve">stage.18.farm</x:t>
        </x:is>
      </x:c>
      <x:c r="B114" t="inlineStr">
        <x:is>
          <x:t xml:space="preserve">36.90149318998017</x:t>
        </x:is>
      </x:c>
      <x:c r="C114">
        <x:v>56.861104380740564</x:v>
      </x:c>
      <x:c r="D114" t="inlineStr">
        <x:is>
          <x:t xml:space="preserve">分钟</x:t>
        </x:is>
      </x:c>
      <x:c r="E114" t="inlineStr">
        <x:is>
          <x:t xml:space="preserve">文档</x:t>
        </x:is>
      </x:c>
      <x:c r="F114" t="inlineStr">
        <x:is>
          <x:t xml:space="preserve">docs/open-world-numeric-flow.md §3；flow.json stages[17].farm</x:t>
        </x:is>
      </x:c>
      <x:c r="G114" t="b">
        <x:v>0</x:v>
      </x:c>
      <x:c r="H114" t="inlineStr">
        <x:is>
          <x:t xml:space="preserve">2026-10-06</x:t>
        </x:is>
      </x:c>
    </x:row>
    <x:row r="115">
      <x:c r="A115" t="inlineStr">
        <x:is>
          <x:t xml:space="preserve">stage.19.push</x:t>
        </x:is>
      </x:c>
      <x:c r="B115" t="inlineStr">
        <x:is>
          <x:t xml:space="preserve">38.87402402266655</x:t>
        </x:is>
      </x:c>
      <x:c r="C115">
        <x:v>32.1464601437229</x:v>
      </x:c>
      <x:c r="D115" t="inlineStr">
        <x:is>
          <x:t xml:space="preserve">分钟</x:t>
        </x:is>
      </x:c>
      <x:c r="E115" t="inlineStr">
        <x:is>
          <x:t xml:space="preserve">文档</x:t>
        </x:is>
      </x:c>
      <x:c r="F115" t="inlineStr">
        <x:is>
          <x:t xml:space="preserve">docs/open-world-numeric-flow.md §3；flow.json stages[18].push</x:t>
        </x:is>
      </x:c>
      <x:c r="G115" t="b">
        <x:v>0</x:v>
      </x:c>
      <x:c r="H115" t="inlineStr">
        <x:is>
          <x:t xml:space="preserve">2026-10-06</x:t>
        </x:is>
      </x:c>
    </x:row>
    <x:row r="116">
      <x:c r="A116" t="inlineStr">
        <x:is>
          <x:t xml:space="preserve">stage.19.farm</x:t>
        </x:is>
      </x:c>
      <x:c r="B116" t="inlineStr">
        <x:is>
          <x:t xml:space="preserve">38.87402402266655</x:t>
        </x:is>
      </x:c>
      <x:c r="C116">
        <x:v>71.69744200594374</x:v>
      </x:c>
      <x:c r="D116" t="inlineStr">
        <x:is>
          <x:t xml:space="preserve">分钟</x:t>
        </x:is>
      </x:c>
      <x:c r="E116" t="inlineStr">
        <x:is>
          <x:t xml:space="preserve">文档</x:t>
        </x:is>
      </x:c>
      <x:c r="F116" t="inlineStr">
        <x:is>
          <x:t xml:space="preserve">docs/open-world-numeric-flow.md §3；flow.json stages[18].farm</x:t>
        </x:is>
      </x:c>
      <x:c r="G116" t="b">
        <x:v>0</x:v>
      </x:c>
      <x:c r="H116" t="inlineStr">
        <x:is>
          <x:t xml:space="preserve">2026-10-06</x:t>
        </x:is>
      </x:c>
    </x:row>
    <x:row r="117">
      <x:c r="A117" t="inlineStr">
        <x:is>
          <x:t xml:space="preserve">stage.20.push</x:t>
        </x:is>
      </x:c>
      <x:c r="B117" t="inlineStr">
        <x:is>
          <x:t xml:space="preserve">41.0473805317057</x:t>
        </x:is>
      </x:c>
      <x:c r="C117">
        <x:v>32.778553461155646</x:v>
      </x:c>
      <x:c r="D117" t="inlineStr">
        <x:is>
          <x:t xml:space="preserve">分钟</x:t>
        </x:is>
      </x:c>
      <x:c r="E117" t="inlineStr">
        <x:is>
          <x:t xml:space="preserve">文档</x:t>
        </x:is>
      </x:c>
      <x:c r="F117" t="inlineStr">
        <x:is>
          <x:t xml:space="preserve">docs/open-world-numeric-flow.md §3；flow.json stages[19].push</x:t>
        </x:is>
      </x:c>
      <x:c r="G117" t="b">
        <x:v>0</x:v>
      </x:c>
      <x:c r="H117" t="inlineStr">
        <x:is>
          <x:t xml:space="preserve">2026-10-06</x:t>
        </x:is>
      </x:c>
    </x:row>
    <x:row r="118">
      <x:c r="A118" t="inlineStr">
        <x:is>
          <x:t xml:space="preserve">stage.20.farm</x:t>
        </x:is>
      </x:c>
      <x:c r="B118" t="inlineStr">
        <x:is>
          <x:t xml:space="preserve">41.0473805317057</x:t>
        </x:is>
      </x:c>
      <x:c r="C118">
        <x:v>71.065348688511</x:v>
      </x:c>
      <x:c r="D118" t="inlineStr">
        <x:is>
          <x:t xml:space="preserve">分钟</x:t>
        </x:is>
      </x:c>
      <x:c r="E118" t="inlineStr">
        <x:is>
          <x:t xml:space="preserve">文档</x:t>
        </x:is>
      </x:c>
      <x:c r="F118" t="inlineStr">
        <x:is>
          <x:t xml:space="preserve">docs/open-world-numeric-flow.md §3；flow.json stages[19].farm</x:t>
        </x:is>
      </x:c>
      <x:c r="G118" t="b">
        <x:v>0</x:v>
      </x:c>
      <x:c r="H118" t="inlineStr">
        <x:is>
          <x:t xml:space="preserve">2026-10-06</x:t>
        </x:is>
      </x:c>
    </x:row>
    <x:row r="119">
      <x:c r="A119" t="inlineStr">
        <x:is>
          <x:t xml:space="preserve">stage.21.push</x:t>
        </x:is>
      </x:c>
      <x:c r="B119" t="inlineStr">
        <x:is>
          <x:t xml:space="preserve">43.130013910131254</x:t>
        </x:is>
      </x:c>
      <x:c r="C119">
        <x:v>33.4106467785884</x:v>
      </x:c>
      <x:c r="D119" t="inlineStr">
        <x:is>
          <x:t xml:space="preserve">分钟</x:t>
        </x:is>
      </x:c>
      <x:c r="E119" t="inlineStr">
        <x:is>
          <x:t xml:space="preserve">文档</x:t>
        </x:is>
      </x:c>
      <x:c r="F119" t="inlineStr">
        <x:is>
          <x:t xml:space="preserve">docs/open-world-numeric-flow.md §3；flow.json stages[20].push</x:t>
        </x:is>
      </x:c>
      <x:c r="G119" t="b">
        <x:v>0</x:v>
      </x:c>
      <x:c r="H119" t="inlineStr">
        <x:is>
          <x:t xml:space="preserve">2026-10-06</x:t>
        </x:is>
      </x:c>
    </x:row>
    <x:row r="120">
      <x:c r="A120" t="inlineStr">
        <x:is>
          <x:t xml:space="preserve">stage.21.farm</x:t>
        </x:is>
      </x:c>
      <x:c r="B120" t="inlineStr">
        <x:is>
          <x:t xml:space="preserve">43.130013910131254</x:t>
        </x:is>
      </x:c>
      <x:c r="C120">
        <x:v>70.43325537107825</x:v>
      </x:c>
      <x:c r="D120" t="inlineStr">
        <x:is>
          <x:t xml:space="preserve">分钟</x:t>
        </x:is>
      </x:c>
      <x:c r="E120" t="inlineStr">
        <x:is>
          <x:t xml:space="preserve">文档</x:t>
        </x:is>
      </x:c>
      <x:c r="F120" t="inlineStr">
        <x:is>
          <x:t xml:space="preserve">docs/open-world-numeric-flow.md §3；flow.json stages[20].farm</x:t>
        </x:is>
      </x:c>
      <x:c r="G120" t="b">
        <x:v>0</x:v>
      </x:c>
      <x:c r="H120" t="inlineStr">
        <x:is>
          <x:t xml:space="preserve">2026-10-06</x:t>
        </x:is>
      </x:c>
    </x:row>
    <x:row r="121">
      <x:c r="A121" t="inlineStr">
        <x:is>
          <x:t xml:space="preserve">stage.22.push</x:t>
        </x:is>
      </x:c>
      <x:c r="B121" t="inlineStr">
        <x:is>
          <x:t xml:space="preserve">45.134828882972286</x:t>
        </x:is>
      </x:c>
      <x:c r="C121">
        <x:v>34.042740096021156</x:v>
      </x:c>
      <x:c r="D121" t="inlineStr">
        <x:is>
          <x:t xml:space="preserve">分钟</x:t>
        </x:is>
      </x:c>
      <x:c r="E121" t="inlineStr">
        <x:is>
          <x:t xml:space="preserve">文档</x:t>
        </x:is>
      </x:c>
      <x:c r="F121" t="inlineStr">
        <x:is>
          <x:t xml:space="preserve">docs/open-world-numeric-flow.md §3；flow.json stages[21].push</x:t>
        </x:is>
      </x:c>
      <x:c r="G121" t="b">
        <x:v>0</x:v>
      </x:c>
      <x:c r="H121" t="inlineStr">
        <x:is>
          <x:t xml:space="preserve">2026-10-06</x:t>
        </x:is>
      </x:c>
    </x:row>
    <x:row r="122">
      <x:c r="A122" t="inlineStr">
        <x:is>
          <x:t xml:space="preserve">stage.22.farm</x:t>
        </x:is>
      </x:c>
      <x:c r="B122" t="inlineStr">
        <x:is>
          <x:t xml:space="preserve">45.134828882972286</x:t>
        </x:is>
      </x:c>
      <x:c r="C122">
        <x:v>69.8011620536455</x:v>
      </x:c>
      <x:c r="D122" t="inlineStr">
        <x:is>
          <x:t xml:space="preserve">分钟</x:t>
        </x:is>
      </x:c>
      <x:c r="E122" t="inlineStr">
        <x:is>
          <x:t xml:space="preserve">文档</x:t>
        </x:is>
      </x:c>
      <x:c r="F122" t="inlineStr">
        <x:is>
          <x:t xml:space="preserve">docs/open-world-numeric-flow.md §3；flow.json stages[21].farm</x:t>
        </x:is>
      </x:c>
      <x:c r="G122" t="b">
        <x:v>0</x:v>
      </x:c>
      <x:c r="H122" t="inlineStr">
        <x:is>
          <x:t xml:space="preserve">2026-10-06</x:t>
        </x:is>
      </x:c>
    </x:row>
    <x:row r="123">
      <x:c r="A123" t="inlineStr">
        <x:is>
          <x:t xml:space="preserve">stage.23.push</x:t>
        </x:is>
      </x:c>
      <x:c r="B123" t="inlineStr">
        <x:is>
          <x:t xml:space="preserve">47.07051840343291</x:t>
        </x:is>
      </x:c>
      <x:c r="C123">
        <x:v>34.67483341345391</x:v>
      </x:c>
      <x:c r="D123" t="inlineStr">
        <x:is>
          <x:t xml:space="preserve">分钟</x:t>
        </x:is>
      </x:c>
      <x:c r="E123" t="inlineStr">
        <x:is>
          <x:t xml:space="preserve">文档</x:t>
        </x:is>
      </x:c>
      <x:c r="F123" t="inlineStr">
        <x:is>
          <x:t xml:space="preserve">docs/open-world-numeric-flow.md §3；flow.json stages[22].push</x:t>
        </x:is>
      </x:c>
      <x:c r="G123" t="b">
        <x:v>0</x:v>
      </x:c>
      <x:c r="H123" t="inlineStr">
        <x:is>
          <x:t xml:space="preserve">2026-10-06</x:t>
        </x:is>
      </x:c>
    </x:row>
    <x:row r="124">
      <x:c r="A124" t="inlineStr">
        <x:is>
          <x:t xml:space="preserve">stage.23.farm</x:t>
        </x:is>
      </x:c>
      <x:c r="B124" t="inlineStr">
        <x:is>
          <x:t xml:space="preserve">47.07051840343291</x:t>
        </x:is>
      </x:c>
      <x:c r="C124">
        <x:v>69.16906873621274</x:v>
      </x:c>
      <x:c r="D124" t="inlineStr">
        <x:is>
          <x:t xml:space="preserve">分钟</x:t>
        </x:is>
      </x:c>
      <x:c r="E124" t="inlineStr">
        <x:is>
          <x:t xml:space="preserve">文档</x:t>
        </x:is>
      </x:c>
      <x:c r="F124" t="inlineStr">
        <x:is>
          <x:t xml:space="preserve">docs/open-world-numeric-flow.md §3；flow.json stages[22].farm</x:t>
        </x:is>
      </x:c>
      <x:c r="G124" t="b">
        <x:v>0</x:v>
      </x:c>
      <x:c r="H124" t="inlineStr">
        <x:is>
          <x:t xml:space="preserve">2026-10-06</x:t>
        </x:is>
      </x:c>
    </x:row>
    <x:row r="125">
      <x:c r="A125" t="inlineStr">
        <x:is>
          <x:t xml:space="preserve">stage.24.push</x:t>
        </x:is>
      </x:c>
      <x:c r="B125" t="inlineStr">
        <x:is>
          <x:t xml:space="preserve">48.94354353906941</x:t>
        </x:is>
      </x:c>
      <x:c r="C125">
        <x:v>35.306926730886666</x:v>
      </x:c>
      <x:c r="D125" t="inlineStr">
        <x:is>
          <x:t xml:space="preserve">分钟</x:t>
        </x:is>
      </x:c>
      <x:c r="E125" t="inlineStr">
        <x:is>
          <x:t xml:space="preserve">文档</x:t>
        </x:is>
      </x:c>
      <x:c r="F125" t="inlineStr">
        <x:is>
          <x:t xml:space="preserve">docs/open-world-numeric-flow.md §3；flow.json stages[23].push</x:t>
        </x:is>
      </x:c>
      <x:c r="G125" t="b">
        <x:v>0</x:v>
      </x:c>
      <x:c r="H125" t="inlineStr">
        <x:is>
          <x:t xml:space="preserve">2026-10-06</x:t>
        </x:is>
      </x:c>
    </x:row>
    <x:row r="126">
      <x:c r="A126" t="inlineStr">
        <x:is>
          <x:t xml:space="preserve">stage.24.farm</x:t>
        </x:is>
      </x:c>
      <x:c r="B126" t="inlineStr">
        <x:is>
          <x:t xml:space="preserve">48.94354353906941</x:t>
        </x:is>
      </x:c>
      <x:c r="C126">
        <x:v>68.53697541877997</x:v>
      </x:c>
      <x:c r="D126" t="inlineStr">
        <x:is>
          <x:t xml:space="preserve">分钟</x:t>
        </x:is>
      </x:c>
      <x:c r="E126" t="inlineStr">
        <x:is>
          <x:t xml:space="preserve">文档</x:t>
        </x:is>
      </x:c>
      <x:c r="F126" t="inlineStr">
        <x:is>
          <x:t xml:space="preserve">docs/open-world-numeric-flow.md §3；flow.json stages[23].farm</x:t>
        </x:is>
      </x:c>
      <x:c r="G126" t="b">
        <x:v>0</x:v>
      </x:c>
      <x:c r="H126" t="inlineStr">
        <x:is>
          <x:t xml:space="preserve">2026-10-06</x:t>
        </x:is>
      </x:c>
    </x:row>
    <x:row r="127">
      <x:c r="A127" t="inlineStr">
        <x:is>
          <x:t xml:space="preserve">weaponParity</x:t>
        </x:is>
      </x:c>
      <x:c r="B127" t="inlineStr">
        <x:is>
          <x:t xml:space="preserve">10/20/30/40/50</x:t>
        </x:is>
      </x:c>
      <x:c r="C127">
        <x:v>0.15</x:v>
      </x:c>
      <x:c r="D127" t="inlineStr">
        <x:is>
          <x:t xml:space="preserve">差距上限</x:t>
        </x:is>
      </x:c>
      <x:c r="E127" t="inlineStr">
        <x:is>
          <x:t xml:space="preserve">文档</x:t>
        </x:is>
      </x:c>
      <x:c r="F127" t="inlineStr">
        <x:is>
          <x:t xml:space="preserve">numeric-spine-rebalance-handoff-20261013.md M4</x:t>
        </x:is>
      </x:c>
      <x:c r="G127" t="b">
        <x:v>0</x:v>
      </x:c>
      <x:c r="H127" t="inlineStr">
        <x:is>
          <x:t xml:space="preserve">2026-10-13</x:t>
        </x:is>
      </x:c>
    </x:row>
    <x:row r="128">
      <x:c r="A128" t="inlineStr">
        <x:is>
          <x:t xml:space="preserve">band.skill</x:t>
        </x:is>
      </x:c>
      <x:c r="B128" t="inlineStr">
        <x:is>
          <x:t xml:space="preserve">1–60</x:t>
        </x:is>
      </x:c>
      <x:c r="C128">
        <x:v>0.1</x:v>
      </x:c>
      <x:c r="D128" t="inlineStr">
        <x:is>
          <x:t xml:space="preserve">比例</x:t>
        </x:is>
      </x:c>
      <x:c r="E128" t="inlineStr">
        <x:is>
          <x:t xml:space="preserve">文档</x:t>
        </x:is>
      </x:c>
      <x:c r="F128" t="inlineStr">
        <x:is>
          <x:t xml:space="preserve">numeric-spine-rebalance-handoff-20261013.md M1预算带</x:t>
        </x:is>
      </x:c>
      <x:c r="G128" t="b">
        <x:v>0</x:v>
      </x:c>
      <x:c r="H128" t="inlineStr">
        <x:is>
          <x:t xml:space="preserve">2026-10-13</x:t>
        </x:is>
      </x:c>
    </x:row>
    <x:row r="129">
      <x:c r="A129" t="inlineStr">
        <x:is>
          <x:t xml:space="preserve">band.aspect</x:t>
        </x:is>
      </x:c>
      <x:c r="B129" t="inlineStr">
        <x:is>
          <x:t xml:space="preserve">1–60</x:t>
        </x:is>
      </x:c>
      <x:c r="C129">
        <x:v>0.15</x:v>
      </x:c>
      <x:c r="D129" t="inlineStr">
        <x:is>
          <x:t xml:space="preserve">比例</x:t>
        </x:is>
      </x:c>
      <x:c r="E129" t="inlineStr">
        <x:is>
          <x:t xml:space="preserve">文档</x:t>
        </x:is>
      </x:c>
      <x:c r="F129" t="inlineStr">
        <x:is>
          <x:t xml:space="preserve">numeric-spine-rebalance-handoff-20261013.md M1预算带</x:t>
        </x:is>
      </x:c>
      <x:c r="G129" t="b">
        <x:v>0</x:v>
      </x:c>
      <x:c r="H129" t="inlineStr">
        <x:is>
          <x:t xml:space="preserve">2026-10-13</x:t>
        </x:is>
      </x:c>
    </x:row>
    <x:row r="130">
      <x:c r="A130" t="inlineStr">
        <x:is>
          <x:t xml:space="preserve">band.set</x:t>
        </x:is>
      </x:c>
      <x:c r="B130" t="inlineStr">
        <x:is>
          <x:t xml:space="preserve">1–60</x:t>
        </x:is>
      </x:c>
      <x:c r="C130">
        <x:v>0.15</x:v>
      </x:c>
      <x:c r="D130" t="inlineStr">
        <x:is>
          <x:t xml:space="preserve">比例</x:t>
        </x:is>
      </x:c>
      <x:c r="E130" t="inlineStr">
        <x:is>
          <x:t xml:space="preserve">文档</x:t>
        </x:is>
      </x:c>
      <x:c r="F130" t="inlineStr">
        <x:is>
          <x:t xml:space="preserve">numeric-spine-rebalance-handoff-20261013.md M1预算带</x:t>
        </x:is>
      </x:c>
      <x:c r="G130" t="b">
        <x:v>0</x:v>
      </x:c>
      <x:c r="H130" t="inlineStr">
        <x:is>
          <x:t xml:space="preserve">2026-10-13</x:t>
        </x:is>
      </x:c>
    </x:row>
    <x:row r="131">
      <x:c r="A131" t="inlineStr">
        <x:is>
          <x:t xml:space="preserve">band.augment</x:t>
        </x:is>
      </x:c>
      <x:c r="B131" t="inlineStr">
        <x:is>
          <x:t xml:space="preserve">1–60</x:t>
        </x:is>
      </x:c>
      <x:c r="C131">
        <x:v>0.15</x:v>
      </x:c>
      <x:c r="D131" t="inlineStr">
        <x:is>
          <x:t xml:space="preserve">比例</x:t>
        </x:is>
      </x:c>
      <x:c r="E131" t="inlineStr">
        <x:is>
          <x:t xml:space="preserve">文档</x:t>
        </x:is>
      </x:c>
      <x:c r="F131" t="inlineStr">
        <x:is>
          <x:t xml:space="preserve">numeric-spine-rebalance-handoff-20261013.md M1预算带</x:t>
        </x:is>
      </x:c>
      <x:c r="G131" t="b">
        <x:v>0</x:v>
      </x:c>
      <x:c r="H131" t="inlineStr">
        <x:is>
          <x:t xml:space="preserve">2026-10-13</x:t>
        </x:is>
      </x:c>
    </x:row>
    <x:row r="132">
      <x:c r="A132" t="inlineStr">
        <x:is>
          <x:t xml:space="preserve">band.affix</x:t>
        </x:is>
      </x:c>
      <x:c r="B132" t="inlineStr">
        <x:is>
          <x:t xml:space="preserve">1–60</x:t>
        </x:is>
      </x:c>
      <x:c r="C132">
        <x:v>0.1</x:v>
      </x:c>
      <x:c r="D132" t="inlineStr">
        <x:is>
          <x:t xml:space="preserve">比例</x:t>
        </x:is>
      </x:c>
      <x:c r="E132" t="inlineStr">
        <x:is>
          <x:t xml:space="preserve">文档</x:t>
        </x:is>
      </x:c>
      <x:c r="F132" t="inlineStr">
        <x:is>
          <x:t xml:space="preserve">numeric-spine-rebalance-handoff-20261013.md M1预算带</x:t>
        </x:is>
      </x:c>
      <x:c r="G132" t="b">
        <x:v>0</x:v>
      </x:c>
      <x:c r="H132" t="inlineStr">
        <x:is>
          <x:t xml:space="preserve">2026-10-13</x:t>
        </x:is>
      </x:c>
    </x:row>
    <x:row r="133">
      <x:c r="A133" t="inlineStr">
        <x:is>
          <x:t xml:space="preserve">band.talent</x:t>
        </x:is>
      </x:c>
      <x:c r="B133" t="inlineStr">
        <x:is>
          <x:t xml:space="preserve">1–60</x:t>
        </x:is>
      </x:c>
      <x:c r="C133">
        <x:v>0.15</x:v>
      </x:c>
      <x:c r="D133" t="inlineStr">
        <x:is>
          <x:t xml:space="preserve">比例</x:t>
        </x:is>
      </x:c>
      <x:c r="E133" t="inlineStr">
        <x:is>
          <x:t xml:space="preserve">文档</x:t>
        </x:is>
      </x:c>
      <x:c r="F133" t="inlineStr">
        <x:is>
          <x:t xml:space="preserve">numeric-spine-rebalance-handoff-20261013.md M1预算带</x:t>
        </x:is>
      </x:c>
      <x:c r="G133" t="b">
        <x:v>0</x:v>
      </x:c>
      <x:c r="H133" t="inlineStr">
        <x:is>
          <x:t xml:space="preserve">2026-10-13</x:t>
        </x:is>
      </x:c>
    </x:row>
    <x:row r="134">
      <x:c r="A134" t="inlineStr">
        <x:is>
          <x:t xml:space="preserve">band.paragon</x:t>
        </x:is>
      </x:c>
      <x:c r="B134" t="inlineStr">
        <x:is>
          <x:t xml:space="preserve">1–60</x:t>
        </x:is>
      </x:c>
      <x:c r="C134">
        <x:v>0.15</x:v>
      </x:c>
      <x:c r="D134" t="inlineStr">
        <x:is>
          <x:t xml:space="preserve">比例</x:t>
        </x:is>
      </x:c>
      <x:c r="E134" t="inlineStr">
        <x:is>
          <x:t xml:space="preserve">文档</x:t>
        </x:is>
      </x:c>
      <x:c r="F134" t="inlineStr">
        <x:is>
          <x:t xml:space="preserve">numeric-spine-rebalance-handoff-20261013.md M1预算带</x:t>
        </x:is>
      </x:c>
      <x:c r="G134" t="b">
        <x:v>0</x:v>
      </x:c>
      <x:c r="H134" t="inlineStr">
        <x:is>
          <x:t xml:space="preserve">2026-10-13</x:t>
        </x:is>
      </x:c>
    </x:row>
    <x:row r="135">
      <x:c r="A135" t="inlineStr">
        <x:is>
          <x:t xml:space="preserve">band.inscription</x:t>
        </x:is>
      </x:c>
      <x:c r="B135" t="inlineStr">
        <x:is>
          <x:t xml:space="preserve">1–60</x:t>
        </x:is>
      </x:c>
      <x:c r="C135">
        <x:v>0.15</x:v>
      </x:c>
      <x:c r="D135" t="inlineStr">
        <x:is>
          <x:t xml:space="preserve">比例</x:t>
        </x:is>
      </x:c>
      <x:c r="E135" t="inlineStr">
        <x:is>
          <x:t xml:space="preserve">文档</x:t>
        </x:is>
      </x:c>
      <x:c r="F135" t="inlineStr">
        <x:is>
          <x:t xml:space="preserve">numeric-spine-rebalance-handoff-20261013.md M1预算带</x:t>
        </x:is>
      </x:c>
      <x:c r="G135" t="b">
        <x:v>0</x:v>
      </x:c>
      <x:c r="H135" t="inlineStr">
        <x:is>
          <x:t xml:space="preserve">2026-10-13</x:t>
        </x:is>
      </x:c>
    </x:row>
    <x:row r="136">
      <x:c r="A136" t="inlineStr">
        <x:is>
          <x:t xml:space="preserve">field.oneHit</x:t>
        </x:is>
      </x:c>
      <x:c r="B136" t="inlineStr">
        <x:is>
          <x:t xml:space="preserve">1–10</x:t>
        </x:is>
      </x:c>
      <x:c r="C136">
        <x:v>1</x:v>
      </x:c>
      <x:c r="D136" t="inlineStr">
        <x:is>
          <x:t xml:space="preserve">非暴击命中次数</x:t>
        </x:is>
      </x:c>
      <x:c r="E136" t="inlineStr">
        <x:is>
          <x:t xml:space="preserve">实测</x:t>
        </x:is>
      </x:c>
      <x:c r="F136" t="inlineStr">
        <x:is>
          <x:t xml:space="preserve">S2/field-summary.json：当前标准人L5，种子41/42/43中位数，时间取0.5秒档；120秒存活为下界</x:t>
        </x:is>
      </x:c>
      <x:c r="G136" t="b">
        <x:v>0</x:v>
      </x:c>
      <x:c r="H136" t="inlineStr">
        <x:is>
          <x:t xml:space="preserve">2026-10-14</x:t>
        </x:is>
      </x:c>
    </x:row>
    <x:row r="137">
      <x:c r="A137" t="inlineStr">
        <x:is>
          <x:t xml:space="preserve">field.ttk.normal</x:t>
        </x:is>
      </x:c>
      <x:c r="B137" t="inlineStr">
        <x:is>
          <x:t xml:space="preserve">1–10</x:t>
        </x:is>
      </x:c>
      <x:c r="C137">
        <x:v>3</x:v>
      </x:c>
      <x:c r="D137" t="inlineStr">
        <x:is>
          <x:t xml:space="preserve">秒</x:t>
        </x:is>
      </x:c>
      <x:c r="E137" t="inlineStr">
        <x:is>
          <x:t xml:space="preserve">实测</x:t>
        </x:is>
      </x:c>
      <x:c r="F137" t="inlineStr">
        <x:is>
          <x:t xml:space="preserve">S2/field-summary.json：当前标准人L5，种子41/42/43中位数，时间取0.5秒档；120秒存活为下界</x:t>
        </x:is>
      </x:c>
      <x:c r="G137" t="b">
        <x:v>0</x:v>
      </x:c>
      <x:c r="H137" t="inlineStr">
        <x:is>
          <x:t xml:space="preserve">2026-10-14</x:t>
        </x:is>
      </x:c>
    </x:row>
    <x:row r="138">
      <x:c r="A138" t="inlineStr">
        <x:is>
          <x:t xml:space="preserve">field.ttk.elite</x:t>
        </x:is>
      </x:c>
      <x:c r="B138" t="inlineStr">
        <x:is>
          <x:t xml:space="preserve">1–10</x:t>
        </x:is>
      </x:c>
      <x:c r="C138">
        <x:v>4</x:v>
      </x:c>
      <x:c r="D138" t="inlineStr">
        <x:is>
          <x:t xml:space="preserve">秒</x:t>
        </x:is>
      </x:c>
      <x:c r="E138" t="inlineStr">
        <x:is>
          <x:t xml:space="preserve">实测</x:t>
        </x:is>
      </x:c>
      <x:c r="F138" t="inlineStr">
        <x:is>
          <x:t xml:space="preserve">S2/field-summary.json：当前标准人L5，种子41/42/43中位数，时间取0.5秒档；120秒存活为下界</x:t>
        </x:is>
      </x:c>
      <x:c r="G138" t="b">
        <x:v>0</x:v>
      </x:c>
      <x:c r="H138" t="inlineStr">
        <x:is>
          <x:t xml:space="preserve">2026-10-14</x:t>
        </x:is>
      </x:c>
    </x:row>
    <x:row r="139">
      <x:c r="A139" t="inlineStr">
        <x:is>
          <x:t xml:space="preserve">field.ttk.rare</x:t>
        </x:is>
      </x:c>
      <x:c r="B139" t="inlineStr">
        <x:is>
          <x:t xml:space="preserve">1–10</x:t>
        </x:is>
      </x:c>
      <x:c r="C139">
        <x:v>8</x:v>
      </x:c>
      <x:c r="D139" t="inlineStr">
        <x:is>
          <x:t xml:space="preserve">秒</x:t>
        </x:is>
      </x:c>
      <x:c r="E139" t="inlineStr">
        <x:is>
          <x:t xml:space="preserve">实测</x:t>
        </x:is>
      </x:c>
      <x:c r="F139" t="inlineStr">
        <x:is>
          <x:t xml:space="preserve">S2/field-summary.json：当前标准人L5，种子41/42/43中位数，时间取0.5秒档；120秒存活为下界</x:t>
        </x:is>
      </x:c>
      <x:c r="G139" t="b">
        <x:v>0</x:v>
      </x:c>
      <x:c r="H139" t="inlineStr">
        <x:is>
          <x:t xml:space="preserve">2026-10-14</x:t>
        </x:is>
      </x:c>
    </x:row>
    <x:row r="140">
      <x:c r="A140" t="inlineStr">
        <x:is>
          <x:t xml:space="preserve">danger.ttd.normal</x:t>
        </x:is>
      </x:c>
      <x:c r="B140" t="inlineStr">
        <x:is>
          <x:t xml:space="preserve">1–10</x:t>
        </x:is>
      </x:c>
      <x:c r="C140">
        <x:v>7.5</x:v>
      </x:c>
      <x:c r="D140" t="inlineStr">
        <x:is>
          <x:t xml:space="preserve">秒</x:t>
        </x:is>
      </x:c>
      <x:c r="E140" t="inlineStr">
        <x:is>
          <x:t xml:space="preserve">实测</x:t>
        </x:is>
      </x:c>
      <x:c r="F140" t="inlineStr">
        <x:is>
          <x:t xml:space="preserve">S2/field-summary.json：当前标准人L5，种子41/42/43中位数，时间取0.5秒档；120秒存活为下界</x:t>
        </x:is>
      </x:c>
      <x:c r="G140" t="b">
        <x:v>0</x:v>
      </x:c>
      <x:c r="H140" t="inlineStr">
        <x:is>
          <x:t xml:space="preserve">2026-10-14</x:t>
        </x:is>
      </x:c>
    </x:row>
    <x:row r="141">
      <x:c r="A141" t="inlineStr">
        <x:is>
          <x:t xml:space="preserve">danger.ttd.elite</x:t>
        </x:is>
      </x:c>
      <x:c r="B141" t="inlineStr">
        <x:is>
          <x:t xml:space="preserve">1–10</x:t>
        </x:is>
      </x:c>
      <x:c r="C141">
        <x:v>120</x:v>
      </x:c>
      <x:c r="D141" t="inlineStr">
        <x:is>
          <x:t xml:space="preserve">秒</x:t>
        </x:is>
      </x:c>
      <x:c r="E141" t="inlineStr">
        <x:is>
          <x:t xml:space="preserve">实测</x:t>
        </x:is>
      </x:c>
      <x:c r="F141" t="inlineStr">
        <x:is>
          <x:t xml:space="preserve">S2/field-summary.json：当前标准人L5，种子41/42/43中位数，时间取0.5秒档；120秒存活为下界</x:t>
        </x:is>
      </x:c>
      <x:c r="G141" t="b">
        <x:v>0</x:v>
      </x:c>
      <x:c r="H141" t="inlineStr">
        <x:is>
          <x:t xml:space="preserve">2026-10-14</x:t>
        </x:is>
      </x:c>
    </x:row>
    <x:row r="142">
      <x:c r="A142" t="inlineStr">
        <x:is>
          <x:t xml:space="preserve">danger.ttd.boss</x:t>
        </x:is>
      </x:c>
      <x:c r="B142" t="inlineStr">
        <x:is>
          <x:t xml:space="preserve">1–10</x:t>
        </x:is>
      </x:c>
      <x:c r="C142">
        <x:v>120</x:v>
      </x:c>
      <x:c r="D142" t="inlineStr">
        <x:is>
          <x:t xml:space="preserve">秒</x:t>
        </x:is>
      </x:c>
      <x:c r="E142" t="inlineStr">
        <x:is>
          <x:t xml:space="preserve">实测</x:t>
        </x:is>
      </x:c>
      <x:c r="F142" t="inlineStr">
        <x:is>
          <x:t xml:space="preserve">S2/field-summary.json：当前标准人L5，种子41/42/43中位数，时间取0.5秒档；120秒存活为下界</x:t>
        </x:is>
      </x:c>
      <x:c r="G142" t="b">
        <x:v>0</x:v>
      </x:c>
      <x:c r="H142" t="inlineStr">
        <x:is>
          <x:t xml:space="preserve">2026-10-14</x:t>
        </x:is>
      </x:c>
    </x:row>
    <x:row r="143">
      <x:c r="A143" t="inlineStr">
        <x:is>
          <x:t xml:space="preserve">field.oneHit</x:t>
        </x:is>
      </x:c>
      <x:c r="B143" t="inlineStr">
        <x:is>
          <x:t xml:space="preserve">11–20</x:t>
        </x:is>
      </x:c>
      <x:c r="C143">
        <x:v>1</x:v>
      </x:c>
      <x:c r="D143" t="inlineStr">
        <x:is>
          <x:t xml:space="preserve">非暴击命中次数</x:t>
        </x:is>
      </x:c>
      <x:c r="E143" t="inlineStr">
        <x:is>
          <x:t xml:space="preserve">实测</x:t>
        </x:is>
      </x:c>
      <x:c r="F143" t="inlineStr">
        <x:is>
          <x:t xml:space="preserve">S2/field-summary.json：当前标准人L15，种子41/42/43中位数，时间取0.5秒档；120秒存活为下界</x:t>
        </x:is>
      </x:c>
      <x:c r="G143" t="b">
        <x:v>0</x:v>
      </x:c>
      <x:c r="H143" t="inlineStr">
        <x:is>
          <x:t xml:space="preserve">2026-10-14</x:t>
        </x:is>
      </x:c>
    </x:row>
    <x:row r="144">
      <x:c r="A144" t="inlineStr">
        <x:is>
          <x:t xml:space="preserve">field.ttk.normal</x:t>
        </x:is>
      </x:c>
      <x:c r="B144" t="inlineStr">
        <x:is>
          <x:t xml:space="preserve">11–20</x:t>
        </x:is>
      </x:c>
      <x:c r="C144">
        <x:v>0.5</x:v>
      </x:c>
      <x:c r="D144" t="inlineStr">
        <x:is>
          <x:t xml:space="preserve">秒</x:t>
        </x:is>
      </x:c>
      <x:c r="E144" t="inlineStr">
        <x:is>
          <x:t xml:space="preserve">实测</x:t>
        </x:is>
      </x:c>
      <x:c r="F144" t="inlineStr">
        <x:is>
          <x:t xml:space="preserve">S2/field-summary.json：当前标准人L15，种子41/42/43中位数，时间取0.5秒档；120秒存活为下界</x:t>
        </x:is>
      </x:c>
      <x:c r="G144" t="b">
        <x:v>0</x:v>
      </x:c>
      <x:c r="H144" t="inlineStr">
        <x:is>
          <x:t xml:space="preserve">2026-10-14</x:t>
        </x:is>
      </x:c>
    </x:row>
    <x:row r="145">
      <x:c r="A145" t="inlineStr">
        <x:is>
          <x:t xml:space="preserve">field.ttk.elite</x:t>
        </x:is>
      </x:c>
      <x:c r="B145" t="inlineStr">
        <x:is>
          <x:t xml:space="preserve">11–20</x:t>
        </x:is>
      </x:c>
      <x:c r="C145">
        <x:v>1</x:v>
      </x:c>
      <x:c r="D145" t="inlineStr">
        <x:is>
          <x:t xml:space="preserve">秒</x:t>
        </x:is>
      </x:c>
      <x:c r="E145" t="inlineStr">
        <x:is>
          <x:t xml:space="preserve">实测</x:t>
        </x:is>
      </x:c>
      <x:c r="F145" t="inlineStr">
        <x:is>
          <x:t xml:space="preserve">S2/field-summary.json：当前标准人L15，种子41/42/43中位数，时间取0.5秒档；120秒存活为下界</x:t>
        </x:is>
      </x:c>
      <x:c r="G145" t="b">
        <x:v>0</x:v>
      </x:c>
      <x:c r="H145" t="inlineStr">
        <x:is>
          <x:t xml:space="preserve">2026-10-14</x:t>
        </x:is>
      </x:c>
    </x:row>
    <x:row r="146">
      <x:c r="A146" t="inlineStr">
        <x:is>
          <x:t xml:space="preserve">field.ttk.rare</x:t>
        </x:is>
      </x:c>
      <x:c r="B146" t="inlineStr">
        <x:is>
          <x:t xml:space="preserve">11–20</x:t>
        </x:is>
      </x:c>
      <x:c r="C146">
        <x:v>3</x:v>
      </x:c>
      <x:c r="D146" t="inlineStr">
        <x:is>
          <x:t xml:space="preserve">秒</x:t>
        </x:is>
      </x:c>
      <x:c r="E146" t="inlineStr">
        <x:is>
          <x:t xml:space="preserve">实测</x:t>
        </x:is>
      </x:c>
      <x:c r="F146" t="inlineStr">
        <x:is>
          <x:t xml:space="preserve">S2/field-summary.json：当前标准人L15，种子41/42/43中位数，时间取0.5秒档；120秒存活为下界</x:t>
        </x:is>
      </x:c>
      <x:c r="G146" t="b">
        <x:v>0</x:v>
      </x:c>
      <x:c r="H146" t="inlineStr">
        <x:is>
          <x:t xml:space="preserve">2026-10-14</x:t>
        </x:is>
      </x:c>
    </x:row>
    <x:row r="147">
      <x:c r="A147" t="inlineStr">
        <x:is>
          <x:t xml:space="preserve">danger.ttd.normal</x:t>
        </x:is>
      </x:c>
      <x:c r="B147" t="inlineStr">
        <x:is>
          <x:t xml:space="preserve">11–20</x:t>
        </x:is>
      </x:c>
      <x:c r="C147">
        <x:v>120</x:v>
      </x:c>
      <x:c r="D147" t="inlineStr">
        <x:is>
          <x:t xml:space="preserve">秒</x:t>
        </x:is>
      </x:c>
      <x:c r="E147" t="inlineStr">
        <x:is>
          <x:t xml:space="preserve">实测</x:t>
        </x:is>
      </x:c>
      <x:c r="F147" t="inlineStr">
        <x:is>
          <x:t xml:space="preserve">S2/field-summary.json：当前标准人L15，种子41/42/43中位数，时间取0.5秒档；120秒存活为下界</x:t>
        </x:is>
      </x:c>
      <x:c r="G147" t="b">
        <x:v>0</x:v>
      </x:c>
      <x:c r="H147" t="inlineStr">
        <x:is>
          <x:t xml:space="preserve">2026-10-14</x:t>
        </x:is>
      </x:c>
    </x:row>
    <x:row r="148">
      <x:c r="A148" t="inlineStr">
        <x:is>
          <x:t xml:space="preserve">danger.ttd.elite</x:t>
        </x:is>
      </x:c>
      <x:c r="B148" t="inlineStr">
        <x:is>
          <x:t xml:space="preserve">11–20</x:t>
        </x:is>
      </x:c>
      <x:c r="C148">
        <x:v>120</x:v>
      </x:c>
      <x:c r="D148" t="inlineStr">
        <x:is>
          <x:t xml:space="preserve">秒</x:t>
        </x:is>
      </x:c>
      <x:c r="E148" t="inlineStr">
        <x:is>
          <x:t xml:space="preserve">实测</x:t>
        </x:is>
      </x:c>
      <x:c r="F148" t="inlineStr">
        <x:is>
          <x:t xml:space="preserve">S2/field-summary.json：当前标准人L15，种子41/42/43中位数，时间取0.5秒档；120秒存活为下界</x:t>
        </x:is>
      </x:c>
      <x:c r="G148" t="b">
        <x:v>0</x:v>
      </x:c>
      <x:c r="H148" t="inlineStr">
        <x:is>
          <x:t xml:space="preserve">2026-10-14</x:t>
        </x:is>
      </x:c>
    </x:row>
    <x:row r="149">
      <x:c r="A149" t="inlineStr">
        <x:is>
          <x:t xml:space="preserve">danger.ttd.boss</x:t>
        </x:is>
      </x:c>
      <x:c r="B149" t="inlineStr">
        <x:is>
          <x:t xml:space="preserve">11–20</x:t>
        </x:is>
      </x:c>
      <x:c r="C149">
        <x:v>120</x:v>
      </x:c>
      <x:c r="D149" t="inlineStr">
        <x:is>
          <x:t xml:space="preserve">秒</x:t>
        </x:is>
      </x:c>
      <x:c r="E149" t="inlineStr">
        <x:is>
          <x:t xml:space="preserve">实测</x:t>
        </x:is>
      </x:c>
      <x:c r="F149" t="inlineStr">
        <x:is>
          <x:t xml:space="preserve">S2/field-summary.json：当前标准人L15，种子41/42/43中位数，时间取0.5秒档；120秒存活为下界</x:t>
        </x:is>
      </x:c>
      <x:c r="G149" t="b">
        <x:v>0</x:v>
      </x:c>
      <x:c r="H149" t="inlineStr">
        <x:is>
          <x:t xml:space="preserve">2026-10-14</x:t>
        </x:is>
      </x:c>
    </x:row>
    <x:row r="150">
      <x:c r="A150" t="inlineStr">
        <x:is>
          <x:t xml:space="preserve">field.oneHit</x:t>
        </x:is>
      </x:c>
      <x:c r="B150" t="inlineStr">
        <x:is>
          <x:t xml:space="preserve">21–30</x:t>
        </x:is>
      </x:c>
      <x:c r="C150">
        <x:v>1</x:v>
      </x:c>
      <x:c r="D150" t="inlineStr">
        <x:is>
          <x:t xml:space="preserve">非暴击命中次数</x:t>
        </x:is>
      </x:c>
      <x:c r="E150" t="inlineStr">
        <x:is>
          <x:t xml:space="preserve">实测</x:t>
        </x:is>
      </x:c>
      <x:c r="F150" t="inlineStr">
        <x:is>
          <x:t xml:space="preserve">S2/field-summary.json：当前标准人L25，种子41/42/43中位数，时间取0.5秒档；120秒存活为下界</x:t>
        </x:is>
      </x:c>
      <x:c r="G150" t="b">
        <x:v>0</x:v>
      </x:c>
      <x:c r="H150" t="inlineStr">
        <x:is>
          <x:t xml:space="preserve">2026-10-14</x:t>
        </x:is>
      </x:c>
    </x:row>
    <x:row r="151">
      <x:c r="A151" t="inlineStr">
        <x:is>
          <x:t xml:space="preserve">field.ttk.normal</x:t>
        </x:is>
      </x:c>
      <x:c r="B151" t="inlineStr">
        <x:is>
          <x:t xml:space="preserve">21–30</x:t>
        </x:is>
      </x:c>
      <x:c r="C151">
        <x:v>0.5</x:v>
      </x:c>
      <x:c r="D151" t="inlineStr">
        <x:is>
          <x:t xml:space="preserve">秒</x:t>
        </x:is>
      </x:c>
      <x:c r="E151" t="inlineStr">
        <x:is>
          <x:t xml:space="preserve">实测</x:t>
        </x:is>
      </x:c>
      <x:c r="F151" t="inlineStr">
        <x:is>
          <x:t xml:space="preserve">S2/field-summary.json：当前标准人L25，种子41/42/43中位数，时间取0.5秒档；120秒存活为下界</x:t>
        </x:is>
      </x:c>
      <x:c r="G151" t="b">
        <x:v>0</x:v>
      </x:c>
      <x:c r="H151" t="inlineStr">
        <x:is>
          <x:t xml:space="preserve">2026-10-14</x:t>
        </x:is>
      </x:c>
    </x:row>
    <x:row r="152">
      <x:c r="A152" t="inlineStr">
        <x:is>
          <x:t xml:space="preserve">field.ttk.elite</x:t>
        </x:is>
      </x:c>
      <x:c r="B152" t="inlineStr">
        <x:is>
          <x:t xml:space="preserve">21–30</x:t>
        </x:is>
      </x:c>
      <x:c r="C152">
        <x:v>0.5</x:v>
      </x:c>
      <x:c r="D152" t="inlineStr">
        <x:is>
          <x:t xml:space="preserve">秒</x:t>
        </x:is>
      </x:c>
      <x:c r="E152" t="inlineStr">
        <x:is>
          <x:t xml:space="preserve">实测</x:t>
        </x:is>
      </x:c>
      <x:c r="F152" t="inlineStr">
        <x:is>
          <x:t xml:space="preserve">S2/field-summary.json：当前标准人L25，种子41/42/43中位数，时间取0.5秒档；120秒存活为下界</x:t>
        </x:is>
      </x:c>
      <x:c r="G152" t="b">
        <x:v>0</x:v>
      </x:c>
      <x:c r="H152" t="inlineStr">
        <x:is>
          <x:t xml:space="preserve">2026-10-14</x:t>
        </x:is>
      </x:c>
    </x:row>
    <x:row r="153">
      <x:c r="A153" t="inlineStr">
        <x:is>
          <x:t xml:space="preserve">field.ttk.rare</x:t>
        </x:is>
      </x:c>
      <x:c r="B153" t="inlineStr">
        <x:is>
          <x:t xml:space="preserve">21–30</x:t>
        </x:is>
      </x:c>
      <x:c r="C153">
        <x:v>0.5</x:v>
      </x:c>
      <x:c r="D153" t="inlineStr">
        <x:is>
          <x:t xml:space="preserve">秒</x:t>
        </x:is>
      </x:c>
      <x:c r="E153" t="inlineStr">
        <x:is>
          <x:t xml:space="preserve">实测</x:t>
        </x:is>
      </x:c>
      <x:c r="F153" t="inlineStr">
        <x:is>
          <x:t xml:space="preserve">S2/field-summary.json：当前标准人L25，种子41/42/43中位数，时间取0.5秒档；120秒存活为下界</x:t>
        </x:is>
      </x:c>
      <x:c r="G153" t="b">
        <x:v>0</x:v>
      </x:c>
      <x:c r="H153" t="inlineStr">
        <x:is>
          <x:t xml:space="preserve">2026-10-14</x:t>
        </x:is>
      </x:c>
    </x:row>
    <x:row r="154">
      <x:c r="A154" t="inlineStr">
        <x:is>
          <x:t xml:space="preserve">danger.ttd.normal</x:t>
        </x:is>
      </x:c>
      <x:c r="B154" t="inlineStr">
        <x:is>
          <x:t xml:space="preserve">21–30</x:t>
        </x:is>
      </x:c>
      <x:c r="C154">
        <x:v>120</x:v>
      </x:c>
      <x:c r="D154" t="inlineStr">
        <x:is>
          <x:t xml:space="preserve">秒</x:t>
        </x:is>
      </x:c>
      <x:c r="E154" t="inlineStr">
        <x:is>
          <x:t xml:space="preserve">实测</x:t>
        </x:is>
      </x:c>
      <x:c r="F154" t="inlineStr">
        <x:is>
          <x:t xml:space="preserve">S2/field-summary.json：当前标准人L25，种子41/42/43中位数，时间取0.5秒档；120秒存活为下界</x:t>
        </x:is>
      </x:c>
      <x:c r="G154" t="b">
        <x:v>0</x:v>
      </x:c>
      <x:c r="H154" t="inlineStr">
        <x:is>
          <x:t xml:space="preserve">2026-10-14</x:t>
        </x:is>
      </x:c>
    </x:row>
    <x:row r="155">
      <x:c r="A155" t="inlineStr">
        <x:is>
          <x:t xml:space="preserve">danger.ttd.elite</x:t>
        </x:is>
      </x:c>
      <x:c r="B155" t="inlineStr">
        <x:is>
          <x:t xml:space="preserve">21–30</x:t>
        </x:is>
      </x:c>
      <x:c r="C155">
        <x:v>120</x:v>
      </x:c>
      <x:c r="D155" t="inlineStr">
        <x:is>
          <x:t xml:space="preserve">秒</x:t>
        </x:is>
      </x:c>
      <x:c r="E155" t="inlineStr">
        <x:is>
          <x:t xml:space="preserve">实测</x:t>
        </x:is>
      </x:c>
      <x:c r="F155" t="inlineStr">
        <x:is>
          <x:t xml:space="preserve">S2/field-summary.json：当前标准人L25，种子41/42/43中位数，时间取0.5秒档；120秒存活为下界</x:t>
        </x:is>
      </x:c>
      <x:c r="G155" t="b">
        <x:v>0</x:v>
      </x:c>
      <x:c r="H155" t="inlineStr">
        <x:is>
          <x:t xml:space="preserve">2026-10-14</x:t>
        </x:is>
      </x:c>
    </x:row>
    <x:row r="156">
      <x:c r="A156" t="inlineStr">
        <x:is>
          <x:t xml:space="preserve">danger.ttd.boss</x:t>
        </x:is>
      </x:c>
      <x:c r="B156" t="inlineStr">
        <x:is>
          <x:t xml:space="preserve">21–30</x:t>
        </x:is>
      </x:c>
      <x:c r="C156">
        <x:v>120</x:v>
      </x:c>
      <x:c r="D156" t="inlineStr">
        <x:is>
          <x:t xml:space="preserve">秒</x:t>
        </x:is>
      </x:c>
      <x:c r="E156" t="inlineStr">
        <x:is>
          <x:t xml:space="preserve">实测</x:t>
        </x:is>
      </x:c>
      <x:c r="F156" t="inlineStr">
        <x:is>
          <x:t xml:space="preserve">S2/field-summary.json：当前标准人L25，种子41/42/43中位数，时间取0.5秒档；120秒存活为下界</x:t>
        </x:is>
      </x:c>
      <x:c r="G156" t="b">
        <x:v>0</x:v>
      </x:c>
      <x:c r="H156" t="inlineStr">
        <x:is>
          <x:t xml:space="preserve">2026-10-14</x:t>
        </x:is>
      </x:c>
    </x:row>
    <x:row r="157">
      <x:c r="A157" t="inlineStr">
        <x:is>
          <x:t xml:space="preserve">field.oneHit</x:t>
        </x:is>
      </x:c>
      <x:c r="B157" t="inlineStr">
        <x:is>
          <x:t xml:space="preserve">31–40</x:t>
        </x:is>
      </x:c>
      <x:c r="C157">
        <x:v>1</x:v>
      </x:c>
      <x:c r="D157" t="inlineStr">
        <x:is>
          <x:t xml:space="preserve">非暴击命中次数</x:t>
        </x:is>
      </x:c>
      <x:c r="E157" t="inlineStr">
        <x:is>
          <x:t xml:space="preserve">实测</x:t>
        </x:is>
      </x:c>
      <x:c r="F157" t="inlineStr">
        <x:is>
          <x:t xml:space="preserve">S2/field-summary.json：当前标准人L35，种子41/42/43中位数，时间取0.5秒档；120秒存活为下界</x:t>
        </x:is>
      </x:c>
      <x:c r="G157" t="b">
        <x:v>0</x:v>
      </x:c>
      <x:c r="H157" t="inlineStr">
        <x:is>
          <x:t xml:space="preserve">2026-10-14</x:t>
        </x:is>
      </x:c>
    </x:row>
    <x:row r="158">
      <x:c r="A158" t="inlineStr">
        <x:is>
          <x:t xml:space="preserve">field.ttk.normal</x:t>
        </x:is>
      </x:c>
      <x:c r="B158" t="inlineStr">
        <x:is>
          <x:t xml:space="preserve">31–40</x:t>
        </x:is>
      </x:c>
      <x:c r="C158">
        <x:v>0.5</x:v>
      </x:c>
      <x:c r="D158" t="inlineStr">
        <x:is>
          <x:t xml:space="preserve">秒</x:t>
        </x:is>
      </x:c>
      <x:c r="E158" t="inlineStr">
        <x:is>
          <x:t xml:space="preserve">实测</x:t>
        </x:is>
      </x:c>
      <x:c r="F158" t="inlineStr">
        <x:is>
          <x:t xml:space="preserve">S2/field-summary.json：当前标准人L35，种子41/42/43中位数，时间取0.5秒档；120秒存活为下界</x:t>
        </x:is>
      </x:c>
      <x:c r="G158" t="b">
        <x:v>0</x:v>
      </x:c>
      <x:c r="H158" t="inlineStr">
        <x:is>
          <x:t xml:space="preserve">2026-10-14</x:t>
        </x:is>
      </x:c>
    </x:row>
    <x:row r="159">
      <x:c r="A159" t="inlineStr">
        <x:is>
          <x:t xml:space="preserve">field.ttk.elite</x:t>
        </x:is>
      </x:c>
      <x:c r="B159" t="inlineStr">
        <x:is>
          <x:t xml:space="preserve">31–40</x:t>
        </x:is>
      </x:c>
      <x:c r="C159">
        <x:v>0.5</x:v>
      </x:c>
      <x:c r="D159" t="inlineStr">
        <x:is>
          <x:t xml:space="preserve">秒</x:t>
        </x:is>
      </x:c>
      <x:c r="E159" t="inlineStr">
        <x:is>
          <x:t xml:space="preserve">实测</x:t>
        </x:is>
      </x:c>
      <x:c r="F159" t="inlineStr">
        <x:is>
          <x:t xml:space="preserve">S2/field-summary.json：当前标准人L35，种子41/42/43中位数，时间取0.5秒档；120秒存活为下界</x:t>
        </x:is>
      </x:c>
      <x:c r="G159" t="b">
        <x:v>0</x:v>
      </x:c>
      <x:c r="H159" t="inlineStr">
        <x:is>
          <x:t xml:space="preserve">2026-10-14</x:t>
        </x:is>
      </x:c>
    </x:row>
    <x:row r="160">
      <x:c r="A160" t="inlineStr">
        <x:is>
          <x:t xml:space="preserve">field.ttk.rare</x:t>
        </x:is>
      </x:c>
      <x:c r="B160" t="inlineStr">
        <x:is>
          <x:t xml:space="preserve">31–40</x:t>
        </x:is>
      </x:c>
      <x:c r="C160">
        <x:v>0.5</x:v>
      </x:c>
      <x:c r="D160" t="inlineStr">
        <x:is>
          <x:t xml:space="preserve">秒</x:t>
        </x:is>
      </x:c>
      <x:c r="E160" t="inlineStr">
        <x:is>
          <x:t xml:space="preserve">实测</x:t>
        </x:is>
      </x:c>
      <x:c r="F160" t="inlineStr">
        <x:is>
          <x:t xml:space="preserve">S2/field-summary.json：当前标准人L35，种子41/42/43中位数，时间取0.5秒档；120秒存活为下界</x:t>
        </x:is>
      </x:c>
      <x:c r="G160" t="b">
        <x:v>0</x:v>
      </x:c>
      <x:c r="H160" t="inlineStr">
        <x:is>
          <x:t xml:space="preserve">2026-10-14</x:t>
        </x:is>
      </x:c>
    </x:row>
    <x:row r="161">
      <x:c r="A161" t="inlineStr">
        <x:is>
          <x:t xml:space="preserve">danger.ttd.normal</x:t>
        </x:is>
      </x:c>
      <x:c r="B161" t="inlineStr">
        <x:is>
          <x:t xml:space="preserve">31–40</x:t>
        </x:is>
      </x:c>
      <x:c r="C161">
        <x:v>120</x:v>
      </x:c>
      <x:c r="D161" t="inlineStr">
        <x:is>
          <x:t xml:space="preserve">秒</x:t>
        </x:is>
      </x:c>
      <x:c r="E161" t="inlineStr">
        <x:is>
          <x:t xml:space="preserve">实测</x:t>
        </x:is>
      </x:c>
      <x:c r="F161" t="inlineStr">
        <x:is>
          <x:t xml:space="preserve">S2/field-summary.json：当前标准人L35，种子41/42/43中位数，时间取0.5秒档；120秒存活为下界</x:t>
        </x:is>
      </x:c>
      <x:c r="G161" t="b">
        <x:v>0</x:v>
      </x:c>
      <x:c r="H161" t="inlineStr">
        <x:is>
          <x:t xml:space="preserve">2026-10-14</x:t>
        </x:is>
      </x:c>
    </x:row>
    <x:row r="162">
      <x:c r="A162" t="inlineStr">
        <x:is>
          <x:t xml:space="preserve">danger.ttd.elite</x:t>
        </x:is>
      </x:c>
      <x:c r="B162" t="inlineStr">
        <x:is>
          <x:t xml:space="preserve">31–40</x:t>
        </x:is>
      </x:c>
      <x:c r="C162">
        <x:v>120</x:v>
      </x:c>
      <x:c r="D162" t="inlineStr">
        <x:is>
          <x:t xml:space="preserve">秒</x:t>
        </x:is>
      </x:c>
      <x:c r="E162" t="inlineStr">
        <x:is>
          <x:t xml:space="preserve">实测</x:t>
        </x:is>
      </x:c>
      <x:c r="F162" t="inlineStr">
        <x:is>
          <x:t xml:space="preserve">S2/field-summary.json：当前标准人L35，种子41/42/43中位数，时间取0.5秒档；120秒存活为下界</x:t>
        </x:is>
      </x:c>
      <x:c r="G162" t="b">
        <x:v>0</x:v>
      </x:c>
      <x:c r="H162" t="inlineStr">
        <x:is>
          <x:t xml:space="preserve">2026-10-14</x:t>
        </x:is>
      </x:c>
    </x:row>
    <x:row r="163">
      <x:c r="A163" t="inlineStr">
        <x:is>
          <x:t xml:space="preserve">danger.ttd.boss</x:t>
        </x:is>
      </x:c>
      <x:c r="B163" t="inlineStr">
        <x:is>
          <x:t xml:space="preserve">31–40</x:t>
        </x:is>
      </x:c>
      <x:c r="C163">
        <x:v>120</x:v>
      </x:c>
      <x:c r="D163" t="inlineStr">
        <x:is>
          <x:t xml:space="preserve">秒</x:t>
        </x:is>
      </x:c>
      <x:c r="E163" t="inlineStr">
        <x:is>
          <x:t xml:space="preserve">实测</x:t>
        </x:is>
      </x:c>
      <x:c r="F163" t="inlineStr">
        <x:is>
          <x:t xml:space="preserve">S2/field-summary.json：当前标准人L35，种子41/42/43中位数，时间取0.5秒档；120秒存活为下界</x:t>
        </x:is>
      </x:c>
      <x:c r="G163" t="b">
        <x:v>0</x:v>
      </x:c>
      <x:c r="H163" t="inlineStr">
        <x:is>
          <x:t xml:space="preserve">2026-10-14</x:t>
        </x:is>
      </x:c>
    </x:row>
    <x:row r="164">
      <x:c r="A164" t="inlineStr">
        <x:is>
          <x:t xml:space="preserve">field.oneHit</x:t>
        </x:is>
      </x:c>
      <x:c r="B164" t="inlineStr">
        <x:is>
          <x:t xml:space="preserve">41–50</x:t>
        </x:is>
      </x:c>
      <x:c r="C164">
        <x:v>1</x:v>
      </x:c>
      <x:c r="D164" t="inlineStr">
        <x:is>
          <x:t xml:space="preserve">非暴击命中次数</x:t>
        </x:is>
      </x:c>
      <x:c r="E164" t="inlineStr">
        <x:is>
          <x:t xml:space="preserve">实测</x:t>
        </x:is>
      </x:c>
      <x:c r="F164" t="inlineStr">
        <x:is>
          <x:t xml:space="preserve">S2/field-summary.json：当前标准人L45，种子41/42/43中位数，时间取0.5秒档；120秒存活为下界</x:t>
        </x:is>
      </x:c>
      <x:c r="G164" t="b">
        <x:v>0</x:v>
      </x:c>
      <x:c r="H164" t="inlineStr">
        <x:is>
          <x:t xml:space="preserve">2026-10-14</x:t>
        </x:is>
      </x:c>
    </x:row>
    <x:row r="165">
      <x:c r="A165" t="inlineStr">
        <x:is>
          <x:t xml:space="preserve">field.ttk.normal</x:t>
        </x:is>
      </x:c>
      <x:c r="B165" t="inlineStr">
        <x:is>
          <x:t xml:space="preserve">41–50</x:t>
        </x:is>
      </x:c>
      <x:c r="C165">
        <x:v>0.5</x:v>
      </x:c>
      <x:c r="D165" t="inlineStr">
        <x:is>
          <x:t xml:space="preserve">秒</x:t>
        </x:is>
      </x:c>
      <x:c r="E165" t="inlineStr">
        <x:is>
          <x:t xml:space="preserve">实测</x:t>
        </x:is>
      </x:c>
      <x:c r="F165" t="inlineStr">
        <x:is>
          <x:t xml:space="preserve">S2/field-summary.json：当前标准人L45，种子41/42/43中位数，时间取0.5秒档；120秒存活为下界</x:t>
        </x:is>
      </x:c>
      <x:c r="G165" t="b">
        <x:v>0</x:v>
      </x:c>
      <x:c r="H165" t="inlineStr">
        <x:is>
          <x:t xml:space="preserve">2026-10-14</x:t>
        </x:is>
      </x:c>
    </x:row>
    <x:row r="166">
      <x:c r="A166" t="inlineStr">
        <x:is>
          <x:t xml:space="preserve">field.ttk.elite</x:t>
        </x:is>
      </x:c>
      <x:c r="B166" t="inlineStr">
        <x:is>
          <x:t xml:space="preserve">41–50</x:t>
        </x:is>
      </x:c>
      <x:c r="C166">
        <x:v>0.5</x:v>
      </x:c>
      <x:c r="D166" t="inlineStr">
        <x:is>
          <x:t xml:space="preserve">秒</x:t>
        </x:is>
      </x:c>
      <x:c r="E166" t="inlineStr">
        <x:is>
          <x:t xml:space="preserve">实测</x:t>
        </x:is>
      </x:c>
      <x:c r="F166" t="inlineStr">
        <x:is>
          <x:t xml:space="preserve">S2/field-summary.json：当前标准人L45，种子41/42/43中位数，时间取0.5秒档；120秒存活为下界</x:t>
        </x:is>
      </x:c>
      <x:c r="G166" t="b">
        <x:v>0</x:v>
      </x:c>
      <x:c r="H166" t="inlineStr">
        <x:is>
          <x:t xml:space="preserve">2026-10-14</x:t>
        </x:is>
      </x:c>
    </x:row>
    <x:row r="167">
      <x:c r="A167" t="inlineStr">
        <x:is>
          <x:t xml:space="preserve">field.ttk.rare</x:t>
        </x:is>
      </x:c>
      <x:c r="B167" t="inlineStr">
        <x:is>
          <x:t xml:space="preserve">41–50</x:t>
        </x:is>
      </x:c>
      <x:c r="C167">
        <x:v>0.5</x:v>
      </x:c>
      <x:c r="D167" t="inlineStr">
        <x:is>
          <x:t xml:space="preserve">秒</x:t>
        </x:is>
      </x:c>
      <x:c r="E167" t="inlineStr">
        <x:is>
          <x:t xml:space="preserve">实测</x:t>
        </x:is>
      </x:c>
      <x:c r="F167" t="inlineStr">
        <x:is>
          <x:t xml:space="preserve">S2/field-summary.json：当前标准人L45，种子41/42/43中位数，时间取0.5秒档；120秒存活为下界</x:t>
        </x:is>
      </x:c>
      <x:c r="G167" t="b">
        <x:v>0</x:v>
      </x:c>
      <x:c r="H167" t="inlineStr">
        <x:is>
          <x:t xml:space="preserve">2026-10-14</x:t>
        </x:is>
      </x:c>
    </x:row>
    <x:row r="168">
      <x:c r="A168" t="inlineStr">
        <x:is>
          <x:t xml:space="preserve">danger.ttd.normal</x:t>
        </x:is>
      </x:c>
      <x:c r="B168" t="inlineStr">
        <x:is>
          <x:t xml:space="preserve">41–50</x:t>
        </x:is>
      </x:c>
      <x:c r="C168">
        <x:v>120</x:v>
      </x:c>
      <x:c r="D168" t="inlineStr">
        <x:is>
          <x:t xml:space="preserve">秒</x:t>
        </x:is>
      </x:c>
      <x:c r="E168" t="inlineStr">
        <x:is>
          <x:t xml:space="preserve">实测</x:t>
        </x:is>
      </x:c>
      <x:c r="F168" t="inlineStr">
        <x:is>
          <x:t xml:space="preserve">S2/field-summary.json：当前标准人L45，种子41/42/43中位数，时间取0.5秒档；120秒存活为下界</x:t>
        </x:is>
      </x:c>
      <x:c r="G168" t="b">
        <x:v>0</x:v>
      </x:c>
      <x:c r="H168" t="inlineStr">
        <x:is>
          <x:t xml:space="preserve">2026-10-14</x:t>
        </x:is>
      </x:c>
    </x:row>
    <x:row r="169">
      <x:c r="A169" t="inlineStr">
        <x:is>
          <x:t xml:space="preserve">danger.ttd.elite</x:t>
        </x:is>
      </x:c>
      <x:c r="B169" t="inlineStr">
        <x:is>
          <x:t xml:space="preserve">41–50</x:t>
        </x:is>
      </x:c>
      <x:c r="C169">
        <x:v>120</x:v>
      </x:c>
      <x:c r="D169" t="inlineStr">
        <x:is>
          <x:t xml:space="preserve">秒</x:t>
        </x:is>
      </x:c>
      <x:c r="E169" t="inlineStr">
        <x:is>
          <x:t xml:space="preserve">实测</x:t>
        </x:is>
      </x:c>
      <x:c r="F169" t="inlineStr">
        <x:is>
          <x:t xml:space="preserve">S2/field-summary.json：当前标准人L45，种子41/42/43中位数，时间取0.5秒档；120秒存活为下界</x:t>
        </x:is>
      </x:c>
      <x:c r="G169" t="b">
        <x:v>0</x:v>
      </x:c>
      <x:c r="H169" t="inlineStr">
        <x:is>
          <x:t xml:space="preserve">2026-10-14</x:t>
        </x:is>
      </x:c>
    </x:row>
    <x:row r="170">
      <x:c r="A170" t="inlineStr">
        <x:is>
          <x:t xml:space="preserve">danger.ttd.boss</x:t>
        </x:is>
      </x:c>
      <x:c r="B170" t="inlineStr">
        <x:is>
          <x:t xml:space="preserve">41–50</x:t>
        </x:is>
      </x:c>
      <x:c r="C170">
        <x:v>120</x:v>
      </x:c>
      <x:c r="D170" t="inlineStr">
        <x:is>
          <x:t xml:space="preserve">秒</x:t>
        </x:is>
      </x:c>
      <x:c r="E170" t="inlineStr">
        <x:is>
          <x:t xml:space="preserve">实测</x:t>
        </x:is>
      </x:c>
      <x:c r="F170" t="inlineStr">
        <x:is>
          <x:t xml:space="preserve">S2/field-summary.json：当前标准人L45，种子41/42/43中位数，时间取0.5秒档；120秒存活为下界</x:t>
        </x:is>
      </x:c>
      <x:c r="G170" t="b">
        <x:v>0</x:v>
      </x:c>
      <x:c r="H170" t="inlineStr">
        <x:is>
          <x:t xml:space="preserve">2026-10-14</x:t>
        </x:is>
      </x:c>
    </x:row>
    <x:row r="171">
      <x:c r="A171" t="inlineStr">
        <x:is>
          <x:t xml:space="preserve">field.oneHit</x:t>
        </x:is>
      </x:c>
      <x:c r="B171" t="inlineStr">
        <x:is>
          <x:t xml:space="preserve">51–60</x:t>
        </x:is>
      </x:c>
      <x:c r="C171">
        <x:v>1</x:v>
      </x:c>
      <x:c r="D171" t="inlineStr">
        <x:is>
          <x:t xml:space="preserve">非暴击命中次数</x:t>
        </x:is>
      </x:c>
      <x:c r="E171" t="inlineStr">
        <x:is>
          <x:t xml:space="preserve">实测</x:t>
        </x:is>
      </x:c>
      <x:c r="F171" t="inlineStr">
        <x:is>
          <x:t xml:space="preserve">S2/field-summary.json：当前标准人L55，种子41/42/43中位数，时间取0.5秒档；120秒存活为下界</x:t>
        </x:is>
      </x:c>
      <x:c r="G171" t="b">
        <x:v>0</x:v>
      </x:c>
      <x:c r="H171" t="inlineStr">
        <x:is>
          <x:t xml:space="preserve">2026-10-14</x:t>
        </x:is>
      </x:c>
    </x:row>
    <x:row r="172">
      <x:c r="A172" t="inlineStr">
        <x:is>
          <x:t xml:space="preserve">field.ttk.normal</x:t>
        </x:is>
      </x:c>
      <x:c r="B172" t="inlineStr">
        <x:is>
          <x:t xml:space="preserve">51–60</x:t>
        </x:is>
      </x:c>
      <x:c r="C172">
        <x:v>0.5</x:v>
      </x:c>
      <x:c r="D172" t="inlineStr">
        <x:is>
          <x:t xml:space="preserve">秒</x:t>
        </x:is>
      </x:c>
      <x:c r="E172" t="inlineStr">
        <x:is>
          <x:t xml:space="preserve">实测</x:t>
        </x:is>
      </x:c>
      <x:c r="F172" t="inlineStr">
        <x:is>
          <x:t xml:space="preserve">S2/field-summary.json：当前标准人L55，种子41/42/43中位数，时间取0.5秒档；120秒存活为下界</x:t>
        </x:is>
      </x:c>
      <x:c r="G172" t="b">
        <x:v>0</x:v>
      </x:c>
      <x:c r="H172" t="inlineStr">
        <x:is>
          <x:t xml:space="preserve">2026-10-14</x:t>
        </x:is>
      </x:c>
    </x:row>
    <x:row r="173">
      <x:c r="A173" t="inlineStr">
        <x:is>
          <x:t xml:space="preserve">field.ttk.elite</x:t>
        </x:is>
      </x:c>
      <x:c r="B173" t="inlineStr">
        <x:is>
          <x:t xml:space="preserve">51–60</x:t>
        </x:is>
      </x:c>
      <x:c r="C173">
        <x:v>0.5</x:v>
      </x:c>
      <x:c r="D173" t="inlineStr">
        <x:is>
          <x:t xml:space="preserve">秒</x:t>
        </x:is>
      </x:c>
      <x:c r="E173" t="inlineStr">
        <x:is>
          <x:t xml:space="preserve">实测</x:t>
        </x:is>
      </x:c>
      <x:c r="F173" t="inlineStr">
        <x:is>
          <x:t xml:space="preserve">S2/field-summary.json：当前标准人L55，种子41/42/43中位数，时间取0.5秒档；120秒存活为下界</x:t>
        </x:is>
      </x:c>
      <x:c r="G173" t="b">
        <x:v>0</x:v>
      </x:c>
      <x:c r="H173" t="inlineStr">
        <x:is>
          <x:t xml:space="preserve">2026-10-14</x:t>
        </x:is>
      </x:c>
    </x:row>
    <x:row r="174">
      <x:c r="A174" t="inlineStr">
        <x:is>
          <x:t xml:space="preserve">field.ttk.rare</x:t>
        </x:is>
      </x:c>
      <x:c r="B174" t="inlineStr">
        <x:is>
          <x:t xml:space="preserve">51–60</x:t>
        </x:is>
      </x:c>
      <x:c r="C174">
        <x:v>0.5</x:v>
      </x:c>
      <x:c r="D174" t="inlineStr">
        <x:is>
          <x:t xml:space="preserve">秒</x:t>
        </x:is>
      </x:c>
      <x:c r="E174" t="inlineStr">
        <x:is>
          <x:t xml:space="preserve">实测</x:t>
        </x:is>
      </x:c>
      <x:c r="F174" t="inlineStr">
        <x:is>
          <x:t xml:space="preserve">S2/field-summary.json：当前标准人L55，种子41/42/43中位数，时间取0.5秒档；120秒存活为下界</x:t>
        </x:is>
      </x:c>
      <x:c r="G174" t="b">
        <x:v>0</x:v>
      </x:c>
      <x:c r="H174" t="inlineStr">
        <x:is>
          <x:t xml:space="preserve">2026-10-14</x:t>
        </x:is>
      </x:c>
    </x:row>
    <x:row r="175">
      <x:c r="A175" t="inlineStr">
        <x:is>
          <x:t xml:space="preserve">danger.ttd.normal</x:t>
        </x:is>
      </x:c>
      <x:c r="B175" t="inlineStr">
        <x:is>
          <x:t xml:space="preserve">51–60</x:t>
        </x:is>
      </x:c>
      <x:c r="C175">
        <x:v>120</x:v>
      </x:c>
      <x:c r="D175" t="inlineStr">
        <x:is>
          <x:t xml:space="preserve">秒</x:t>
        </x:is>
      </x:c>
      <x:c r="E175" t="inlineStr">
        <x:is>
          <x:t xml:space="preserve">实测</x:t>
        </x:is>
      </x:c>
      <x:c r="F175" t="inlineStr">
        <x:is>
          <x:t xml:space="preserve">S2/field-summary.json：当前标准人L55，种子41/42/43中位数，时间取0.5秒档；120秒存活为下界</x:t>
        </x:is>
      </x:c>
      <x:c r="G175" t="b">
        <x:v>0</x:v>
      </x:c>
      <x:c r="H175" t="inlineStr">
        <x:is>
          <x:t xml:space="preserve">2026-10-14</x:t>
        </x:is>
      </x:c>
    </x:row>
    <x:row r="176">
      <x:c r="A176" t="inlineStr">
        <x:is>
          <x:t xml:space="preserve">danger.ttd.elite</x:t>
        </x:is>
      </x:c>
      <x:c r="B176" t="inlineStr">
        <x:is>
          <x:t xml:space="preserve">51–60</x:t>
        </x:is>
      </x:c>
      <x:c r="C176">
        <x:v>120</x:v>
      </x:c>
      <x:c r="D176" t="inlineStr">
        <x:is>
          <x:t xml:space="preserve">秒</x:t>
        </x:is>
      </x:c>
      <x:c r="E176" t="inlineStr">
        <x:is>
          <x:t xml:space="preserve">实测</x:t>
        </x:is>
      </x:c>
      <x:c r="F176" t="inlineStr">
        <x:is>
          <x:t xml:space="preserve">S2/field-summary.json：当前标准人L55，种子41/42/43中位数，时间取0.5秒档；120秒存活为下界</x:t>
        </x:is>
      </x:c>
      <x:c r="G176" t="b">
        <x:v>0</x:v>
      </x:c>
      <x:c r="H176" t="inlineStr">
        <x:is>
          <x:t xml:space="preserve">2026-10-14</x:t>
        </x:is>
      </x:c>
    </x:row>
    <x:row r="177">
      <x:c r="A177" t="inlineStr">
        <x:is>
          <x:t xml:space="preserve">danger.ttd.boss</x:t>
        </x:is>
      </x:c>
      <x:c r="B177" t="inlineStr">
        <x:is>
          <x:t xml:space="preserve">51–60</x:t>
        </x:is>
      </x:c>
      <x:c r="C177">
        <x:v>120</x:v>
      </x:c>
      <x:c r="D177" t="inlineStr">
        <x:is>
          <x:t xml:space="preserve">秒</x:t>
        </x:is>
      </x:c>
      <x:c r="E177" t="inlineStr">
        <x:is>
          <x:t xml:space="preserve">实测</x:t>
        </x:is>
      </x:c>
      <x:c r="F177" t="inlineStr">
        <x:is>
          <x:t xml:space="preserve">S2/field-summary.json：当前标准人L55，种子41/42/43中位数，时间取0.5秒档；120秒存活为下界</x:t>
        </x:is>
      </x:c>
      <x:c r="G177" t="b">
        <x:v>0</x:v>
      </x:c>
      <x:c r="H177" t="inlineStr">
        <x:is>
          <x:t xml:space="preserve">2026-10-14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" max="1" width="12" customWidth="1"/>
    <x:col min="2" max="2" width="20" customWidth="1"/>
    <x:col min="3" max="3" width="20" customWidth="1"/>
    <x:col min="4" max="4" width="24" customWidth="1"/>
    <x:col min="5" max="5" width="24" customWidth="1"/>
    <x:col min="6" max="6" width="22" customWidth="1"/>
  </x:cols>
  <x:sheetData>
    <x:row r="1">
      <x:c r="A1" t="inlineStr">
        <x:is>
          <x:t xml:space="preserve">等级</x:t>
        </x:is>
      </x:c>
      <x:c r="B1" t="inlineStr">
        <x:is>
          <x:t xml:space="preserve">单体DPS</x:t>
        </x:is>
      </x:c>
      <x:c r="C1" t="inlineStr">
        <x:is>
          <x:t xml:space="preserve">多目标DPS</x:t>
        </x:is>
      </x:c>
      <x:c r="D1" t="inlineStr">
        <x:is>
          <x:t xml:space="preserve">B3末端平滑DPS</x:t>
        </x:is>
      </x:c>
      <x:c r="E1" t="inlineStr">
        <x:is>
          <x:t xml:space="preserve">有限窗口有效生命</x:t>
        </x:is>
      </x:c>
      <x:c r="F1" t="inlineStr">
        <x:is>
          <x:t xml:space="preserve">60秒窗口安全度</x:t>
        </x:is>
      </x:c>
    </x:row>
    <x:row r="2">
      <x:c r="A2" t="inlineStr">
        <x:is>
          <x:t xml:space="preserve">level</x:t>
        </x:is>
      </x:c>
      <x:c r="B2" t="inlineStr">
        <x:is>
          <x:t xml:space="preserve">D1</x:t>
        </x:is>
      </x:c>
      <x:c r="C2" t="inlineStr">
        <x:is>
          <x:t xml:space="preserve">DN</x:t>
        </x:is>
      </x:c>
      <x:c r="D2" t="inlineStr">
        <x:is>
          <x:t xml:space="preserve">B3</x:t>
        </x:is>
      </x:c>
      <x:c r="E2" t="inlineStr">
        <x:is>
          <x:t xml:space="preserve">EHP</x:t>
        </x:is>
      </x:c>
      <x:c r="F2" t="inlineStr">
        <x:is>
          <x:t xml:space="preserve">AV</x:t>
        </x:is>
      </x:c>
    </x:row>
    <x:row r="3">
      <x:c r="A3" t="inlineStr">
        <x:is>
          <x:t xml:space="preserve">number</x:t>
        </x:is>
      </x:c>
      <x:c r="B3" t="inlineStr">
        <x:is>
          <x:t xml:space="preserve">number</x:t>
        </x:is>
      </x:c>
      <x:c r="C3" t="inlineStr">
        <x:is>
          <x:t xml:space="preserve">number</x:t>
        </x:is>
      </x:c>
      <x:c r="D3" t="inlineStr">
        <x:is>
          <x:t xml:space="preserve">number</x:t>
        </x:is>
      </x:c>
      <x:c r="E3" t="inlineStr">
        <x:is>
          <x:t xml:space="preserve">number</x:t>
        </x:is>
      </x:c>
      <x:c r="F3" t="inlineStr">
        <x:is>
          <x:t xml:space="preserve">number</x:t>
        </x:is>
      </x:c>
    </x:row>
    <x:row r="4">
      <x:c r="A4">
        <x:v>1</x:v>
      </x:c>
      <x:c r="B4">
        <x:v>56.8</x:v>
      </x:c>
      <x:c r="C4">
        <x:v>129.93333333333334</x:v>
      </x:c>
      <x:c r="D4">
        <x:v>62.92666666666666</x:v>
      </x:c>
      <x:c r="E4">
        <x:v>1168.2666666666705</x:v>
      </x:c>
      <x:c r="F4">
        <x:v>0.6538461538461529</x:v>
      </x:c>
    </x:row>
    <x:row r="5">
      <x:c r="A5">
        <x:v>5</x:v>
      </x:c>
      <x:c r="B5">
        <x:v>102.63333333333334</x:v>
      </x:c>
      <x:c r="C5">
        <x:v>234.06666666666666</x:v>
      </x:c>
      <x:c r="D5">
        <x:v>112.42</x:v>
      </x:c>
      <x:c r="E5">
        <x:v>1963.4666666666712</x:v>
      </x:c>
      <x:c r="F5">
        <x:v>0.7567567567567566</x:v>
      </x:c>
    </x:row>
    <x:row r="6">
      <x:c r="A6">
        <x:v>10</x:v>
      </x:c>
      <x:c r="B6">
        <x:v>301.23333333333335</x:v>
      </x:c>
      <x:c r="C6">
        <x:v>684.6833333333333</x:v>
      </x:c>
      <x:c r="D6">
        <x:v>328.1533333333333</x:v>
      </x:c>
      <x:c r="E6">
        <x:v>2899.8388888888785</x:v>
      </x:c>
      <x:c r="F6">
        <x:v>0.8268792710706155</x:v>
      </x:c>
    </x:row>
    <x:row r="7">
      <x:c r="A7">
        <x:v>15</x:v>
      </x:c>
      <x:c r="B7">
        <x:v>753.4</x:v>
      </x:c>
      <x:c r="C7">
        <x:v>1734.4</x:v>
      </x:c>
      <x:c r="D7">
        <x:v>826.5066666666668</x:v>
      </x:c>
      <x:c r="E7">
        <x:v>5276.914001145567</x:v>
      </x:c>
      <x:c r="F7">
        <x:v>0.9027777777777778</x:v>
      </x:c>
    </x:row>
    <x:row r="8">
      <x:c r="A8">
        <x:v>20</x:v>
      </x:c>
      <x:c r="B8">
        <x:v>2226.766666666667</x:v>
      </x:c>
      <x:c r="C8">
        <x:v>5107.083333333334</x:v>
      </x:c>
      <x:c r="D8">
        <x:v>2466.8599999999997</x:v>
      </x:c>
      <x:c r="E8">
        <x:v>8855.638888888892</x:v>
      </x:c>
      <x:c r="F8">
        <x:v>0.9041916167664672</x:v>
      </x:c>
    </x:row>
    <x:row r="9">
      <x:c r="A9">
        <x:v>25</x:v>
      </x:c>
      <x:c r="B9">
        <x:v>11132.633333333333</x:v>
      </x:c>
      <x:c r="C9">
        <x:v>51082.98333333334</x:v>
      </x:c>
      <x:c r="D9">
        <x:v>24925.493333333336</x:v>
      </x:c>
      <x:c r="E9">
        <x:v>15590.399999999898</x:v>
      </x:c>
      <x:c r="F9">
        <x:v>1</x:v>
      </x:c>
    </x:row>
    <x:row r="10">
      <x:c r="A10">
        <x:v>30</x:v>
      </x:c>
      <x:c r="B10">
        <x:v>33393.6</x:v>
      </x:c>
      <x:c r="C10">
        <x:v>152457.8333333333</x:v>
      </x:c>
      <x:c r="D10">
        <x:v>78381.40666666666</x:v>
      </x:c>
      <x:c r="E10">
        <x:v>24679.85333333324</x:v>
      </x:c>
      <x:c r="F10">
        <x:v>1</x:v>
      </x:c>
    </x:row>
    <x:row r="11">
      <x:c r="A11">
        <x:v>35</x:v>
      </x:c>
      <x:c r="B11">
        <x:v>142337.66666666666</x:v>
      </x:c>
      <x:c r="C11">
        <x:v>716902.1</x:v>
      </x:c>
      <x:c r="D11">
        <x:v>393262.31999999995</x:v>
      </x:c>
      <x:c r="E11">
        <x:v>41026.84444444431</x:v>
      </x:c>
      <x:c r="F11">
        <x:v>1</x:v>
      </x:c>
    </x:row>
    <x:row r="12">
      <x:c r="A12">
        <x:v>40</x:v>
      </x:c>
      <x:c r="B12">
        <x:v>4521950.066666666</x:v>
      </x:c>
      <x:c r="C12">
        <x:v>22972377.933333334</x:v>
      </x:c>
      <x:c r="D12">
        <x:v>10246774.173333332</x:v>
      </x:c>
      <x:c r="E12">
        <x:v>62547.04166666695</x:v>
      </x:c>
      <x:c r="F12">
        <x:v>1</x:v>
      </x:c>
    </x:row>
    <x:row r="13">
      <x:c r="A13">
        <x:v>45</x:v>
      </x:c>
      <x:c r="B13">
        <x:v>8800655.833333334</x:v>
      </x:c>
      <x:c r="C13">
        <x:v>43812409.21666667</x:v>
      </x:c>
      <x:c r="D13">
        <x:v>23790084.613333333</x:v>
      </x:c>
      <x:c r="E13">
        <x:v>83566.96363636309</x:v>
      </x:c>
      <x:c r="F13">
        <x:v>1</x:v>
      </x:c>
    </x:row>
    <x:row r="14">
      <x:c r="A14">
        <x:v>50</x:v>
      </x:c>
      <x:c r="B14">
        <x:v>34905262.86666667</x:v>
      </x:c>
      <x:c r="C14">
        <x:v>174438153.6</x:v>
      </x:c>
      <x:c r="D14">
        <x:v>96730963.17333333</x:v>
      </x:c>
      <x:c r="E14">
        <x:v>165175.56818181818</x:v>
      </x:c>
      <x:c r="F14">
        <x:v>1</x:v>
      </x:c>
    </x:row>
    <x:row r="15">
      <x:c r="A15">
        <x:v>55</x:v>
      </x:c>
      <x:c r="B15">
        <x:v>53758892</x:v>
      </x:c>
      <x:c r="C15">
        <x:v>268423959.25</x:v>
      </x:c>
      <x:c r="D15">
        <x:v>149030545.56</x:v>
      </x:c>
      <x:c r="E15">
        <x:v>191815.68000000084</x:v>
      </x:c>
      <x:c r="F15">
        <x:v>1</x:v>
      </x:c>
    </x:row>
    <x:row r="16">
      <x:c r="A16">
        <x:v>60</x:v>
      </x:c>
      <x:c r="B16">
        <x:v>94722364.3</x:v>
      </x:c>
      <x:c r="C16">
        <x:v>472584445.8833333</x:v>
      </x:c>
      <x:c r="D16">
        <x:v>262671927.11333328</x:v>
      </x:c>
      <x:c r="E16">
        <x:v>232485.12596899125</x:v>
      </x:c>
      <x:c r="F16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" max="1" width="12" customWidth="1"/>
    <x:col min="2" max="2" width="28" customWidth="1"/>
    <x:col min="3" max="3" width="18" customWidth="1"/>
    <x:col min="4" max="4" width="24" customWidth="1"/>
    <x:col min="5" max="5" width="36" customWidth="1"/>
  </x:cols>
  <x:sheetData>
    <x:row r="1">
      <x:c r="A1" t="inlineStr">
        <x:is>
          <x:t xml:space="preserve">等级</x:t>
        </x:is>
      </x:c>
      <x:c r="B1" t="inlineStr">
        <x:is>
          <x:t xml:space="preserve">属性</x:t>
        </x:is>
      </x:c>
      <x:c r="C1" t="inlineStr">
        <x:is>
          <x:t xml:space="preserve">测量扰动</x:t>
        </x:is>
      </x:c>
      <x:c r="D1" t="inlineStr">
        <x:is>
          <x:t xml:space="preserve">每单位对数力量</x:t>
        </x:is>
      </x:c>
      <x:c r="E1" t="inlineStr">
        <x:is>
          <x:t xml:space="preserve">扰动来源</x:t>
        </x:is>
      </x:c>
    </x:row>
    <x:row r="2">
      <x:c r="A2" t="inlineStr">
        <x:is>
          <x:t xml:space="preserve">level</x:t>
        </x:is>
      </x:c>
      <x:c r="B2" t="inlineStr">
        <x:is>
          <x:t xml:space="preserve">stat</x:t>
        </x:is>
      </x:c>
      <x:c r="C2" t="inlineStr">
        <x:is>
          <x:t xml:space="preserve">delta</x:t>
        </x:is>
      </x:c>
      <x:c r="D2" t="inlineStr">
        <x:is>
          <x:t xml:space="preserve">powerWeight</x:t>
        </x:is>
      </x:c>
      <x:c r="E2" t="inlineStr">
        <x:is>
          <x:t xml:space="preserve">deltaSource</x:t>
        </x:is>
      </x:c>
    </x:row>
    <x:row r="3">
      <x:c r="A3" t="inlineStr">
        <x:is>
          <x:t xml:space="preserve">number</x:t>
        </x:is>
      </x:c>
      <x:c r="B3" t="inlineStr">
        <x:is>
          <x:t xml:space="preserve">string</x:t>
        </x:is>
      </x:c>
      <x:c r="C3" t="inlineStr">
        <x:is>
          <x:t xml:space="preserve">number</x:t>
        </x:is>
      </x:c>
      <x:c r="D3" t="inlineStr">
        <x:is>
          <x:t xml:space="preserve">number</x:t>
        </x:is>
      </x:c>
      <x:c r="E3" t="inlineStr">
        <x:is>
          <x:t xml:space="preserve">string</x:t>
        </x:is>
      </x:c>
    </x:row>
    <x:row r="4">
      <x:c r="A4">
        <x:v>20</x:v>
      </x:c>
      <x:c r="B4" t="inlineStr">
        <x:is>
          <x:t xml:space="preserve">attack</x:t>
        </x:is>
      </x:c>
      <x:c r="C4">
        <x:v>25.2</x:v>
      </x:c>
      <x:c r="D4">
        <x:v>0.004924209352032114</x:v>
      </x:c>
      <x:c r="E4" t="inlineStr">
        <x:is>
          <x:t xml:space="preserve">同物品等级档中位词缀</x:t>
        </x:is>
      </x:c>
    </x:row>
    <x:row r="5">
      <x:c r="A5">
        <x:v>20</x:v>
      </x:c>
      <x:c r="B5" t="inlineStr">
        <x:is>
          <x:t xml:space="preserve">armor</x:t>
        </x:is>
      </x:c>
      <x:c r="C5">
        <x:v>21</x:v>
      </x:c>
      <x:c r="D5">
        <x:v>0.0009418354645664551</x:v>
      </x:c>
      <x:c r="E5" t="inlineStr">
        <x:is>
          <x:t xml:space="preserve">同物品等级档中位词缀</x:t>
        </x:is>
      </x:c>
    </x:row>
    <x:row r="6">
      <x:c r="A6">
        <x:v>20</x:v>
      </x:c>
      <x:c r="B6" t="inlineStr">
        <x:is>
          <x:t xml:space="preserve">hp</x:t>
        </x:is>
      </x:c>
      <x:c r="C6">
        <x:v>106.39999999999999</x:v>
      </x:c>
      <x:c r="D6">
        <x:v>7.063448559045786e-05</x:v>
      </x:c>
      <x:c r="E6" t="inlineStr">
        <x:is>
          <x:t xml:space="preserve">同物品等级档中位词缀</x:t>
        </x:is>
      </x:c>
    </x:row>
    <x:row r="7">
      <x:c r="A7">
        <x:v>20</x:v>
      </x:c>
      <x:c r="B7" t="inlineStr">
        <x:is>
          <x:t xml:space="preserve">speed</x:t>
        </x:is>
      </x:c>
      <x:c r="C7">
        <x:v>1.5</x:v>
      </x:c>
      <x:c r="D7">
        <x:v>0.04799872531226545</x:v>
      </x:c>
      <x:c r="E7" t="inlineStr">
        <x:is>
          <x:t xml:space="preserve">同物品等级档中位词缀</x:t>
        </x:is>
      </x:c>
    </x:row>
    <x:row r="8">
      <x:c r="A8">
        <x:v>20</x:v>
      </x:c>
      <x:c r="B8" t="inlineStr">
        <x:is>
          <x:t xml:space="preserve">mana</x:t>
        </x:is>
      </x:c>
      <x:c r="C8">
        <x:v>23</x:v>
      </x:c>
      <x:c r="D8">
        <x:v>0</x:v>
      </x:c>
      <x:c r="E8" t="inlineStr">
        <x:is>
          <x:t xml:space="preserve">同物品等级档中位词缀</x:t>
        </x:is>
      </x:c>
    </x:row>
    <x:row r="9">
      <x:c r="A9">
        <x:v>20</x:v>
      </x:c>
      <x:c r="B9" t="inlineStr">
        <x:is>
          <x:t xml:space="preserve">regen</x:t>
        </x:is>
      </x:c>
      <x:c r="C9">
        <x:v>5</x:v>
      </x:c>
      <x:c r="D9">
        <x:v>0</x:v>
      </x:c>
      <x:c r="E9" t="inlineStr">
        <x:is>
          <x:t xml:space="preserve">同物品等级档中位词缀</x:t>
        </x:is>
      </x:c>
    </x:row>
    <x:row r="10">
      <x:c r="A10">
        <x:v>20</x:v>
      </x:c>
      <x:c r="B10" t="inlineStr">
        <x:is>
          <x:t xml:space="preserve">critChance</x:t>
        </x:is>
      </x:c>
      <x:c r="C10">
        <x:v>0.055</x:v>
      </x:c>
      <x:c r="D10">
        <x:v>0.49575087441090004</x:v>
      </x:c>
      <x:c r="E10" t="inlineStr">
        <x:is>
          <x:t xml:space="preserve">同物品等级档中位词缀</x:t>
        </x:is>
      </x:c>
    </x:row>
    <x:row r="11">
      <x:c r="A11">
        <x:v>20</x:v>
      </x:c>
      <x:c r="B11" t="inlineStr">
        <x:is>
          <x:t xml:space="preserve">critMultiplier</x:t>
        </x:is>
      </x:c>
      <x:c r="C11">
        <x:v>0.35</x:v>
      </x:c>
      <x:c r="D11">
        <x:v>0.0359188181469569</x:v>
      </x:c>
      <x:c r="E11" t="inlineStr">
        <x:is>
          <x:t xml:space="preserve">同物品等级档中位词缀</x:t>
        </x:is>
      </x:c>
    </x:row>
    <x:row r="12">
      <x:c r="A12">
        <x:v>20</x:v>
      </x:c>
      <x:c r="B12" t="inlineStr">
        <x:is>
          <x:t xml:space="preserve">lifesteal</x:t>
        </x:is>
      </x:c>
      <x:c r="C12">
        <x:v>0.045</x:v>
      </x:c>
      <x:c r="D12">
        <x:v>0</x:v>
      </x:c>
      <x:c r="E12" t="inlineStr">
        <x:is>
          <x:t xml:space="preserve">同物品等级档中位词缀</x:t>
        </x:is>
      </x:c>
    </x:row>
    <x:row r="13">
      <x:c r="A13">
        <x:v>20</x:v>
      </x:c>
      <x:c r="B13" t="inlineStr">
        <x:is>
          <x:t xml:space="preserve">cdr</x:t>
        </x:is>
      </x:c>
      <x:c r="C13">
        <x:v>0.15000000000000002</x:v>
      </x:c>
      <x:c r="D13">
        <x:v>1.4918375593435718</x:v>
      </x:c>
      <x:c r="E13" t="inlineStr">
        <x:is>
          <x:t xml:space="preserve">同物品等级档中位词缀</x:t>
        </x:is>
      </x:c>
    </x:row>
    <x:row r="14">
      <x:c r="A14">
        <x:v>20</x:v>
      </x:c>
      <x:c r="B14" t="inlineStr">
        <x:is>
          <x:t xml:space="preserve">dodge</x:t>
        </x:is>
      </x:c>
      <x:c r="C14">
        <x:v>0.08499999999999999</x:v>
      </x:c>
      <x:c r="D14">
        <x:v>0.30705056098949984</x:v>
      </x:c>
      <x:c r="E14" t="inlineStr">
        <x:is>
          <x:t xml:space="preserve">同物品等级档中位词缀</x:t>
        </x:is>
      </x:c>
    </x:row>
    <x:row r="15">
      <x:c r="A15">
        <x:v>20</x:v>
      </x:c>
      <x:c r="B15" t="inlineStr">
        <x:is>
          <x:t xml:space="preserve">penetration</x:t>
        </x:is>
      </x:c>
      <x:c r="C15">
        <x:v>0.11499999999999999</x:v>
      </x:c>
      <x:c r="D15">
        <x:v>0</x:v>
      </x:c>
      <x:c r="E15" t="inlineStr">
        <x:is>
          <x:t xml:space="preserve">同物品等级档中位词缀</x:t>
        </x:is>
      </x:c>
    </x:row>
    <x:row r="16">
      <x:c r="A16">
        <x:v>20</x:v>
      </x:c>
      <x:c r="B16" t="inlineStr">
        <x:is>
          <x:t xml:space="preserve">physicalDamage</x:t>
        </x:is>
      </x:c>
      <x:c r="C16">
        <x:v>0.11499999999999999</x:v>
      </x:c>
      <x:c r="D16">
        <x:v>0.3737164059339603</x:v>
      </x:c>
      <x:c r="E16" t="inlineStr">
        <x:is>
          <x:t xml:space="preserve">同物品等级档中位词缀</x:t>
        </x:is>
      </x:c>
    </x:row>
    <x:row r="17">
      <x:c r="A17">
        <x:v>20</x:v>
      </x:c>
      <x:c r="B17" t="inlineStr">
        <x:is>
          <x:t xml:space="preserve">fireDamage</x:t>
        </x:is>
      </x:c>
      <x:c r="C17">
        <x:v>0.11499999999999999</x:v>
      </x:c>
      <x:c r="D17">
        <x:v>0</x:v>
      </x:c>
      <x:c r="E17" t="inlineStr">
        <x:is>
          <x:t xml:space="preserve">同物品等级档中位词缀</x:t>
        </x:is>
      </x:c>
    </x:row>
    <x:row r="18">
      <x:c r="A18">
        <x:v>20</x:v>
      </x:c>
      <x:c r="B18" t="inlineStr">
        <x:is>
          <x:t xml:space="preserve">coldDamage</x:t>
        </x:is>
      </x:c>
      <x:c r="C18">
        <x:v>0.11499999999999999</x:v>
      </x:c>
      <x:c r="D18">
        <x:v>0</x:v>
      </x:c>
      <x:c r="E18" t="inlineStr">
        <x:is>
          <x:t xml:space="preserve">同物品等级档中位词缀</x:t>
        </x:is>
      </x:c>
    </x:row>
    <x:row r="19">
      <x:c r="A19">
        <x:v>20</x:v>
      </x:c>
      <x:c r="B19" t="inlineStr">
        <x:is>
          <x:t xml:space="preserve">lightningDamage</x:t>
        </x:is>
      </x:c>
      <x:c r="C19">
        <x:v>0.11499999999999999</x:v>
      </x:c>
      <x:c r="D19">
        <x:v>0</x:v>
      </x:c>
      <x:c r="E19" t="inlineStr">
        <x:is>
          <x:t xml:space="preserve">同物品等级档中位词缀</x:t>
        </x:is>
      </x:c>
    </x:row>
    <x:row r="20">
      <x:c r="A20">
        <x:v>20</x:v>
      </x:c>
      <x:c r="B20" t="inlineStr">
        <x:is>
          <x:t xml:space="preserve">arcaneDamage</x:t>
        </x:is>
      </x:c>
      <x:c r="C20">
        <x:v>0.11499999999999999</x:v>
      </x:c>
      <x:c r="D20">
        <x:v>0</x:v>
      </x:c>
      <x:c r="E20" t="inlineStr">
        <x:is>
          <x:t xml:space="preserve">同物品等级档中位词缀</x:t>
        </x:is>
      </x:c>
    </x:row>
    <x:row r="21">
      <x:c r="A21">
        <x:v>20</x:v>
      </x:c>
      <x:c r="B21" t="inlineStr">
        <x:is>
          <x:t xml:space="preserve">shadowDamage</x:t>
        </x:is>
      </x:c>
      <x:c r="C21">
        <x:v>0.11499999999999999</x:v>
      </x:c>
      <x:c r="D21">
        <x:v>0</x:v>
      </x:c>
      <x:c r="E21" t="inlineStr">
        <x:is>
          <x:t xml:space="preserve">同物品等级档中位词缀</x:t>
        </x:is>
      </x:c>
    </x:row>
    <x:row r="22">
      <x:c r="A22">
        <x:v>20</x:v>
      </x:c>
      <x:c r="B22" t="inlineStr">
        <x:is>
          <x:t xml:space="preserve">poisonDamage</x:t>
        </x:is>
      </x:c>
      <x:c r="C22">
        <x:v>0.11499999999999999</x:v>
      </x:c>
      <x:c r="D22">
        <x:v>0</x:v>
      </x:c>
      <x:c r="E22" t="inlineStr">
        <x:is>
          <x:t xml:space="preserve">同物品等级档中位词缀</x:t>
        </x:is>
      </x:c>
    </x:row>
    <x:row r="23">
      <x:c r="A23">
        <x:v>20</x:v>
      </x:c>
      <x:c r="B23" t="inlineStr">
        <x:is>
          <x:t xml:space="preserve">meleeDamage</x:t>
        </x:is>
      </x:c>
      <x:c r="C23">
        <x:v>0.11499999999999999</x:v>
      </x:c>
      <x:c r="D23">
        <x:v>0.37604029934428584</x:v>
      </x:c>
      <x:c r="E23" t="inlineStr">
        <x:is>
          <x:t xml:space="preserve">同物品等级档中位词缀</x:t>
        </x:is>
      </x:c>
    </x:row>
    <x:row r="24">
      <x:c r="A24">
        <x:v>20</x:v>
      </x:c>
      <x:c r="B24" t="inlineStr">
        <x:is>
          <x:t xml:space="preserve">rangedDamage</x:t>
        </x:is>
      </x:c>
      <x:c r="C24">
        <x:v>0.11499999999999999</x:v>
      </x:c>
      <x:c r="D24">
        <x:v>0</x:v>
      </x:c>
      <x:c r="E24" t="inlineStr">
        <x:is>
          <x:t xml:space="preserve">同物品等级档中位词缀</x:t>
        </x:is>
      </x:c>
    </x:row>
    <x:row r="25">
      <x:c r="A25">
        <x:v>20</x:v>
      </x:c>
      <x:c r="B25" t="inlineStr">
        <x:is>
          <x:t xml:space="preserve">spellDamage</x:t>
        </x:is>
      </x:c>
      <x:c r="C25">
        <x:v>0.11499999999999999</x:v>
      </x:c>
      <x:c r="D25">
        <x:v>0</x:v>
      </x:c>
      <x:c r="E25" t="inlineStr">
        <x:is>
          <x:t xml:space="preserve">同物品等级档中位词缀</x:t>
        </x:is>
      </x:c>
    </x:row>
    <x:row r="26">
      <x:c r="A26">
        <x:v>20</x:v>
      </x:c>
      <x:c r="B26" t="inlineStr">
        <x:is>
          <x:t xml:space="preserve">areaDamage</x:t>
        </x:is>
      </x:c>
      <x:c r="C26">
        <x:v>0.11499999999999999</x:v>
      </x:c>
      <x:c r="D26">
        <x:v>0.13561364114531724</x:v>
      </x:c>
      <x:c r="E26" t="inlineStr">
        <x:is>
          <x:t xml:space="preserve">同物品等级档中位词缀</x:t>
        </x:is>
      </x:c>
    </x:row>
    <x:row r="27">
      <x:c r="A27">
        <x:v>20</x:v>
      </x:c>
      <x:c r="B27" t="inlineStr">
        <x:is>
          <x:t xml:space="preserve">projectileDamage</x:t>
        </x:is>
      </x:c>
      <x:c r="C27">
        <x:v>0.11499999999999999</x:v>
      </x:c>
      <x:c r="D27">
        <x:v>0</x:v>
      </x:c>
      <x:c r="E27" t="inlineStr">
        <x:is>
          <x:t xml:space="preserve">同物品等级档中位词缀</x:t>
        </x:is>
      </x:c>
    </x:row>
    <x:row r="28">
      <x:c r="A28">
        <x:v>20</x:v>
      </x:c>
      <x:c r="B28" t="inlineStr">
        <x:is>
          <x:t xml:space="preserve">dotDamage</x:t>
        </x:is>
      </x:c>
      <x:c r="C28">
        <x:v>0.11499999999999999</x:v>
      </x:c>
      <x:c r="D28">
        <x:v>0</x:v>
      </x:c>
      <x:c r="E28" t="inlineStr">
        <x:is>
          <x:t xml:space="preserve">同物品等级档中位词缀</x:t>
        </x:is>
      </x:c>
    </x:row>
    <x:row r="29">
      <x:c r="A29">
        <x:v>20</x:v>
      </x:c>
      <x:c r="B29" t="inlineStr">
        <x:is>
          <x:t xml:space="preserve">skillRadius</x:t>
        </x:is>
      </x:c>
      <x:c r="C29">
        <x:v>0.05</x:v>
      </x:c>
      <x:c r="D29">
        <x:v>0</x:v>
      </x:c>
      <x:c r="E29" t="inlineStr">
        <x:is>
          <x:t xml:space="preserve">该属性没有词缀行，采用设计步长</x:t>
        </x:is>
      </x:c>
    </x:row>
    <x:row r="30">
      <x:c r="A30">
        <x:v>20</x:v>
      </x:c>
      <x:c r="B30" t="inlineStr">
        <x:is>
          <x:t xml:space="preserve">skillCooldown</x:t>
        </x:is>
      </x:c>
      <x:c r="C30">
        <x:v>0.05</x:v>
      </x:c>
      <x:c r="D30">
        <x:v>0</x:v>
      </x:c>
      <x:c r="E30" t="inlineStr">
        <x:is>
          <x:t xml:space="preserve">该属性没有词缀行，采用设计步长</x:t>
        </x:is>
      </x:c>
    </x:row>
    <x:row r="31">
      <x:c r="A31">
        <x:v>20</x:v>
      </x:c>
      <x:c r="B31" t="inlineStr">
        <x:is>
          <x:t xml:space="preserve">skillCost</x:t>
        </x:is>
      </x:c>
      <x:c r="C31">
        <x:v>0.05</x:v>
      </x:c>
      <x:c r="D31">
        <x:v>0</x:v>
      </x:c>
      <x:c r="E31" t="inlineStr">
        <x:is>
          <x:t xml:space="preserve">该属性没有词缀行，采用设计步长</x:t>
        </x:is>
      </x:c>
    </x:row>
    <x:row r="32">
      <x:c r="A32">
        <x:v>20</x:v>
      </x:c>
      <x:c r="B32" t="inlineStr">
        <x:is>
          <x:t xml:space="preserve">projectiles</x:t>
        </x:is>
      </x:c>
      <x:c r="C32">
        <x:v>1</x:v>
      </x:c>
      <x:c r="D32">
        <x:v>0</x:v>
      </x:c>
      <x:c r="E32" t="inlineStr">
        <x:is>
          <x:t xml:space="preserve">该属性没有词缀行，采用设计步长</x:t>
        </x:is>
      </x:c>
    </x:row>
    <x:row r="33">
      <x:c r="A33">
        <x:v>20</x:v>
      </x:c>
      <x:c r="B33" t="inlineStr">
        <x:is>
          <x:t xml:space="preserve">executeBonus</x:t>
        </x:is>
      </x:c>
      <x:c r="C33">
        <x:v>0.05</x:v>
      </x:c>
      <x:c r="D33">
        <x:v>0</x:v>
      </x:c>
      <x:c r="E33" t="inlineStr">
        <x:is>
          <x:t xml:space="preserve">该属性没有词缀行，采用设计步长</x:t>
        </x:is>
      </x:c>
    </x:row>
    <x:row r="34">
      <x:c r="A34">
        <x:v>20</x:v>
      </x:c>
      <x:c r="B34" t="inlineStr">
        <x:is>
          <x:t xml:space="preserve">effectChain</x:t>
        </x:is>
      </x:c>
      <x:c r="C34">
        <x:v>1</x:v>
      </x:c>
      <x:c r="D34">
        <x:v>0</x:v>
      </x:c>
      <x:c r="E34" t="inlineStr">
        <x:is>
          <x:t xml:space="preserve">该属性没有词缀行，采用设计步长</x:t>
        </x:is>
      </x:c>
    </x:row>
    <x:row r="35">
      <x:c r="A35">
        <x:v>20</x:v>
      </x:c>
      <x:c r="B35" t="inlineStr">
        <x:is>
          <x:t xml:space="preserve">tagDamage</x:t>
        </x:is>
      </x:c>
      <x:c r="C35">
        <x:v>0.05</x:v>
      </x:c>
      <x:c r="D35">
        <x:v>0</x:v>
      </x:c>
      <x:c r="E35" t="inlineStr">
        <x:is>
          <x:t xml:space="preserve">该属性没有词缀行，采用设计步长</x:t>
        </x:is>
      </x:c>
    </x:row>
    <x:row r="36">
      <x:c r="A36">
        <x:v>20</x:v>
      </x:c>
      <x:c r="B36" t="inlineStr">
        <x:is>
          <x:t xml:space="preserve">dotCrit</x:t>
        </x:is>
      </x:c>
      <x:c r="C36">
        <x:v>0.05</x:v>
      </x:c>
      <x:c r="D36">
        <x:v>0.1392413263756934</x:v>
      </x:c>
      <x:c r="E36" t="inlineStr">
        <x:is>
          <x:t xml:space="preserve">该属性没有词缀行，采用设计步长</x:t>
        </x:is>
      </x:c>
    </x:row>
    <x:row r="37">
      <x:c r="A37">
        <x:v>20</x:v>
      </x:c>
      <x:c r="B37" t="inlineStr">
        <x:is>
          <x:t xml:space="preserve">blockChance</x:t>
        </x:is>
      </x:c>
      <x:c r="C37">
        <x:v>0.06</x:v>
      </x:c>
      <x:c r="D37">
        <x:v>0</x:v>
      </x:c>
      <x:c r="E37" t="inlineStr">
        <x:is>
          <x:t xml:space="preserve">同物品等级档中位词缀</x:t>
        </x:is>
      </x:c>
    </x:row>
    <x:row r="38">
      <x:c r="A38">
        <x:v>20</x:v>
      </x:c>
      <x:c r="B38" t="inlineStr">
        <x:is>
          <x:t xml:space="preserve">damageReduction</x:t>
        </x:is>
      </x:c>
      <x:c r="C38">
        <x:v>0.04</x:v>
      </x:c>
      <x:c r="D38">
        <x:v>0</x:v>
      </x:c>
      <x:c r="E38" t="inlineStr">
        <x:is>
          <x:t xml:space="preserve">同物品等级档中位词缀</x:t>
        </x:is>
      </x:c>
    </x:row>
    <x:row r="39">
      <x:c r="A39">
        <x:v>20</x:v>
      </x:c>
      <x:c r="B39" t="inlineStr">
        <x:is>
          <x:t xml:space="preserve">vulnerableBonus</x:t>
        </x:is>
      </x:c>
      <x:c r="C39">
        <x:v>0.15000000000000002</x:v>
      </x:c>
      <x:c r="D39">
        <x:v>0.0003487690366077915</x:v>
      </x:c>
      <x:c r="E39" t="inlineStr">
        <x:is>
          <x:t xml:space="preserve">同物品等级档中位词缀</x:t>
        </x:is>
      </x:c>
    </x:row>
    <x:row r="40">
      <x:c r="A40">
        <x:v>20</x:v>
      </x:c>
      <x:c r="B40" t="inlineStr">
        <x:is>
          <x:t xml:space="preserve">castSpeed</x:t>
        </x:is>
      </x:c>
      <x:c r="C40">
        <x:v>0.06</x:v>
      </x:c>
      <x:c r="D40">
        <x:v>0</x:v>
      </x:c>
      <x:c r="E40" t="inlineStr">
        <x:is>
          <x:t xml:space="preserve">同物品等级档中位词缀</x:t>
        </x:is>
      </x:c>
    </x:row>
    <x:row r="41">
      <x:c r="A41">
        <x:v>20</x:v>
      </x:c>
      <x:c r="B41" t="inlineStr">
        <x:is>
          <x:t xml:space="preserve">areaSize</x:t>
        </x:is>
      </x:c>
      <x:c r="C41">
        <x:v>0.09</x:v>
      </x:c>
      <x:c r="D41">
        <x:v>0.26451271706822566</x:v>
      </x:c>
      <x:c r="E41" t="inlineStr">
        <x:is>
          <x:t xml:space="preserve">同物品等级档中位词缀</x:t>
        </x:is>
      </x:c>
    </x:row>
    <x:row r="42">
      <x:c r="A42">
        <x:v>20</x:v>
      </x:c>
      <x:c r="B42" t="inlineStr">
        <x:is>
          <x:t xml:space="preserve">statusDuration</x:t>
        </x:is>
      </x:c>
      <x:c r="C42">
        <x:v>0.11499999999999999</x:v>
      </x:c>
      <x:c r="D42">
        <x:v>7.843947625859566e-05</x:v>
      </x:c>
      <x:c r="E42" t="inlineStr">
        <x:is>
          <x:t xml:space="preserve">同物品等级档中位词缀</x:t>
        </x:is>
      </x:c>
    </x:row>
    <x:row r="43">
      <x:c r="A43">
        <x:v>20</x:v>
      </x:c>
      <x:c r="B43" t="inlineStr">
        <x:is>
          <x:t xml:space="preserve">igniteChance</x:t>
        </x:is>
      </x:c>
      <x:c r="C43">
        <x:v>0.08</x:v>
      </x:c>
      <x:c r="D43">
        <x:v>0.11675906304460087</x:v>
      </x:c>
      <x:c r="E43" t="inlineStr">
        <x:is>
          <x:t xml:space="preserve">同物品等级档中位词缀</x:t>
        </x:is>
      </x:c>
    </x:row>
    <x:row r="44">
      <x:c r="A44">
        <x:v>20</x:v>
      </x:c>
      <x:c r="B44" t="inlineStr">
        <x:is>
          <x:t xml:space="preserve">chillChance</x:t>
        </x:is>
      </x:c>
      <x:c r="C44">
        <x:v>0.08</x:v>
      </x:c>
      <x:c r="D44">
        <x:v>0.029399815114407313</x:v>
      </x:c>
      <x:c r="E44" t="inlineStr">
        <x:is>
          <x:t xml:space="preserve">同物品等级档中位词缀</x:t>
        </x:is>
      </x:c>
    </x:row>
    <x:row r="45">
      <x:c r="A45">
        <x:v>20</x:v>
      </x:c>
      <x:c r="B45" t="inlineStr">
        <x:is>
          <x:t xml:space="preserve">shockChance</x:t>
        </x:is>
      </x:c>
      <x:c r="C45">
        <x:v>0.08</x:v>
      </x:c>
      <x:c r="D45">
        <x:v>0.21190512263881095</x:v>
      </x:c>
      <x:c r="E45" t="inlineStr">
        <x:is>
          <x:t xml:space="preserve">同物品等级档中位词缀</x:t>
        </x:is>
      </x:c>
    </x:row>
    <x:row r="46">
      <x:c r="A46">
        <x:v>20</x:v>
      </x:c>
      <x:c r="B46" t="inlineStr">
        <x:is>
          <x:t xml:space="preserve">poisonChance</x:t>
        </x:is>
      </x:c>
      <x:c r="C46">
        <x:v>0.08</x:v>
      </x:c>
      <x:c r="D46">
        <x:v>0.13688115171471232</x:v>
      </x:c>
      <x:c r="E46" t="inlineStr">
        <x:is>
          <x:t xml:space="preserve">同物品等级档中位词缀</x:t>
        </x:is>
      </x:c>
    </x:row>
    <x:row r="47">
      <x:c r="A47">
        <x:v>20</x:v>
      </x:c>
      <x:c r="B47" t="inlineStr">
        <x:is>
          <x:t xml:space="preserve">bleedChance</x:t>
        </x:is>
      </x:c>
      <x:c r="C47">
        <x:v>0.08</x:v>
      </x:c>
      <x:c r="D47">
        <x:v>0.1757767942850816</x:v>
      </x:c>
      <x:c r="E47" t="inlineStr">
        <x:is>
          <x:t xml:space="preserve">同物品等级档中位词缀</x:t>
        </x:is>
      </x:c>
    </x:row>
    <x:row r="48">
      <x:c r="A48">
        <x:v>20</x:v>
      </x:c>
      <x:c r="B48" t="inlineStr">
        <x:is>
          <x:t xml:space="preserve">vsElite</x:t>
        </x:is>
      </x:c>
      <x:c r="C48">
        <x:v>0.11499999999999999</x:v>
      </x:c>
      <x:c r="D48">
        <x:v>0.6865477062673803</x:v>
      </x:c>
      <x:c r="E48" t="inlineStr">
        <x:is>
          <x:t xml:space="preserve">同物品等级档中位词缀</x:t>
        </x:is>
      </x:c>
    </x:row>
    <x:row r="49">
      <x:c r="A49">
        <x:v>20</x:v>
      </x:c>
      <x:c r="B49" t="inlineStr">
        <x:is>
          <x:t xml:space="preserve">vsBoss</x:t>
        </x:is>
      </x:c>
      <x:c r="C49">
        <x:v>0.09</x:v>
      </x:c>
      <x:c r="D49">
        <x:v>0</x:v>
      </x:c>
      <x:c r="E49" t="inlineStr">
        <x:is>
          <x:t xml:space="preserve">同物品等级档中位词缀</x:t>
        </x:is>
      </x:c>
    </x:row>
    <x:row r="50">
      <x:c r="A50">
        <x:v>20</x:v>
      </x:c>
      <x:c r="B50" t="inlineStr">
        <x:is>
          <x:t xml:space="preserve">vsControlled</x:t>
        </x:is>
      </x:c>
      <x:c r="C50">
        <x:v>0.11499999999999999</x:v>
      </x:c>
      <x:c r="D50">
        <x:v>0.0012390680472143748</x:v>
      </x:c>
      <x:c r="E50" t="inlineStr">
        <x:is>
          <x:t xml:space="preserve">同物品等级档中位词缀</x:t>
        </x:is>
      </x:c>
    </x:row>
    <x:row r="51">
      <x:c r="A51">
        <x:v>20</x:v>
      </x:c>
      <x:c r="B51" t="inlineStr">
        <x:is>
          <x:t xml:space="preserve">vsNear</x:t>
        </x:is>
      </x:c>
      <x:c r="C51">
        <x:v>0.11499999999999999</x:v>
      </x:c>
      <x:c r="D51">
        <x:v>0.6166094719058551</x:v>
      </x:c>
      <x:c r="E51" t="inlineStr">
        <x:is>
          <x:t xml:space="preserve">同物品等级档中位词缀</x:t>
        </x:is>
      </x:c>
    </x:row>
    <x:row r="52">
      <x:c r="A52">
        <x:v>20</x:v>
      </x:c>
      <x:c r="B52" t="inlineStr">
        <x:is>
          <x:t xml:space="preserve">vsFar</x:t>
        </x:is>
      </x:c>
      <x:c r="C52">
        <x:v>0.11499999999999999</x:v>
      </x:c>
      <x:c r="D52">
        <x:v>0</x:v>
      </x:c>
      <x:c r="E52" t="inlineStr">
        <x:is>
          <x:t xml:space="preserve">同物品等级档中位词缀</x:t>
        </x:is>
      </x:c>
    </x:row>
    <x:row r="53">
      <x:c r="A53">
        <x:v>20</x:v>
      </x:c>
      <x:c r="B53" t="inlineStr">
        <x:is>
          <x:t xml:space="preserve">vsHealthy</x:t>
        </x:is>
      </x:c>
      <x:c r="C53">
        <x:v>0.14</x:v>
      </x:c>
      <x:c r="D53">
        <x:v>0.6805839503232084</x:v>
      </x:c>
      <x:c r="E53" t="inlineStr">
        <x:is>
          <x:t xml:space="preserve">同物品等级档中位词缀</x:t>
        </x:is>
      </x:c>
    </x:row>
    <x:row r="54">
      <x:c r="A54">
        <x:v>20</x:v>
      </x:c>
      <x:c r="B54" t="inlineStr">
        <x:is>
          <x:t xml:space="preserve">vsLow</x:t>
        </x:is>
      </x:c>
      <x:c r="C54">
        <x:v>0.14</x:v>
      </x:c>
      <x:c r="D54">
        <x:v>0</x:v>
      </x:c>
      <x:c r="E54" t="inlineStr">
        <x:is>
          <x:t xml:space="preserve">同物品等级档中位词缀</x:t>
        </x:is>
      </x:c>
    </x:row>
    <x:row r="55">
      <x:c r="A55">
        <x:v>20</x:v>
      </x:c>
      <x:c r="B55" t="inlineStr">
        <x:is>
          <x:t xml:space="preserve">manaOnKill</x:t>
        </x:is>
      </x:c>
      <x:c r="C55">
        <x:v>6.5</x:v>
      </x:c>
      <x:c r="D55">
        <x:v>0</x:v>
      </x:c>
      <x:c r="E55" t="inlineStr">
        <x:is>
          <x:t xml:space="preserve">同物品等级档中位词缀</x:t>
        </x:is>
      </x:c>
    </x:row>
    <x:row r="56">
      <x:c r="A56">
        <x:v>20</x:v>
      </x:c>
      <x:c r="B56" t="inlineStr">
        <x:is>
          <x:t xml:space="preserve">cooldownOnKill</x:t>
        </x:is>
      </x:c>
      <x:c r="C56">
        <x:v>0.2</x:v>
      </x:c>
      <x:c r="D56">
        <x:v>0</x:v>
      </x:c>
      <x:c r="E56" t="inlineStr">
        <x:is>
          <x:t xml:space="preserve">同物品等级档中位词缀</x:t>
        </x:is>
      </x:c>
    </x:row>
    <x:row r="57">
      <x:c r="A57">
        <x:v>20</x:v>
      </x:c>
      <x:c r="B57" t="inlineStr">
        <x:is>
          <x:t xml:space="preserve">allResist</x:t>
        </x:is>
      </x:c>
      <x:c r="C57">
        <x:v>0.08</x:v>
      </x:c>
      <x:c r="D57">
        <x:v>0.0013089006431566145</x:v>
      </x:c>
      <x:c r="E57" t="inlineStr">
        <x:is>
          <x:t xml:space="preserve">同物品等级档中位词缀</x:t>
        </x:is>
      </x:c>
    </x:row>
    <x:row r="58">
      <x:c r="A58">
        <x:v>20</x:v>
      </x:c>
      <x:c r="B58" t="inlineStr">
        <x:is>
          <x:t xml:space="preserve">fireResist</x:t>
        </x:is>
      </x:c>
      <x:c r="C58">
        <x:v>0.135</x:v>
      </x:c>
      <x:c r="D58">
        <x:v>0</x:v>
      </x:c>
      <x:c r="E58" t="inlineStr">
        <x:is>
          <x:t xml:space="preserve">同物品等级档中位词缀</x:t>
        </x:is>
      </x:c>
    </x:row>
    <x:row r="59">
      <x:c r="A59">
        <x:v>20</x:v>
      </x:c>
      <x:c r="B59" t="inlineStr">
        <x:is>
          <x:t xml:space="preserve">coldResist</x:t>
        </x:is>
      </x:c>
      <x:c r="C59">
        <x:v>0.135</x:v>
      </x:c>
      <x:c r="D59">
        <x:v>0</x:v>
      </x:c>
      <x:c r="E59" t="inlineStr">
        <x:is>
          <x:t xml:space="preserve">同物品等级档中位词缀</x:t>
        </x:is>
      </x:c>
    </x:row>
    <x:row r="60">
      <x:c r="A60">
        <x:v>20</x:v>
      </x:c>
      <x:c r="B60" t="inlineStr">
        <x:is>
          <x:t xml:space="preserve">lightningResist</x:t>
        </x:is>
      </x:c>
      <x:c r="C60">
        <x:v>0.135</x:v>
      </x:c>
      <x:c r="D60">
        <x:v>0</x:v>
      </x:c>
      <x:c r="E60" t="inlineStr">
        <x:is>
          <x:t xml:space="preserve">同物品等级档中位词缀</x:t>
        </x:is>
      </x:c>
    </x:row>
    <x:row r="61">
      <x:c r="A61">
        <x:v>20</x:v>
      </x:c>
      <x:c r="B61" t="inlineStr">
        <x:is>
          <x:t xml:space="preserve">arcaneResist</x:t>
        </x:is>
      </x:c>
      <x:c r="C61">
        <x:v>0.135</x:v>
      </x:c>
      <x:c r="D61">
        <x:v>0</x:v>
      </x:c>
      <x:c r="E61" t="inlineStr">
        <x:is>
          <x:t xml:space="preserve">同物品等级档中位词缀</x:t>
        </x:is>
      </x:c>
    </x:row>
    <x:row r="62">
      <x:c r="A62">
        <x:v>20</x:v>
      </x:c>
      <x:c r="B62" t="inlineStr">
        <x:is>
          <x:t xml:space="preserve">shadowResist</x:t>
        </x:is>
      </x:c>
      <x:c r="C62">
        <x:v>0.135</x:v>
      </x:c>
      <x:c r="D62">
        <x:v>0</x:v>
      </x:c>
      <x:c r="E62" t="inlineStr">
        <x:is>
          <x:t xml:space="preserve">同物品等级档中位词缀</x:t>
        </x:is>
      </x:c>
    </x:row>
    <x:row r="63">
      <x:c r="A63">
        <x:v>20</x:v>
      </x:c>
      <x:c r="B63" t="inlineStr">
        <x:is>
          <x:t xml:space="preserve">poisonResist</x:t>
        </x:is>
      </x:c>
      <x:c r="C63">
        <x:v>0.135</x:v>
      </x:c>
      <x:c r="D63">
        <x:v>0.0007756448255742901</x:v>
      </x:c>
      <x:c r="E63" t="inlineStr">
        <x:is>
          <x:t xml:space="preserve">同物品等级档中位词缀</x:t>
        </x:is>
      </x:c>
    </x:row>
    <x:row r="64">
      <x:c r="A64">
        <x:v>20</x:v>
      </x:c>
      <x:c r="B64" t="inlineStr">
        <x:is>
          <x:t xml:space="preserve">thorns</x:t>
        </x:is>
      </x:c>
      <x:c r="C64">
        <x:v>0.75</x:v>
      </x:c>
      <x:c r="D64">
        <x:v>0</x:v>
      </x:c>
      <x:c r="E64" t="inlineStr">
        <x:is>
          <x:t xml:space="preserve">同物品等级档中位词缀</x:t>
        </x:is>
      </x:c>
    </x:row>
    <x:row r="65">
      <x:c r="A65">
        <x:v>20</x:v>
      </x:c>
      <x:c r="B65" t="inlineStr">
        <x:is>
          <x:t xml:space="preserve">lifeOnKill</x:t>
        </x:is>
      </x:c>
      <x:c r="C65">
        <x:v>0.0155</x:v>
      </x:c>
      <x:c r="D65">
        <x:v>0</x:v>
      </x:c>
      <x:c r="E65" t="inlineStr">
        <x:is>
          <x:t xml:space="preserve">同物品等级档中位词缀</x:t>
        </x:is>
      </x:c>
    </x:row>
    <x:row r="66">
      <x:c r="A66">
        <x:v>20</x:v>
      </x:c>
      <x:c r="B66" t="inlineStr">
        <x:is>
          <x:t xml:space="preserve">healingReceived</x:t>
        </x:is>
      </x:c>
      <x:c r="C66">
        <x:v>0.11499999999999999</x:v>
      </x:c>
      <x:c r="D66">
        <x:v>0</x:v>
      </x:c>
      <x:c r="E66" t="inlineStr">
        <x:is>
          <x:t xml:space="preserve">同物品等级档中位词缀</x:t>
        </x:is>
      </x:c>
    </x:row>
    <x:row r="67">
      <x:c r="A67">
        <x:v>20</x:v>
      </x:c>
      <x:c r="B67" t="inlineStr">
        <x:is>
          <x:t xml:space="preserve">hpPercent</x:t>
        </x:is>
      </x:c>
      <x:c r="C67">
        <x:v>0.05</x:v>
      </x:c>
      <x:c r="D67">
        <x:v>0</x:v>
      </x:c>
      <x:c r="E67" t="inlineStr">
        <x:is>
          <x:t xml:space="preserve">该属性没有词缀行，采用设计步长</x:t>
        </x:is>
      </x:c>
    </x:row>
    <x:row r="68">
      <x:c r="A68">
        <x:v>20</x:v>
      </x:c>
      <x:c r="B68" t="inlineStr">
        <x:is>
          <x:t xml:space="preserve">attackPercent</x:t>
        </x:is>
      </x:c>
      <x:c r="C68">
        <x:v>0.05</x:v>
      </x:c>
      <x:c r="D68">
        <x:v>0</x:v>
      </x:c>
      <x:c r="E68" t="inlineStr">
        <x:is>
          <x:t xml:space="preserve">该属性没有词缀行，采用设计步长</x:t>
        </x:is>
      </x:c>
    </x:row>
    <x:row r="69">
      <x:c r="A69">
        <x:v>20</x:v>
      </x:c>
      <x:c r="B69" t="inlineStr">
        <x:is>
          <x:t xml:space="preserve">armorPercent</x:t>
        </x:is>
      </x:c>
      <x:c r="C69">
        <x:v>0.05</x:v>
      </x:c>
      <x:c r="D69">
        <x:v>0</x:v>
      </x:c>
      <x:c r="E69" t="inlineStr">
        <x:is>
          <x:t xml:space="preserve">该属性没有词缀行，采用设计步长</x:t>
        </x:is>
      </x:c>
    </x:row>
    <x:row r="70">
      <x:c r="A70">
        <x:v>20</x:v>
      </x:c>
      <x:c r="B70" t="inlineStr">
        <x:is>
          <x:t xml:space="preserve">regenPercent</x:t>
        </x:is>
      </x:c>
      <x:c r="C70">
        <x:v>0.05</x:v>
      </x:c>
      <x:c r="D70">
        <x:v>0</x:v>
      </x:c>
      <x:c r="E70" t="inlineStr">
        <x:is>
          <x:t xml:space="preserve">该属性没有词缀行，采用设计步长</x:t>
        </x:is>
      </x:c>
    </x:row>
    <x:row r="71">
      <x:c r="A71">
        <x:v>20</x:v>
      </x:c>
      <x:c r="B71" t="inlineStr">
        <x:is>
          <x:t xml:space="preserve">speedPercent</x:t>
        </x:is>
      </x:c>
      <x:c r="C71">
        <x:v>0.05</x:v>
      </x:c>
      <x:c r="D71">
        <x:v>0</x:v>
      </x:c>
      <x:c r="E71" t="inlineStr">
        <x:is>
          <x:t xml:space="preserve">该属性没有词缀行，采用设计步长</x:t>
        </x:is>
      </x:c>
    </x:row>
    <x:row r="72">
      <x:c r="A72">
        <x:v>20</x:v>
      </x:c>
      <x:c r="B72" t="inlineStr">
        <x:is>
          <x:t xml:space="preserve">manaPercent</x:t>
        </x:is>
      </x:c>
      <x:c r="C72">
        <x:v>0.05</x:v>
      </x:c>
      <x:c r="D72">
        <x:v>0</x:v>
      </x:c>
      <x:c r="E72" t="inlineStr">
        <x:is>
          <x:t xml:space="preserve">该属性没有词缀行，采用设计步长</x:t>
        </x:is>
      </x:c>
    </x:row>
    <x:row r="73">
      <x:c r="A73">
        <x:v>35</x:v>
      </x:c>
      <x:c r="B73" t="inlineStr">
        <x:is>
          <x:t xml:space="preserve">attack</x:t>
        </x:is>
      </x:c>
      <x:c r="C73">
        <x:v>173.25</x:v>
      </x:c>
      <x:c r="D73">
        <x:v>0.0013163359683742758</x:v>
      </x:c>
      <x:c r="E73" t="inlineStr">
        <x:is>
          <x:t xml:space="preserve">同物品等级档中位词缀</x:t>
        </x:is>
      </x:c>
    </x:row>
    <x:row r="74">
      <x:c r="A74">
        <x:v>35</x:v>
      </x:c>
      <x:c r="B74" t="inlineStr">
        <x:is>
          <x:t xml:space="preserve">armor</x:t>
        </x:is>
      </x:c>
      <x:c r="C74">
        <x:v>152.25</x:v>
      </x:c>
      <x:c r="D74">
        <x:v>7.139493333879491e-05</x:v>
      </x:c>
      <x:c r="E74" t="inlineStr">
        <x:is>
          <x:t xml:space="preserve">同物品等级档中位词缀</x:t>
        </x:is>
      </x:c>
    </x:row>
    <x:row r="75">
      <x:c r="A75">
        <x:v>35</x:v>
      </x:c>
      <x:c r="B75" t="inlineStr">
        <x:is>
          <x:t xml:space="preserve">hp</x:t>
        </x:is>
      </x:c>
      <x:c r="C75">
        <x:v>792.75</x:v>
      </x:c>
      <x:c r="D75">
        <x:v>4.073023811466989e-05</x:v>
      </x:c>
      <x:c r="E75" t="inlineStr">
        <x:is>
          <x:t xml:space="preserve">同物品等级档中位词缀</x:t>
        </x:is>
      </x:c>
    </x:row>
    <x:row r="76">
      <x:c r="A76">
        <x:v>35</x:v>
      </x:c>
      <x:c r="B76" t="inlineStr">
        <x:is>
          <x:t xml:space="preserve">speed</x:t>
        </x:is>
      </x:c>
      <x:c r="C76">
        <x:v>2.5</x:v>
      </x:c>
      <x:c r="D76">
        <x:v>-0.016119927548317</x:v>
      </x:c>
      <x:c r="E76" t="inlineStr">
        <x:is>
          <x:t xml:space="preserve">同物品等级档中位词缀</x:t>
        </x:is>
      </x:c>
    </x:row>
    <x:row r="77">
      <x:c r="A77">
        <x:v>35</x:v>
      </x:c>
      <x:c r="B77" t="inlineStr">
        <x:is>
          <x:t xml:space="preserve">mana</x:t>
        </x:is>
      </x:c>
      <x:c r="C77">
        <x:v>16.5</x:v>
      </x:c>
      <x:c r="D77">
        <x:v>0</x:v>
      </x:c>
      <x:c r="E77" t="inlineStr">
        <x:is>
          <x:t xml:space="preserve">同物品等级档中位词缀</x:t>
        </x:is>
      </x:c>
    </x:row>
    <x:row r="78">
      <x:c r="A78">
        <x:v>35</x:v>
      </x:c>
      <x:c r="B78" t="inlineStr">
        <x:is>
          <x:t xml:space="preserve">regen</x:t>
        </x:is>
      </x:c>
      <x:c r="C78">
        <x:v>3.5</x:v>
      </x:c>
      <x:c r="D78">
        <x:v>0</x:v>
      </x:c>
      <x:c r="E78" t="inlineStr">
        <x:is>
          <x:t xml:space="preserve">同物品等级档中位词缀</x:t>
        </x:is>
      </x:c>
    </x:row>
    <x:row r="79">
      <x:c r="A79">
        <x:v>35</x:v>
      </x:c>
      <x:c r="B79" t="inlineStr">
        <x:is>
          <x:t xml:space="preserve">critChance</x:t>
        </x:is>
      </x:c>
      <x:c r="C79">
        <x:v>0.12</x:v>
      </x:c>
      <x:c r="D79">
        <x:v>0.557876113270416</x:v>
      </x:c>
      <x:c r="E79" t="inlineStr">
        <x:is>
          <x:t xml:space="preserve">同物品等级档中位词缀</x:t>
        </x:is>
      </x:c>
    </x:row>
    <x:row r="80">
      <x:c r="A80">
        <x:v>35</x:v>
      </x:c>
      <x:c r="B80" t="inlineStr">
        <x:is>
          <x:t xml:space="preserve">critMultiplier</x:t>
        </x:is>
      </x:c>
      <x:c r="C80">
        <x:v>0.35</x:v>
      </x:c>
      <x:c r="D80">
        <x:v>0.11827091185638236</x:v>
      </x:c>
      <x:c r="E80" t="inlineStr">
        <x:is>
          <x:t xml:space="preserve">同物品等级档中位词缀</x:t>
        </x:is>
      </x:c>
    </x:row>
    <x:row r="81">
      <x:c r="A81">
        <x:v>35</x:v>
      </x:c>
      <x:c r="B81" t="inlineStr">
        <x:is>
          <x:t xml:space="preserve">lifesteal</x:t>
        </x:is>
      </x:c>
      <x:c r="C81">
        <x:v>0.095</x:v>
      </x:c>
      <x:c r="D81">
        <x:v>0</x:v>
      </x:c>
      <x:c r="E81" t="inlineStr">
        <x:is>
          <x:t xml:space="preserve">同物品等级档中位词缀</x:t>
        </x:is>
      </x:c>
    </x:row>
    <x:row r="82">
      <x:c r="A82">
        <x:v>35</x:v>
      </x:c>
      <x:c r="B82" t="inlineStr">
        <x:is>
          <x:t xml:space="preserve">cdr</x:t>
        </x:is>
      </x:c>
      <x:c r="C82">
        <x:v>0.15000000000000002</x:v>
      </x:c>
      <x:c r="D82">
        <x:v>0.6674255559184099</x:v>
      </x:c>
      <x:c r="E82" t="inlineStr">
        <x:is>
          <x:t xml:space="preserve">同物品等级档中位词缀</x:t>
        </x:is>
      </x:c>
    </x:row>
    <x:row r="83">
      <x:c r="A83">
        <x:v>35</x:v>
      </x:c>
      <x:c r="B83" t="inlineStr">
        <x:is>
          <x:t xml:space="preserve">dodge</x:t>
        </x:is>
      </x:c>
      <x:c r="C83">
        <x:v>0.08499999999999999</x:v>
      </x:c>
      <x:c r="D83">
        <x:v>-0.10122046649593332</x:v>
      </x:c>
      <x:c r="E83" t="inlineStr">
        <x:is>
          <x:t xml:space="preserve">同物品等级档中位词缀</x:t>
        </x:is>
      </x:c>
    </x:row>
    <x:row r="84">
      <x:c r="A84">
        <x:v>35</x:v>
      </x:c>
      <x:c r="B84" t="inlineStr">
        <x:is>
          <x:t xml:space="preserve">penetration</x:t>
        </x:is>
      </x:c>
      <x:c r="C84">
        <x:v>0.11499999999999999</x:v>
      </x:c>
      <x:c r="D84">
        <x:v>0</x:v>
      </x:c>
      <x:c r="E84" t="inlineStr">
        <x:is>
          <x:t xml:space="preserve">同物品等级档中位词缀</x:t>
        </x:is>
      </x:c>
    </x:row>
    <x:row r="85">
      <x:c r="A85">
        <x:v>35</x:v>
      </x:c>
      <x:c r="B85" t="inlineStr">
        <x:is>
          <x:t xml:space="preserve">physicalDamage</x:t>
        </x:is>
      </x:c>
      <x:c r="C85">
        <x:v>0.22999999999999998</x:v>
      </x:c>
      <x:c r="D85">
        <x:v>0.2682562167329202</x:v>
      </x:c>
      <x:c r="E85" t="inlineStr">
        <x:is>
          <x:t xml:space="preserve">同物品等级档中位词缀</x:t>
        </x:is>
      </x:c>
    </x:row>
    <x:row r="86">
      <x:c r="A86">
        <x:v>35</x:v>
      </x:c>
      <x:c r="B86" t="inlineStr">
        <x:is>
          <x:t xml:space="preserve">fireDamage</x:t>
        </x:is>
      </x:c>
      <x:c r="C86">
        <x:v>0.22999999999999998</x:v>
      </x:c>
      <x:c r="D86">
        <x:v>0</x:v>
      </x:c>
      <x:c r="E86" t="inlineStr">
        <x:is>
          <x:t xml:space="preserve">同物品等级档中位词缀</x:t>
        </x:is>
      </x:c>
    </x:row>
    <x:row r="87">
      <x:c r="A87">
        <x:v>35</x:v>
      </x:c>
      <x:c r="B87" t="inlineStr">
        <x:is>
          <x:t xml:space="preserve">coldDamage</x:t>
        </x:is>
      </x:c>
      <x:c r="C87">
        <x:v>0.22999999999999998</x:v>
      </x:c>
      <x:c r="D87">
        <x:v>0</x:v>
      </x:c>
      <x:c r="E87" t="inlineStr">
        <x:is>
          <x:t xml:space="preserve">同物品等级档中位词缀</x:t>
        </x:is>
      </x:c>
    </x:row>
    <x:row r="88">
      <x:c r="A88">
        <x:v>35</x:v>
      </x:c>
      <x:c r="B88" t="inlineStr">
        <x:is>
          <x:t xml:space="preserve">lightningDamage</x:t>
        </x:is>
      </x:c>
      <x:c r="C88">
        <x:v>0.22999999999999998</x:v>
      </x:c>
      <x:c r="D88">
        <x:v>0</x:v>
      </x:c>
      <x:c r="E88" t="inlineStr">
        <x:is>
          <x:t xml:space="preserve">同物品等级档中位词缀</x:t>
        </x:is>
      </x:c>
    </x:row>
    <x:row r="89">
      <x:c r="A89">
        <x:v>35</x:v>
      </x:c>
      <x:c r="B89" t="inlineStr">
        <x:is>
          <x:t xml:space="preserve">arcaneDamage</x:t>
        </x:is>
      </x:c>
      <x:c r="C89">
        <x:v>0.22999999999999998</x:v>
      </x:c>
      <x:c r="D89">
        <x:v>0</x:v>
      </x:c>
      <x:c r="E89" t="inlineStr">
        <x:is>
          <x:t xml:space="preserve">同物品等级档中位词缀</x:t>
        </x:is>
      </x:c>
    </x:row>
    <x:row r="90">
      <x:c r="A90">
        <x:v>35</x:v>
      </x:c>
      <x:c r="B90" t="inlineStr">
        <x:is>
          <x:t xml:space="preserve">shadowDamage</x:t>
        </x:is>
      </x:c>
      <x:c r="C90">
        <x:v>0.22999999999999998</x:v>
      </x:c>
      <x:c r="D90">
        <x:v>0</x:v>
      </x:c>
      <x:c r="E90" t="inlineStr">
        <x:is>
          <x:t xml:space="preserve">同物品等级档中位词缀</x:t>
        </x:is>
      </x:c>
    </x:row>
    <x:row r="91">
      <x:c r="A91">
        <x:v>35</x:v>
      </x:c>
      <x:c r="B91" t="inlineStr">
        <x:is>
          <x:t xml:space="preserve">poisonDamage</x:t>
        </x:is>
      </x:c>
      <x:c r="C91">
        <x:v>0.22999999999999998</x:v>
      </x:c>
      <x:c r="D91">
        <x:v>0</x:v>
      </x:c>
      <x:c r="E91" t="inlineStr">
        <x:is>
          <x:t xml:space="preserve">同物品等级档中位词缀</x:t>
        </x:is>
      </x:c>
    </x:row>
    <x:row r="92">
      <x:c r="A92">
        <x:v>35</x:v>
      </x:c>
      <x:c r="B92" t="inlineStr">
        <x:is>
          <x:t xml:space="preserve">meleeDamage</x:t>
        </x:is>
      </x:c>
      <x:c r="C92">
        <x:v>0.22999999999999998</x:v>
      </x:c>
      <x:c r="D92">
        <x:v>0.2682562167329202</x:v>
      </x:c>
      <x:c r="E92" t="inlineStr">
        <x:is>
          <x:t xml:space="preserve">同物品等级档中位词缀</x:t>
        </x:is>
      </x:c>
    </x:row>
    <x:row r="93">
      <x:c r="A93">
        <x:v>35</x:v>
      </x:c>
      <x:c r="B93" t="inlineStr">
        <x:is>
          <x:t xml:space="preserve">rangedDamage</x:t>
        </x:is>
      </x:c>
      <x:c r="C93">
        <x:v>0.22999999999999998</x:v>
      </x:c>
      <x:c r="D93">
        <x:v>0</x:v>
      </x:c>
      <x:c r="E93" t="inlineStr">
        <x:is>
          <x:t xml:space="preserve">同物品等级档中位词缀</x:t>
        </x:is>
      </x:c>
    </x:row>
    <x:row r="94">
      <x:c r="A94">
        <x:v>35</x:v>
      </x:c>
      <x:c r="B94" t="inlineStr">
        <x:is>
          <x:t xml:space="preserve">spellDamage</x:t>
        </x:is>
      </x:c>
      <x:c r="C94">
        <x:v>0.22999999999999998</x:v>
      </x:c>
      <x:c r="D94">
        <x:v>0</x:v>
      </x:c>
      <x:c r="E94" t="inlineStr">
        <x:is>
          <x:t xml:space="preserve">同物品等级档中位词缀</x:t>
        </x:is>
      </x:c>
    </x:row>
    <x:row r="95">
      <x:c r="A95">
        <x:v>35</x:v>
      </x:c>
      <x:c r="B95" t="inlineStr">
        <x:is>
          <x:t xml:space="preserve">areaDamage</x:t>
        </x:is>
      </x:c>
      <x:c r="C95">
        <x:v>0.22999999999999998</x:v>
      </x:c>
      <x:c r="D95">
        <x:v>0.19359242170080565</x:v>
      </x:c>
      <x:c r="E95" t="inlineStr">
        <x:is>
          <x:t xml:space="preserve">同物品等级档中位词缀</x:t>
        </x:is>
      </x:c>
    </x:row>
    <x:row r="96">
      <x:c r="A96">
        <x:v>35</x:v>
      </x:c>
      <x:c r="B96" t="inlineStr">
        <x:is>
          <x:t xml:space="preserve">projectileDamage</x:t>
        </x:is>
      </x:c>
      <x:c r="C96">
        <x:v>0.22999999999999998</x:v>
      </x:c>
      <x:c r="D96">
        <x:v>0</x:v>
      </x:c>
      <x:c r="E96" t="inlineStr">
        <x:is>
          <x:t xml:space="preserve">同物品等级档中位词缀</x:t>
        </x:is>
      </x:c>
    </x:row>
    <x:row r="97">
      <x:c r="A97">
        <x:v>35</x:v>
      </x:c>
      <x:c r="B97" t="inlineStr">
        <x:is>
          <x:t xml:space="preserve">dotDamage</x:t>
        </x:is>
      </x:c>
      <x:c r="C97">
        <x:v>0.22999999999999998</x:v>
      </x:c>
      <x:c r="D97">
        <x:v>0</x:v>
      </x:c>
      <x:c r="E97" t="inlineStr">
        <x:is>
          <x:t xml:space="preserve">同物品等级档中位词缀</x:t>
        </x:is>
      </x:c>
    </x:row>
    <x:row r="98">
      <x:c r="A98">
        <x:v>35</x:v>
      </x:c>
      <x:c r="B98" t="inlineStr">
        <x:is>
          <x:t xml:space="preserve">skillRadius</x:t>
        </x:is>
      </x:c>
      <x:c r="C98">
        <x:v>0.05</x:v>
      </x:c>
      <x:c r="D98">
        <x:v>0</x:v>
      </x:c>
      <x:c r="E98" t="inlineStr">
        <x:is>
          <x:t xml:space="preserve">该属性没有词缀行，采用设计步长</x:t>
        </x:is>
      </x:c>
    </x:row>
    <x:row r="99">
      <x:c r="A99">
        <x:v>35</x:v>
      </x:c>
      <x:c r="B99" t="inlineStr">
        <x:is>
          <x:t xml:space="preserve">skillCooldown</x:t>
        </x:is>
      </x:c>
      <x:c r="C99">
        <x:v>0.05</x:v>
      </x:c>
      <x:c r="D99">
        <x:v>0</x:v>
      </x:c>
      <x:c r="E99" t="inlineStr">
        <x:is>
          <x:t xml:space="preserve">该属性没有词缀行，采用设计步长</x:t>
        </x:is>
      </x:c>
    </x:row>
    <x:row r="100">
      <x:c r="A100">
        <x:v>35</x:v>
      </x:c>
      <x:c r="B100" t="inlineStr">
        <x:is>
          <x:t xml:space="preserve">skillCost</x:t>
        </x:is>
      </x:c>
      <x:c r="C100">
        <x:v>0.05</x:v>
      </x:c>
      <x:c r="D100">
        <x:v>0</x:v>
      </x:c>
      <x:c r="E100" t="inlineStr">
        <x:is>
          <x:t xml:space="preserve">该属性没有词缀行，采用设计步长</x:t>
        </x:is>
      </x:c>
    </x:row>
    <x:row r="101">
      <x:c r="A101">
        <x:v>35</x:v>
      </x:c>
      <x:c r="B101" t="inlineStr">
        <x:is>
          <x:t xml:space="preserve">projectiles</x:t>
        </x:is>
      </x:c>
      <x:c r="C101">
        <x:v>1</x:v>
      </x:c>
      <x:c r="D101">
        <x:v>0</x:v>
      </x:c>
      <x:c r="E101" t="inlineStr">
        <x:is>
          <x:t xml:space="preserve">该属性没有词缀行，采用设计步长</x:t>
        </x:is>
      </x:c>
    </x:row>
    <x:row r="102">
      <x:c r="A102">
        <x:v>35</x:v>
      </x:c>
      <x:c r="B102" t="inlineStr">
        <x:is>
          <x:t xml:space="preserve">executeBonus</x:t>
        </x:is>
      </x:c>
      <x:c r="C102">
        <x:v>0.05</x:v>
      </x:c>
      <x:c r="D102">
        <x:v>0</x:v>
      </x:c>
      <x:c r="E102" t="inlineStr">
        <x:is>
          <x:t xml:space="preserve">该属性没有词缀行，采用设计步长</x:t>
        </x:is>
      </x:c>
    </x:row>
    <x:row r="103">
      <x:c r="A103">
        <x:v>35</x:v>
      </x:c>
      <x:c r="B103" t="inlineStr">
        <x:is>
          <x:t xml:space="preserve">effectChain</x:t>
        </x:is>
      </x:c>
      <x:c r="C103">
        <x:v>1</x:v>
      </x:c>
      <x:c r="D103">
        <x:v>0</x:v>
      </x:c>
      <x:c r="E103" t="inlineStr">
        <x:is>
          <x:t xml:space="preserve">该属性没有词缀行，采用设计步长</x:t>
        </x:is>
      </x:c>
    </x:row>
    <x:row r="104">
      <x:c r="A104">
        <x:v>35</x:v>
      </x:c>
      <x:c r="B104" t="inlineStr">
        <x:is>
          <x:t xml:space="preserve">tagDamage</x:t>
        </x:is>
      </x:c>
      <x:c r="C104">
        <x:v>0.05</x:v>
      </x:c>
      <x:c r="D104">
        <x:v>0</x:v>
      </x:c>
      <x:c r="E104" t="inlineStr">
        <x:is>
          <x:t xml:space="preserve">该属性没有词缀行，采用设计步长</x:t>
        </x:is>
      </x:c>
    </x:row>
    <x:row r="105">
      <x:c r="A105">
        <x:v>35</x:v>
      </x:c>
      <x:c r="B105" t="inlineStr">
        <x:is>
          <x:t xml:space="preserve">dotCrit</x:t>
        </x:is>
      </x:c>
      <x:c r="C105">
        <x:v>0.05</x:v>
      </x:c>
      <x:c r="D105">
        <x:v>-0.3149910838336177</x:v>
      </x:c>
      <x:c r="E105" t="inlineStr">
        <x:is>
          <x:t xml:space="preserve">该属性没有词缀行，采用设计步长</x:t>
        </x:is>
      </x:c>
    </x:row>
    <x:row r="106">
      <x:c r="A106">
        <x:v>35</x:v>
      </x:c>
      <x:c r="B106" t="inlineStr">
        <x:is>
          <x:t xml:space="preserve">blockChance</x:t>
        </x:is>
      </x:c>
      <x:c r="C106">
        <x:v>0.12</x:v>
      </x:c>
      <x:c r="D106">
        <x:v>0</x:v>
      </x:c>
      <x:c r="E106" t="inlineStr">
        <x:is>
          <x:t xml:space="preserve">同物品等级档中位词缀</x:t>
        </x:is>
      </x:c>
    </x:row>
    <x:row r="107">
      <x:c r="A107">
        <x:v>35</x:v>
      </x:c>
      <x:c r="B107" t="inlineStr">
        <x:is>
          <x:t xml:space="preserve">damageReduction</x:t>
        </x:is>
      </x:c>
      <x:c r="C107">
        <x:v>0.08</x:v>
      </x:c>
      <x:c r="D107">
        <x:v>0</x:v>
      </x:c>
      <x:c r="E107" t="inlineStr">
        <x:is>
          <x:t xml:space="preserve">同物品等级档中位词缀</x:t>
        </x:is>
      </x:c>
    </x:row>
    <x:row r="108">
      <x:c r="A108">
        <x:v>35</x:v>
      </x:c>
      <x:c r="B108" t="inlineStr">
        <x:is>
          <x:t xml:space="preserve">vulnerableBonus</x:t>
        </x:is>
      </x:c>
      <x:c r="C108">
        <x:v>0.15000000000000002</x:v>
      </x:c>
      <x:c r="D108">
        <x:v>0.008374889575889251</x:v>
      </x:c>
      <x:c r="E108" t="inlineStr">
        <x:is>
          <x:t xml:space="preserve">同物品等级档中位词缀</x:t>
        </x:is>
      </x:c>
    </x:row>
    <x:row r="109">
      <x:c r="A109">
        <x:v>35</x:v>
      </x:c>
      <x:c r="B109" t="inlineStr">
        <x:is>
          <x:t xml:space="preserve">castSpeed</x:t>
        </x:is>
      </x:c>
      <x:c r="C109">
        <x:v>0.12</x:v>
      </x:c>
      <x:c r="D109">
        <x:v>-0.061793758121395245</x:v>
      </x:c>
      <x:c r="E109" t="inlineStr">
        <x:is>
          <x:t xml:space="preserve">同物品等级档中位词缀</x:t>
        </x:is>
      </x:c>
    </x:row>
    <x:row r="110">
      <x:c r="A110">
        <x:v>35</x:v>
      </x:c>
      <x:c r="B110" t="inlineStr">
        <x:is>
          <x:t xml:space="preserve">areaSize</x:t>
        </x:is>
      </x:c>
      <x:c r="C110">
        <x:v>0.165</x:v>
      </x:c>
      <x:c r="D110">
        <x:v>0.3835484880374302</x:v>
      </x:c>
      <x:c r="E110" t="inlineStr">
        <x:is>
          <x:t xml:space="preserve">同物品等级档中位词缀</x:t>
        </x:is>
      </x:c>
    </x:row>
    <x:row r="111">
      <x:c r="A111">
        <x:v>35</x:v>
      </x:c>
      <x:c r="B111" t="inlineStr">
        <x:is>
          <x:t xml:space="preserve">statusDuration</x:t>
        </x:is>
      </x:c>
      <x:c r="C111">
        <x:v>0.22999999999999998</x:v>
      </x:c>
      <x:c r="D111">
        <x:v>0.010473380194270155</x:v>
      </x:c>
      <x:c r="E111" t="inlineStr">
        <x:is>
          <x:t xml:space="preserve">同物品等级档中位词缀</x:t>
        </x:is>
      </x:c>
    </x:row>
    <x:row r="112">
      <x:c r="A112">
        <x:v>35</x:v>
      </x:c>
      <x:c r="B112" t="inlineStr">
        <x:is>
          <x:t xml:space="preserve">igniteChance</x:t>
        </x:is>
      </x:c>
      <x:c r="C112">
        <x:v>0.145</x:v>
      </x:c>
      <x:c r="D112">
        <x:v>0.12187442777279127</x:v>
      </x:c>
      <x:c r="E112" t="inlineStr">
        <x:is>
          <x:t xml:space="preserve">同物品等级档中位词缀</x:t>
        </x:is>
      </x:c>
    </x:row>
    <x:row r="113">
      <x:c r="A113">
        <x:v>35</x:v>
      </x:c>
      <x:c r="B113" t="inlineStr">
        <x:is>
          <x:t xml:space="preserve">chillChance</x:t>
        </x:is>
      </x:c>
      <x:c r="C113">
        <x:v>0.145</x:v>
      </x:c>
      <x:c r="D113">
        <x:v>0.05561768082431009</x:v>
      </x:c>
      <x:c r="E113" t="inlineStr">
        <x:is>
          <x:t xml:space="preserve">同物品等级档中位词缀</x:t>
        </x:is>
      </x:c>
    </x:row>
    <x:row r="114">
      <x:c r="A114">
        <x:v>35</x:v>
      </x:c>
      <x:c r="B114" t="inlineStr">
        <x:is>
          <x:t xml:space="preserve">shockChance</x:t>
        </x:is>
      </x:c>
      <x:c r="C114">
        <x:v>0.145</x:v>
      </x:c>
      <x:c r="D114">
        <x:v>0.3173704891123085</x:v>
      </x:c>
      <x:c r="E114" t="inlineStr">
        <x:is>
          <x:t xml:space="preserve">同物品等级档中位词缀</x:t>
        </x:is>
      </x:c>
    </x:row>
    <x:row r="115">
      <x:c r="A115">
        <x:v>35</x:v>
      </x:c>
      <x:c r="B115" t="inlineStr">
        <x:is>
          <x:t xml:space="preserve">poisonChance</x:t>
        </x:is>
      </x:c>
      <x:c r="C115">
        <x:v>0.145</x:v>
      </x:c>
      <x:c r="D115">
        <x:v>0.17286147711504726</x:v>
      </x:c>
      <x:c r="E115" t="inlineStr">
        <x:is>
          <x:t xml:space="preserve">同物品等级档中位词缀</x:t>
        </x:is>
      </x:c>
    </x:row>
    <x:row r="116">
      <x:c r="A116">
        <x:v>35</x:v>
      </x:c>
      <x:c r="B116" t="inlineStr">
        <x:is>
          <x:t xml:space="preserve">bleedChance</x:t>
        </x:is>
      </x:c>
      <x:c r="C116">
        <x:v>0.145</x:v>
      </x:c>
      <x:c r="D116">
        <x:v>0.07396655808917145</x:v>
      </x:c>
      <x:c r="E116" t="inlineStr">
        <x:is>
          <x:t xml:space="preserve">同物品等级档中位词缀</x:t>
        </x:is>
      </x:c>
    </x:row>
    <x:row r="117">
      <x:c r="A117">
        <x:v>35</x:v>
      </x:c>
      <x:c r="B117" t="inlineStr">
        <x:is>
          <x:t xml:space="preserve">vsElite</x:t>
        </x:is>
      </x:c>
      <x:c r="C117">
        <x:v>0.22999999999999998</x:v>
      </x:c>
      <x:c r="D117">
        <x:v>0.559494965231671</x:v>
      </x:c>
      <x:c r="E117" t="inlineStr">
        <x:is>
          <x:t xml:space="preserve">同物品等级档中位词缀</x:t>
        </x:is>
      </x:c>
    </x:row>
    <x:row r="118">
      <x:c r="A118">
        <x:v>35</x:v>
      </x:c>
      <x:c r="B118" t="inlineStr">
        <x:is>
          <x:t xml:space="preserve">vsBoss</x:t>
        </x:is>
      </x:c>
      <x:c r="C118">
        <x:v>0.185</x:v>
      </x:c>
      <x:c r="D118">
        <x:v>0</x:v>
      </x:c>
      <x:c r="E118" t="inlineStr">
        <x:is>
          <x:t xml:space="preserve">同物品等级档中位词缀</x:t>
        </x:is>
      </x:c>
    </x:row>
    <x:row r="119">
      <x:c r="A119">
        <x:v>35</x:v>
      </x:c>
      <x:c r="B119" t="inlineStr">
        <x:is>
          <x:t xml:space="preserve">vsControlled</x:t>
        </x:is>
      </x:c>
      <x:c r="C119">
        <x:v>0.22999999999999998</x:v>
      </x:c>
      <x:c r="D119">
        <x:v>0.05129514168169379</x:v>
      </x:c>
      <x:c r="E119" t="inlineStr">
        <x:is>
          <x:t xml:space="preserve">同物品等级档中位词缀</x:t>
        </x:is>
      </x:c>
    </x:row>
    <x:row r="120">
      <x:c r="A120">
        <x:v>35</x:v>
      </x:c>
      <x:c r="B120" t="inlineStr">
        <x:is>
          <x:t xml:space="preserve">vsNear</x:t>
        </x:is>
      </x:c>
      <x:c r="C120">
        <x:v>0.22999999999999998</x:v>
      </x:c>
      <x:c r="D120">
        <x:v>0.4826949199064307</x:v>
      </x:c>
      <x:c r="E120" t="inlineStr">
        <x:is>
          <x:t xml:space="preserve">同物品等级档中位词缀</x:t>
        </x:is>
      </x:c>
    </x:row>
    <x:row r="121">
      <x:c r="A121">
        <x:v>35</x:v>
      </x:c>
      <x:c r="B121" t="inlineStr">
        <x:is>
          <x:t xml:space="preserve">vsFar</x:t>
        </x:is>
      </x:c>
      <x:c r="C121">
        <x:v>0.22999999999999998</x:v>
      </x:c>
      <x:c r="D121">
        <x:v>0</x:v>
      </x:c>
      <x:c r="E121" t="inlineStr">
        <x:is>
          <x:t xml:space="preserve">同物品等级档中位词缀</x:t>
        </x:is>
      </x:c>
    </x:row>
    <x:row r="122">
      <x:c r="A122">
        <x:v>35</x:v>
      </x:c>
      <x:c r="B122" t="inlineStr">
        <x:is>
          <x:t xml:space="preserve">vsHealthy</x:t>
        </x:is>
      </x:c>
      <x:c r="C122">
        <x:v>0.27</x:v>
      </x:c>
      <x:c r="D122">
        <x:v>0.5520842495019479</x:v>
      </x:c>
      <x:c r="E122" t="inlineStr">
        <x:is>
          <x:t xml:space="preserve">同物品等级档中位词缀</x:t>
        </x:is>
      </x:c>
    </x:row>
    <x:row r="123">
      <x:c r="A123">
        <x:v>35</x:v>
      </x:c>
      <x:c r="B123" t="inlineStr">
        <x:is>
          <x:t xml:space="preserve">vsLow</x:t>
        </x:is>
      </x:c>
      <x:c r="C123">
        <x:v>0.27</x:v>
      </x:c>
      <x:c r="D123">
        <x:v>0</x:v>
      </x:c>
      <x:c r="E123" t="inlineStr">
        <x:is>
          <x:t xml:space="preserve">同物品等级档中位词缀</x:t>
        </x:is>
      </x:c>
    </x:row>
    <x:row r="124">
      <x:c r="A124">
        <x:v>35</x:v>
      </x:c>
      <x:c r="B124" t="inlineStr">
        <x:is>
          <x:t xml:space="preserve">manaOnKill</x:t>
        </x:is>
      </x:c>
      <x:c r="C124">
        <x:v>11.5</x:v>
      </x:c>
      <x:c r="D124">
        <x:v>0</x:v>
      </x:c>
      <x:c r="E124" t="inlineStr">
        <x:is>
          <x:t xml:space="preserve">同物品等级档中位词缀</x:t>
        </x:is>
      </x:c>
    </x:row>
    <x:row r="125">
      <x:c r="A125">
        <x:v>35</x:v>
      </x:c>
      <x:c r="B125" t="inlineStr">
        <x:is>
          <x:t xml:space="preserve">cooldownOnKill</x:t>
        </x:is>
      </x:c>
      <x:c r="C125">
        <x:v>0.2</x:v>
      </x:c>
      <x:c r="D125">
        <x:v>0</x:v>
      </x:c>
      <x:c r="E125" t="inlineStr">
        <x:is>
          <x:t xml:space="preserve">同物品等级档中位词缀</x:t>
        </x:is>
      </x:c>
    </x:row>
    <x:row r="126">
      <x:c r="A126">
        <x:v>35</x:v>
      </x:c>
      <x:c r="B126" t="inlineStr">
        <x:is>
          <x:t xml:space="preserve">allResist</x:t>
        </x:is>
      </x:c>
      <x:c r="C126">
        <x:v>0.145</x:v>
      </x:c>
      <x:c r="D126">
        <x:v>0</x:v>
      </x:c>
      <x:c r="E126" t="inlineStr">
        <x:is>
          <x:t xml:space="preserve">同物品等级档中位词缀</x:t>
        </x:is>
      </x:c>
    </x:row>
    <x:row r="127">
      <x:c r="A127">
        <x:v>35</x:v>
      </x:c>
      <x:c r="B127" t="inlineStr">
        <x:is>
          <x:t xml:space="preserve">fireResist</x:t>
        </x:is>
      </x:c>
      <x:c r="C127">
        <x:v>0.21000000000000002</x:v>
      </x:c>
      <x:c r="D127">
        <x:v>0</x:v>
      </x:c>
      <x:c r="E127" t="inlineStr">
        <x:is>
          <x:t xml:space="preserve">同物品等级档中位词缀</x:t>
        </x:is>
      </x:c>
    </x:row>
    <x:row r="128">
      <x:c r="A128">
        <x:v>35</x:v>
      </x:c>
      <x:c r="B128" t="inlineStr">
        <x:is>
          <x:t xml:space="preserve">coldResist</x:t>
        </x:is>
      </x:c>
      <x:c r="C128">
        <x:v>0.21000000000000002</x:v>
      </x:c>
      <x:c r="D128">
        <x:v>0</x:v>
      </x:c>
      <x:c r="E128" t="inlineStr">
        <x:is>
          <x:t xml:space="preserve">同物品等级档中位词缀</x:t>
        </x:is>
      </x:c>
    </x:row>
    <x:row r="129">
      <x:c r="A129">
        <x:v>35</x:v>
      </x:c>
      <x:c r="B129" t="inlineStr">
        <x:is>
          <x:t xml:space="preserve">lightningResist</x:t>
        </x:is>
      </x:c>
      <x:c r="C129">
        <x:v>0.21000000000000002</x:v>
      </x:c>
      <x:c r="D129">
        <x:v>0</x:v>
      </x:c>
      <x:c r="E129" t="inlineStr">
        <x:is>
          <x:t xml:space="preserve">同物品等级档中位词缀</x:t>
        </x:is>
      </x:c>
    </x:row>
    <x:row r="130">
      <x:c r="A130">
        <x:v>35</x:v>
      </x:c>
      <x:c r="B130" t="inlineStr">
        <x:is>
          <x:t xml:space="preserve">arcaneResist</x:t>
        </x:is>
      </x:c>
      <x:c r="C130">
        <x:v>0.21000000000000002</x:v>
      </x:c>
      <x:c r="D130">
        <x:v>0</x:v>
      </x:c>
      <x:c r="E130" t="inlineStr">
        <x:is>
          <x:t xml:space="preserve">同物品等级档中位词缀</x:t>
        </x:is>
      </x:c>
    </x:row>
    <x:row r="131">
      <x:c r="A131">
        <x:v>35</x:v>
      </x:c>
      <x:c r="B131" t="inlineStr">
        <x:is>
          <x:t xml:space="preserve">shadowResist</x:t>
        </x:is>
      </x:c>
      <x:c r="C131">
        <x:v>0.21000000000000002</x:v>
      </x:c>
      <x:c r="D131">
        <x:v>0</x:v>
      </x:c>
      <x:c r="E131" t="inlineStr">
        <x:is>
          <x:t xml:space="preserve">同物品等级档中位词缀</x:t>
        </x:is>
      </x:c>
    </x:row>
    <x:row r="132">
      <x:c r="A132">
        <x:v>35</x:v>
      </x:c>
      <x:c r="B132" t="inlineStr">
        <x:is>
          <x:t xml:space="preserve">poisonResist</x:t>
        </x:is>
      </x:c>
      <x:c r="C132">
        <x:v>0.21000000000000002</x:v>
      </x:c>
      <x:c r="D132">
        <x:v>0</x:v>
      </x:c>
      <x:c r="E132" t="inlineStr">
        <x:is>
          <x:t xml:space="preserve">同物品等级档中位词缀</x:t>
        </x:is>
      </x:c>
    </x:row>
    <x:row r="133">
      <x:c r="A133">
        <x:v>35</x:v>
      </x:c>
      <x:c r="B133" t="inlineStr">
        <x:is>
          <x:t xml:space="preserve">thorns</x:t>
        </x:is>
      </x:c>
      <x:c r="C133">
        <x:v>1.55</x:v>
      </x:c>
      <x:c r="D133">
        <x:v>0</x:v>
      </x:c>
      <x:c r="E133" t="inlineStr">
        <x:is>
          <x:t xml:space="preserve">同物品等级档中位词缀</x:t>
        </x:is>
      </x:c>
    </x:row>
    <x:row r="134">
      <x:c r="A134">
        <x:v>35</x:v>
      </x:c>
      <x:c r="B134" t="inlineStr">
        <x:is>
          <x:t xml:space="preserve">lifeOnKill</x:t>
        </x:is>
      </x:c>
      <x:c r="C134">
        <x:v>0.025500000000000002</x:v>
      </x:c>
      <x:c r="D134">
        <x:v>0</x:v>
      </x:c>
      <x:c r="E134" t="inlineStr">
        <x:is>
          <x:t xml:space="preserve">同物品等级档中位词缀</x:t>
        </x:is>
      </x:c>
    </x:row>
    <x:row r="135">
      <x:c r="A135">
        <x:v>35</x:v>
      </x:c>
      <x:c r="B135" t="inlineStr">
        <x:is>
          <x:t xml:space="preserve">healingReceived</x:t>
        </x:is>
      </x:c>
      <x:c r="C135">
        <x:v>0.22999999999999998</x:v>
      </x:c>
      <x:c r="D135">
        <x:v>0</x:v>
      </x:c>
      <x:c r="E135" t="inlineStr">
        <x:is>
          <x:t xml:space="preserve">同物品等级档中位词缀</x:t>
        </x:is>
      </x:c>
    </x:row>
    <x:row r="136">
      <x:c r="A136">
        <x:v>35</x:v>
      </x:c>
      <x:c r="B136" t="inlineStr">
        <x:is>
          <x:t xml:space="preserve">hpPercent</x:t>
        </x:is>
      </x:c>
      <x:c r="C136">
        <x:v>0.05</x:v>
      </x:c>
      <x:c r="D136">
        <x:v>0</x:v>
      </x:c>
      <x:c r="E136" t="inlineStr">
        <x:is>
          <x:t xml:space="preserve">该属性没有词缀行，采用设计步长</x:t>
        </x:is>
      </x:c>
    </x:row>
    <x:row r="137">
      <x:c r="A137">
        <x:v>35</x:v>
      </x:c>
      <x:c r="B137" t="inlineStr">
        <x:is>
          <x:t xml:space="preserve">attackPercent</x:t>
        </x:is>
      </x:c>
      <x:c r="C137">
        <x:v>0.05</x:v>
      </x:c>
      <x:c r="D137">
        <x:v>0</x:v>
      </x:c>
      <x:c r="E137" t="inlineStr">
        <x:is>
          <x:t xml:space="preserve">该属性没有词缀行，采用设计步长</x:t>
        </x:is>
      </x:c>
    </x:row>
    <x:row r="138">
      <x:c r="A138">
        <x:v>35</x:v>
      </x:c>
      <x:c r="B138" t="inlineStr">
        <x:is>
          <x:t xml:space="preserve">armorPercent</x:t>
        </x:is>
      </x:c>
      <x:c r="C138">
        <x:v>0.05</x:v>
      </x:c>
      <x:c r="D138">
        <x:v>0</x:v>
      </x:c>
      <x:c r="E138" t="inlineStr">
        <x:is>
          <x:t xml:space="preserve">该属性没有词缀行，采用设计步长</x:t>
        </x:is>
      </x:c>
    </x:row>
    <x:row r="139">
      <x:c r="A139">
        <x:v>35</x:v>
      </x:c>
      <x:c r="B139" t="inlineStr">
        <x:is>
          <x:t xml:space="preserve">regenPercent</x:t>
        </x:is>
      </x:c>
      <x:c r="C139">
        <x:v>0.05</x:v>
      </x:c>
      <x:c r="D139">
        <x:v>0</x:v>
      </x:c>
      <x:c r="E139" t="inlineStr">
        <x:is>
          <x:t xml:space="preserve">该属性没有词缀行，采用设计步长</x:t>
        </x:is>
      </x:c>
    </x:row>
    <x:row r="140">
      <x:c r="A140">
        <x:v>35</x:v>
      </x:c>
      <x:c r="B140" t="inlineStr">
        <x:is>
          <x:t xml:space="preserve">speedPercent</x:t>
        </x:is>
      </x:c>
      <x:c r="C140">
        <x:v>0.05</x:v>
      </x:c>
      <x:c r="D140">
        <x:v>0</x:v>
      </x:c>
      <x:c r="E140" t="inlineStr">
        <x:is>
          <x:t xml:space="preserve">该属性没有词缀行，采用设计步长</x:t>
        </x:is>
      </x:c>
    </x:row>
    <x:row r="141">
      <x:c r="A141">
        <x:v>35</x:v>
      </x:c>
      <x:c r="B141" t="inlineStr">
        <x:is>
          <x:t xml:space="preserve">manaPercent</x:t>
        </x:is>
      </x:c>
      <x:c r="C141">
        <x:v>0.05</x:v>
      </x:c>
      <x:c r="D141">
        <x:v>0</x:v>
      </x:c>
      <x:c r="E141" t="inlineStr">
        <x:is>
          <x:t xml:space="preserve">该属性没有词缀行，采用设计步长</x:t>
        </x:is>
      </x:c>
    </x:row>
    <x:row r="142">
      <x:c r="A142">
        <x:v>50</x:v>
      </x:c>
      <x:c r="B142" t="inlineStr">
        <x:is>
          <x:t xml:space="preserve">attack</x:t>
        </x:is>
      </x:c>
      <x:c r="C142">
        <x:v>396</x:v>
      </x:c>
      <x:c r="D142">
        <x:v>0.0005055460785858439</x:v>
      </x:c>
      <x:c r="E142" t="inlineStr">
        <x:is>
          <x:t xml:space="preserve">同物品等级档中位词缀</x:t>
        </x:is>
      </x:c>
    </x:row>
    <x:row r="143">
      <x:c r="A143">
        <x:v>50</x:v>
      </x:c>
      <x:c r="B143" t="inlineStr">
        <x:is>
          <x:t xml:space="preserve">armor</x:t>
        </x:is>
      </x:c>
      <x:c r="C143">
        <x:v>348</x:v>
      </x:c>
      <x:c r="D143">
        <x:v>6.69040954110998e-05</x:v>
      </x:c>
      <x:c r="E143" t="inlineStr">
        <x:is>
          <x:t xml:space="preserve">同物品等级档中位词缀</x:t>
        </x:is>
      </x:c>
    </x:row>
    <x:row r="144">
      <x:c r="A144">
        <x:v>50</x:v>
      </x:c>
      <x:c r="B144" t="inlineStr">
        <x:is>
          <x:t xml:space="preserve">hp</x:t>
        </x:is>
      </x:c>
      <x:c r="C144">
        <x:v>1812</x:v>
      </x:c>
      <x:c r="D144">
        <x:v>1.9576329490139298e-05</x:v>
      </x:c>
      <x:c r="E144" t="inlineStr">
        <x:is>
          <x:t xml:space="preserve">同物品等级档中位词缀</x:t>
        </x:is>
      </x:c>
    </x:row>
    <x:row r="145">
      <x:c r="A145">
        <x:v>50</x:v>
      </x:c>
      <x:c r="B145" t="inlineStr">
        <x:is>
          <x:t xml:space="preserve">speed</x:t>
        </x:is>
      </x:c>
      <x:c r="C145">
        <x:v>2.5</x:v>
      </x:c>
      <x:c r="D145">
        <x:v>0.007705228353335395</x:v>
      </x:c>
      <x:c r="E145" t="inlineStr">
        <x:is>
          <x:t xml:space="preserve">同物品等级档中位词缀</x:t>
        </x:is>
      </x:c>
    </x:row>
    <x:row r="146">
      <x:c r="A146">
        <x:v>50</x:v>
      </x:c>
      <x:c r="B146" t="inlineStr">
        <x:is>
          <x:t xml:space="preserve">mana</x:t>
        </x:is>
      </x:c>
      <x:c r="C146">
        <x:v>16.5</x:v>
      </x:c>
      <x:c r="D146">
        <x:v>0</x:v>
      </x:c>
      <x:c r="E146" t="inlineStr">
        <x:is>
          <x:t xml:space="preserve">同物品等级档中位词缀</x:t>
        </x:is>
      </x:c>
    </x:row>
    <x:row r="147">
      <x:c r="A147">
        <x:v>50</x:v>
      </x:c>
      <x:c r="B147" t="inlineStr">
        <x:is>
          <x:t xml:space="preserve">regen</x:t>
        </x:is>
      </x:c>
      <x:c r="C147">
        <x:v>3.5</x:v>
      </x:c>
      <x:c r="D147">
        <x:v>0</x:v>
      </x:c>
      <x:c r="E147" t="inlineStr">
        <x:is>
          <x:t xml:space="preserve">同物品等级档中位词缀</x:t>
        </x:is>
      </x:c>
    </x:row>
    <x:row r="148">
      <x:c r="A148">
        <x:v>50</x:v>
      </x:c>
      <x:c r="B148" t="inlineStr">
        <x:is>
          <x:t xml:space="preserve">critChance</x:t>
        </x:is>
      </x:c>
      <x:c r="C148">
        <x:v>0.12</x:v>
      </x:c>
      <x:c r="D148">
        <x:v>0.29934203601650866</x:v>
      </x:c>
      <x:c r="E148" t="inlineStr">
        <x:is>
          <x:t xml:space="preserve">同物品等级档中位词缀</x:t>
        </x:is>
      </x:c>
    </x:row>
    <x:row r="149">
      <x:c r="A149">
        <x:v>50</x:v>
      </x:c>
      <x:c r="B149" t="inlineStr">
        <x:is>
          <x:t xml:space="preserve">critMultiplier</x:t>
        </x:is>
      </x:c>
      <x:c r="C149">
        <x:v>0.35</x:v>
      </x:c>
      <x:c r="D149">
        <x:v>0.16477151235871507</x:v>
      </x:c>
      <x:c r="E149" t="inlineStr">
        <x:is>
          <x:t xml:space="preserve">同物品等级档中位词缀</x:t>
        </x:is>
      </x:c>
    </x:row>
    <x:row r="150">
      <x:c r="A150">
        <x:v>50</x:v>
      </x:c>
      <x:c r="B150" t="inlineStr">
        <x:is>
          <x:t xml:space="preserve">lifesteal</x:t>
        </x:is>
      </x:c>
      <x:c r="C150">
        <x:v>0.095</x:v>
      </x:c>
      <x:c r="D150">
        <x:v>0</x:v>
      </x:c>
      <x:c r="E150" t="inlineStr">
        <x:is>
          <x:t xml:space="preserve">同物品等级档中位词缀</x:t>
        </x:is>
      </x:c>
    </x:row>
    <x:row r="151">
      <x:c r="A151">
        <x:v>50</x:v>
      </x:c>
      <x:c r="B151" t="inlineStr">
        <x:is>
          <x:t xml:space="preserve">cdr</x:t>
        </x:is>
      </x:c>
      <x:c r="C151">
        <x:v>0.15000000000000002</x:v>
      </x:c>
      <x:c r="D151">
        <x:v>-0.6349546931079733</x:v>
      </x:c>
      <x:c r="E151" t="inlineStr">
        <x:is>
          <x:t xml:space="preserve">同物品等级档中位词缀</x:t>
        </x:is>
      </x:c>
    </x:row>
    <x:row r="152">
      <x:c r="A152">
        <x:v>50</x:v>
      </x:c>
      <x:c r="B152" t="inlineStr">
        <x:is>
          <x:t xml:space="preserve">dodge</x:t>
        </x:is>
      </x:c>
      <x:c r="C152">
        <x:v>0.08499999999999999</x:v>
      </x:c>
      <x:c r="D152">
        <x:v>0.12724023466396372</x:v>
      </x:c>
      <x:c r="E152" t="inlineStr">
        <x:is>
          <x:t xml:space="preserve">同物品等级档中位词缀</x:t>
        </x:is>
      </x:c>
    </x:row>
    <x:row r="153">
      <x:c r="A153">
        <x:v>50</x:v>
      </x:c>
      <x:c r="B153" t="inlineStr">
        <x:is>
          <x:t xml:space="preserve">penetration</x:t>
        </x:is>
      </x:c>
      <x:c r="C153">
        <x:v>0.11499999999999999</x:v>
      </x:c>
      <x:c r="D153">
        <x:v>0</x:v>
      </x:c>
      <x:c r="E153" t="inlineStr">
        <x:is>
          <x:t xml:space="preserve">同物品等级档中位词缀</x:t>
        </x:is>
      </x:c>
    </x:row>
    <x:row r="154">
      <x:c r="A154">
        <x:v>50</x:v>
      </x:c>
      <x:c r="B154" t="inlineStr">
        <x:is>
          <x:t xml:space="preserve">physicalDamage</x:t>
        </x:is>
      </x:c>
      <x:c r="C154">
        <x:v>0.22999999999999998</x:v>
      </x:c>
      <x:c r="D154">
        <x:v>0.21887322586389296</x:v>
      </x:c>
      <x:c r="E154" t="inlineStr">
        <x:is>
          <x:t xml:space="preserve">同物品等级档中位词缀</x:t>
        </x:is>
      </x:c>
    </x:row>
    <x:row r="155">
      <x:c r="A155">
        <x:v>50</x:v>
      </x:c>
      <x:c r="B155" t="inlineStr">
        <x:is>
          <x:t xml:space="preserve">fireDamage</x:t>
        </x:is>
      </x:c>
      <x:c r="C155">
        <x:v>0.22999999999999998</x:v>
      </x:c>
      <x:c r="D155">
        <x:v>0</x:v>
      </x:c>
      <x:c r="E155" t="inlineStr">
        <x:is>
          <x:t xml:space="preserve">同物品等级档中位词缀</x:t>
        </x:is>
      </x:c>
    </x:row>
    <x:row r="156">
      <x:c r="A156">
        <x:v>50</x:v>
      </x:c>
      <x:c r="B156" t="inlineStr">
        <x:is>
          <x:t xml:space="preserve">coldDamage</x:t>
        </x:is>
      </x:c>
      <x:c r="C156">
        <x:v>0.22999999999999998</x:v>
      </x:c>
      <x:c r="D156">
        <x:v>0</x:v>
      </x:c>
      <x:c r="E156" t="inlineStr">
        <x:is>
          <x:t xml:space="preserve">同物品等级档中位词缀</x:t>
        </x:is>
      </x:c>
    </x:row>
    <x:row r="157">
      <x:c r="A157">
        <x:v>50</x:v>
      </x:c>
      <x:c r="B157" t="inlineStr">
        <x:is>
          <x:t xml:space="preserve">lightningDamage</x:t>
        </x:is>
      </x:c>
      <x:c r="C157">
        <x:v>0.22999999999999998</x:v>
      </x:c>
      <x:c r="D157">
        <x:v>0</x:v>
      </x:c>
      <x:c r="E157" t="inlineStr">
        <x:is>
          <x:t xml:space="preserve">同物品等级档中位词缀</x:t>
        </x:is>
      </x:c>
    </x:row>
    <x:row r="158">
      <x:c r="A158">
        <x:v>50</x:v>
      </x:c>
      <x:c r="B158" t="inlineStr">
        <x:is>
          <x:t xml:space="preserve">arcaneDamage</x:t>
        </x:is>
      </x:c>
      <x:c r="C158">
        <x:v>0.22999999999999998</x:v>
      </x:c>
      <x:c r="D158">
        <x:v>0</x:v>
      </x:c>
      <x:c r="E158" t="inlineStr">
        <x:is>
          <x:t xml:space="preserve">同物品等级档中位词缀</x:t>
        </x:is>
      </x:c>
    </x:row>
    <x:row r="159">
      <x:c r="A159">
        <x:v>50</x:v>
      </x:c>
      <x:c r="B159" t="inlineStr">
        <x:is>
          <x:t xml:space="preserve">shadowDamage</x:t>
        </x:is>
      </x:c>
      <x:c r="C159">
        <x:v>0.22999999999999998</x:v>
      </x:c>
      <x:c r="D159">
        <x:v>0</x:v>
      </x:c>
      <x:c r="E159" t="inlineStr">
        <x:is>
          <x:t xml:space="preserve">同物品等级档中位词缀</x:t>
        </x:is>
      </x:c>
    </x:row>
    <x:row r="160">
      <x:c r="A160">
        <x:v>50</x:v>
      </x:c>
      <x:c r="B160" t="inlineStr">
        <x:is>
          <x:t xml:space="preserve">poisonDamage</x:t>
        </x:is>
      </x:c>
      <x:c r="C160">
        <x:v>0.22999999999999998</x:v>
      </x:c>
      <x:c r="D160">
        <x:v>0</x:v>
      </x:c>
      <x:c r="E160" t="inlineStr">
        <x:is>
          <x:t xml:space="preserve">同物品等级档中位词缀</x:t>
        </x:is>
      </x:c>
    </x:row>
    <x:row r="161">
      <x:c r="A161">
        <x:v>50</x:v>
      </x:c>
      <x:c r="B161" t="inlineStr">
        <x:is>
          <x:t xml:space="preserve">meleeDamage</x:t>
        </x:is>
      </x:c>
      <x:c r="C161">
        <x:v>0.22999999999999998</x:v>
      </x:c>
      <x:c r="D161">
        <x:v>0.21887322586389296</x:v>
      </x:c>
      <x:c r="E161" t="inlineStr">
        <x:is>
          <x:t xml:space="preserve">同物品等级档中位词缀</x:t>
        </x:is>
      </x:c>
    </x:row>
    <x:row r="162">
      <x:c r="A162">
        <x:v>50</x:v>
      </x:c>
      <x:c r="B162" t="inlineStr">
        <x:is>
          <x:t xml:space="preserve">rangedDamage</x:t>
        </x:is>
      </x:c>
      <x:c r="C162">
        <x:v>0.22999999999999998</x:v>
      </x:c>
      <x:c r="D162">
        <x:v>0</x:v>
      </x:c>
      <x:c r="E162" t="inlineStr">
        <x:is>
          <x:t xml:space="preserve">同物品等级档中位词缀</x:t>
        </x:is>
      </x:c>
    </x:row>
    <x:row r="163">
      <x:c r="A163">
        <x:v>50</x:v>
      </x:c>
      <x:c r="B163" t="inlineStr">
        <x:is>
          <x:t xml:space="preserve">spellDamage</x:t>
        </x:is>
      </x:c>
      <x:c r="C163">
        <x:v>0.22999999999999998</x:v>
      </x:c>
      <x:c r="D163">
        <x:v>0</x:v>
      </x:c>
      <x:c r="E163" t="inlineStr">
        <x:is>
          <x:t xml:space="preserve">同物品等级档中位词缀</x:t>
        </x:is>
      </x:c>
    </x:row>
    <x:row r="164">
      <x:c r="A164">
        <x:v>50</x:v>
      </x:c>
      <x:c r="B164" t="inlineStr">
        <x:is>
          <x:t xml:space="preserve">areaDamage</x:t>
        </x:is>
      </x:c>
      <x:c r="C164">
        <x:v>0.22999999999999998</x:v>
      </x:c>
      <x:c r="D164">
        <x:v>0.15822783701362186</x:v>
      </x:c>
      <x:c r="E164" t="inlineStr">
        <x:is>
          <x:t xml:space="preserve">同物品等级档中位词缀</x:t>
        </x:is>
      </x:c>
    </x:row>
    <x:row r="165">
      <x:c r="A165">
        <x:v>50</x:v>
      </x:c>
      <x:c r="B165" t="inlineStr">
        <x:is>
          <x:t xml:space="preserve">projectileDamage</x:t>
        </x:is>
      </x:c>
      <x:c r="C165">
        <x:v>0.22999999999999998</x:v>
      </x:c>
      <x:c r="D165">
        <x:v>0</x:v>
      </x:c>
      <x:c r="E165" t="inlineStr">
        <x:is>
          <x:t xml:space="preserve">同物品等级档中位词缀</x:t>
        </x:is>
      </x:c>
    </x:row>
    <x:row r="166">
      <x:c r="A166">
        <x:v>50</x:v>
      </x:c>
      <x:c r="B166" t="inlineStr">
        <x:is>
          <x:t xml:space="preserve">dotDamage</x:t>
        </x:is>
      </x:c>
      <x:c r="C166">
        <x:v>0.22999999999999998</x:v>
      </x:c>
      <x:c r="D166">
        <x:v>0</x:v>
      </x:c>
      <x:c r="E166" t="inlineStr">
        <x:is>
          <x:t xml:space="preserve">同物品等级档中位词缀</x:t>
        </x:is>
      </x:c>
    </x:row>
    <x:row r="167">
      <x:c r="A167">
        <x:v>50</x:v>
      </x:c>
      <x:c r="B167" t="inlineStr">
        <x:is>
          <x:t xml:space="preserve">skillRadius</x:t>
        </x:is>
      </x:c>
      <x:c r="C167">
        <x:v>0.05</x:v>
      </x:c>
      <x:c r="D167">
        <x:v>0</x:v>
      </x:c>
      <x:c r="E167" t="inlineStr">
        <x:is>
          <x:t xml:space="preserve">该属性没有词缀行，采用设计步长</x:t>
        </x:is>
      </x:c>
    </x:row>
    <x:row r="168">
      <x:c r="A168">
        <x:v>50</x:v>
      </x:c>
      <x:c r="B168" t="inlineStr">
        <x:is>
          <x:t xml:space="preserve">skillCooldown</x:t>
        </x:is>
      </x:c>
      <x:c r="C168">
        <x:v>0.05</x:v>
      </x:c>
      <x:c r="D168">
        <x:v>0</x:v>
      </x:c>
      <x:c r="E168" t="inlineStr">
        <x:is>
          <x:t xml:space="preserve">该属性没有词缀行，采用设计步长</x:t>
        </x:is>
      </x:c>
    </x:row>
    <x:row r="169">
      <x:c r="A169">
        <x:v>50</x:v>
      </x:c>
      <x:c r="B169" t="inlineStr">
        <x:is>
          <x:t xml:space="preserve">skillCost</x:t>
        </x:is>
      </x:c>
      <x:c r="C169">
        <x:v>0.05</x:v>
      </x:c>
      <x:c r="D169">
        <x:v>0</x:v>
      </x:c>
      <x:c r="E169" t="inlineStr">
        <x:is>
          <x:t xml:space="preserve">该属性没有词缀行，采用设计步长</x:t>
        </x:is>
      </x:c>
    </x:row>
    <x:row r="170">
      <x:c r="A170">
        <x:v>50</x:v>
      </x:c>
      <x:c r="B170" t="inlineStr">
        <x:is>
          <x:t xml:space="preserve">projectiles</x:t>
        </x:is>
      </x:c>
      <x:c r="C170">
        <x:v>1</x:v>
      </x:c>
      <x:c r="D170">
        <x:v>0</x:v>
      </x:c>
      <x:c r="E170" t="inlineStr">
        <x:is>
          <x:t xml:space="preserve">该属性没有词缀行，采用设计步长</x:t>
        </x:is>
      </x:c>
    </x:row>
    <x:row r="171">
      <x:c r="A171">
        <x:v>50</x:v>
      </x:c>
      <x:c r="B171" t="inlineStr">
        <x:is>
          <x:t xml:space="preserve">executeBonus</x:t>
        </x:is>
      </x:c>
      <x:c r="C171">
        <x:v>0.05</x:v>
      </x:c>
      <x:c r="D171">
        <x:v>0</x:v>
      </x:c>
      <x:c r="E171" t="inlineStr">
        <x:is>
          <x:t xml:space="preserve">该属性没有词缀行，采用设计步长</x:t>
        </x:is>
      </x:c>
    </x:row>
    <x:row r="172">
      <x:c r="A172">
        <x:v>50</x:v>
      </x:c>
      <x:c r="B172" t="inlineStr">
        <x:is>
          <x:t xml:space="preserve">effectChain</x:t>
        </x:is>
      </x:c>
      <x:c r="C172">
        <x:v>1</x:v>
      </x:c>
      <x:c r="D172">
        <x:v>0</x:v>
      </x:c>
      <x:c r="E172" t="inlineStr">
        <x:is>
          <x:t xml:space="preserve">该属性没有词缀行，采用设计步长</x:t>
        </x:is>
      </x:c>
    </x:row>
    <x:row r="173">
      <x:c r="A173">
        <x:v>50</x:v>
      </x:c>
      <x:c r="B173" t="inlineStr">
        <x:is>
          <x:t xml:space="preserve">tagDamage</x:t>
        </x:is>
      </x:c>
      <x:c r="C173">
        <x:v>0.05</x:v>
      </x:c>
      <x:c r="D173">
        <x:v>0</x:v>
      </x:c>
      <x:c r="E173" t="inlineStr">
        <x:is>
          <x:t xml:space="preserve">该属性没有词缀行，采用设计步长</x:t>
        </x:is>
      </x:c>
    </x:row>
    <x:row r="174">
      <x:c r="A174">
        <x:v>50</x:v>
      </x:c>
      <x:c r="B174" t="inlineStr">
        <x:is>
          <x:t xml:space="preserve">dotCrit</x:t>
        </x:is>
      </x:c>
      <x:c r="C174">
        <x:v>0.05</x:v>
      </x:c>
      <x:c r="D174">
        <x:v>0.19777204323849745</x:v>
      </x:c>
      <x:c r="E174" t="inlineStr">
        <x:is>
          <x:t xml:space="preserve">该属性没有词缀行，采用设计步长</x:t>
        </x:is>
      </x:c>
    </x:row>
    <x:row r="175">
      <x:c r="A175">
        <x:v>50</x:v>
      </x:c>
      <x:c r="B175" t="inlineStr">
        <x:is>
          <x:t xml:space="preserve">blockChance</x:t>
        </x:is>
      </x:c>
      <x:c r="C175">
        <x:v>0.12</x:v>
      </x:c>
      <x:c r="D175">
        <x:v>0.06722820485475424</x:v>
      </x:c>
      <x:c r="E175" t="inlineStr">
        <x:is>
          <x:t xml:space="preserve">同物品等级档中位词缀</x:t>
        </x:is>
      </x:c>
    </x:row>
    <x:row r="176">
      <x:c r="A176">
        <x:v>50</x:v>
      </x:c>
      <x:c r="B176" t="inlineStr">
        <x:is>
          <x:t xml:space="preserve">damageReduction</x:t>
        </x:is>
      </x:c>
      <x:c r="C176">
        <x:v>0.08</x:v>
      </x:c>
      <x:c r="D176">
        <x:v>0</x:v>
      </x:c>
      <x:c r="E176" t="inlineStr">
        <x:is>
          <x:t xml:space="preserve">同物品等级档中位词缀</x:t>
        </x:is>
      </x:c>
    </x:row>
    <x:row r="177">
      <x:c r="A177">
        <x:v>50</x:v>
      </x:c>
      <x:c r="B177" t="inlineStr">
        <x:is>
          <x:t xml:space="preserve">vulnerableBonus</x:t>
        </x:is>
      </x:c>
      <x:c r="C177">
        <x:v>0.15000000000000002</x:v>
      </x:c>
      <x:c r="D177">
        <x:v>0.005699835539323911</x:v>
      </x:c>
      <x:c r="E177" t="inlineStr">
        <x:is>
          <x:t xml:space="preserve">同物品等级档中位词缀</x:t>
        </x:is>
      </x:c>
    </x:row>
    <x:row r="178">
      <x:c r="A178">
        <x:v>50</x:v>
      </x:c>
      <x:c r="B178" t="inlineStr">
        <x:is>
          <x:t xml:space="preserve">castSpeed</x:t>
        </x:is>
      </x:c>
      <x:c r="C178">
        <x:v>0.12</x:v>
      </x:c>
      <x:c r="D178">
        <x:v>0</x:v>
      </x:c>
      <x:c r="E178" t="inlineStr">
        <x:is>
          <x:t xml:space="preserve">同物品等级档中位词缀</x:t>
        </x:is>
      </x:c>
    </x:row>
    <x:row r="179">
      <x:c r="A179">
        <x:v>50</x:v>
      </x:c>
      <x:c r="B179" t="inlineStr">
        <x:is>
          <x:t xml:space="preserve">areaSize</x:t>
        </x:is>
      </x:c>
      <x:c r="C179">
        <x:v>0.165</x:v>
      </x:c>
      <x:c r="D179">
        <x:v>0.5059582746763683</x:v>
      </x:c>
      <x:c r="E179" t="inlineStr">
        <x:is>
          <x:t xml:space="preserve">同物品等级档中位词缀</x:t>
        </x:is>
      </x:c>
    </x:row>
    <x:row r="180">
      <x:c r="A180">
        <x:v>50</x:v>
      </x:c>
      <x:c r="B180" t="inlineStr">
        <x:is>
          <x:t xml:space="preserve">statusDuration</x:t>
        </x:is>
      </x:c>
      <x:c r="C180">
        <x:v>0.22999999999999998</x:v>
      </x:c>
      <x:c r="D180">
        <x:v>-0.02740132722251028</x:v>
      </x:c>
      <x:c r="E180" t="inlineStr">
        <x:is>
          <x:t xml:space="preserve">同物品等级档中位词缀</x:t>
        </x:is>
      </x:c>
    </x:row>
    <x:row r="181">
      <x:c r="A181">
        <x:v>50</x:v>
      </x:c>
      <x:c r="B181" t="inlineStr">
        <x:is>
          <x:t xml:space="preserve">igniteChance</x:t>
        </x:is>
      </x:c>
      <x:c r="C181">
        <x:v>0.145</x:v>
      </x:c>
      <x:c r="D181">
        <x:v>0.09793523735458828</x:v>
      </x:c>
      <x:c r="E181" t="inlineStr">
        <x:is>
          <x:t xml:space="preserve">同物品等级档中位词缀</x:t>
        </x:is>
      </x:c>
    </x:row>
    <x:row r="182">
      <x:c r="A182">
        <x:v>50</x:v>
      </x:c>
      <x:c r="B182" t="inlineStr">
        <x:is>
          <x:t xml:space="preserve">chillChance</x:t>
        </x:is>
      </x:c>
      <x:c r="C182">
        <x:v>0.145</x:v>
      </x:c>
      <x:c r="D182">
        <x:v>0.10676355430664627</x:v>
      </x:c>
      <x:c r="E182" t="inlineStr">
        <x:is>
          <x:t xml:space="preserve">同物品等级档中位词缀</x:t>
        </x:is>
      </x:c>
    </x:row>
    <x:row r="183">
      <x:c r="A183">
        <x:v>50</x:v>
      </x:c>
      <x:c r="B183" t="inlineStr">
        <x:is>
          <x:t xml:space="preserve">shockChance</x:t>
        </x:is>
      </x:c>
      <x:c r="C183">
        <x:v>0.145</x:v>
      </x:c>
      <x:c r="D183">
        <x:v>0.33408484884707207</x:v>
      </x:c>
      <x:c r="E183" t="inlineStr">
        <x:is>
          <x:t xml:space="preserve">同物品等级档中位词缀</x:t>
        </x:is>
      </x:c>
    </x:row>
    <x:row r="184">
      <x:c r="A184">
        <x:v>50</x:v>
      </x:c>
      <x:c r="B184" t="inlineStr">
        <x:is>
          <x:t xml:space="preserve">poisonChance</x:t>
        </x:is>
      </x:c>
      <x:c r="C184">
        <x:v>0.145</x:v>
      </x:c>
      <x:c r="D184">
        <x:v>0.1563874096425317</x:v>
      </x:c>
      <x:c r="E184" t="inlineStr">
        <x:is>
          <x:t xml:space="preserve">同物品等级档中位词缀</x:t>
        </x:is>
      </x:c>
    </x:row>
    <x:row r="185">
      <x:c r="A185">
        <x:v>50</x:v>
      </x:c>
      <x:c r="B185" t="inlineStr">
        <x:is>
          <x:t xml:space="preserve">bleedChance</x:t>
        </x:is>
      </x:c>
      <x:c r="C185">
        <x:v>0.145</x:v>
      </x:c>
      <x:c r="D185">
        <x:v>0.15402825609386336</x:v>
      </x:c>
      <x:c r="E185" t="inlineStr">
        <x:is>
          <x:t xml:space="preserve">同物品等级档中位词缀</x:t>
        </x:is>
      </x:c>
    </x:row>
    <x:row r="186">
      <x:c r="A186">
        <x:v>50</x:v>
      </x:c>
      <x:c r="B186" t="inlineStr">
        <x:is>
          <x:t xml:space="preserve">vsElite</x:t>
        </x:is>
      </x:c>
      <x:c r="C186">
        <x:v>0.22999999999999998</x:v>
      </x:c>
      <x:c r="D186">
        <x:v>0.594459507602417</x:v>
      </x:c>
      <x:c r="E186" t="inlineStr">
        <x:is>
          <x:t xml:space="preserve">同物品等级档中位词缀</x:t>
        </x:is>
      </x:c>
    </x:row>
    <x:row r="187">
      <x:c r="A187">
        <x:v>50</x:v>
      </x:c>
      <x:c r="B187" t="inlineStr">
        <x:is>
          <x:t xml:space="preserve">vsBoss</x:t>
        </x:is>
      </x:c>
      <x:c r="C187">
        <x:v>0.185</x:v>
      </x:c>
      <x:c r="D187">
        <x:v>0</x:v>
      </x:c>
      <x:c r="E187" t="inlineStr">
        <x:is>
          <x:t xml:space="preserve">同物品等级档中位词缀</x:t>
        </x:is>
      </x:c>
    </x:row>
    <x:row r="188">
      <x:c r="A188">
        <x:v>50</x:v>
      </x:c>
      <x:c r="B188" t="inlineStr">
        <x:is>
          <x:t xml:space="preserve">vsControlled</x:t>
        </x:is>
      </x:c>
      <x:c r="C188">
        <x:v>0.22999999999999998</x:v>
      </x:c>
      <x:c r="D188">
        <x:v>0.0703922114707754</x:v>
      </x:c>
      <x:c r="E188" t="inlineStr">
        <x:is>
          <x:t xml:space="preserve">同物品等级档中位词缀</x:t>
        </x:is>
      </x:c>
    </x:row>
    <x:row r="189">
      <x:c r="A189">
        <x:v>50</x:v>
      </x:c>
      <x:c r="B189" t="inlineStr">
        <x:is>
          <x:t xml:space="preserve">vsNear</x:t>
        </x:is>
      </x:c>
      <x:c r="C189">
        <x:v>0.22999999999999998</x:v>
      </x:c>
      <x:c r="D189">
        <x:v>0.5108490343949259</x:v>
      </x:c>
      <x:c r="E189" t="inlineStr">
        <x:is>
          <x:t xml:space="preserve">同物品等级档中位词缀</x:t>
        </x:is>
      </x:c>
    </x:row>
    <x:row r="190">
      <x:c r="A190">
        <x:v>50</x:v>
      </x:c>
      <x:c r="B190" t="inlineStr">
        <x:is>
          <x:t xml:space="preserve">vsFar</x:t>
        </x:is>
      </x:c>
      <x:c r="C190">
        <x:v>0.22999999999999998</x:v>
      </x:c>
      <x:c r="D190">
        <x:v>0</x:v>
      </x:c>
      <x:c r="E190" t="inlineStr">
        <x:is>
          <x:t xml:space="preserve">同物品等级档中位词缀</x:t>
        </x:is>
      </x:c>
    </x:row>
    <x:row r="191">
      <x:c r="A191">
        <x:v>50</x:v>
      </x:c>
      <x:c r="B191" t="inlineStr">
        <x:is>
          <x:t xml:space="preserve">vsHealthy</x:t>
        </x:is>
      </x:c>
      <x:c r="C191">
        <x:v>0.27</x:v>
      </x:c>
      <x:c r="D191">
        <x:v>0.5872078446441288</x:v>
      </x:c>
      <x:c r="E191" t="inlineStr">
        <x:is>
          <x:t xml:space="preserve">同物品等级档中位词缀</x:t>
        </x:is>
      </x:c>
    </x:row>
    <x:row r="192">
      <x:c r="A192">
        <x:v>50</x:v>
      </x:c>
      <x:c r="B192" t="inlineStr">
        <x:is>
          <x:t xml:space="preserve">vsLow</x:t>
        </x:is>
      </x:c>
      <x:c r="C192">
        <x:v>0.27</x:v>
      </x:c>
      <x:c r="D192">
        <x:v>0</x:v>
      </x:c>
      <x:c r="E192" t="inlineStr">
        <x:is>
          <x:t xml:space="preserve">同物品等级档中位词缀</x:t>
        </x:is>
      </x:c>
    </x:row>
    <x:row r="193">
      <x:c r="A193">
        <x:v>50</x:v>
      </x:c>
      <x:c r="B193" t="inlineStr">
        <x:is>
          <x:t xml:space="preserve">manaOnKill</x:t>
        </x:is>
      </x:c>
      <x:c r="C193">
        <x:v>11.5</x:v>
      </x:c>
      <x:c r="D193">
        <x:v>0</x:v>
      </x:c>
      <x:c r="E193" t="inlineStr">
        <x:is>
          <x:t xml:space="preserve">同物品等级档中位词缀</x:t>
        </x:is>
      </x:c>
    </x:row>
    <x:row r="194">
      <x:c r="A194">
        <x:v>50</x:v>
      </x:c>
      <x:c r="B194" t="inlineStr">
        <x:is>
          <x:t xml:space="preserve">cooldownOnKill</x:t>
        </x:is>
      </x:c>
      <x:c r="C194">
        <x:v>0.2</x:v>
      </x:c>
      <x:c r="D194">
        <x:v>0</x:v>
      </x:c>
      <x:c r="E194" t="inlineStr">
        <x:is>
          <x:t xml:space="preserve">同物品等级档中位词缀</x:t>
        </x:is>
      </x:c>
    </x:row>
    <x:row r="195">
      <x:c r="A195">
        <x:v>50</x:v>
      </x:c>
      <x:c r="B195" t="inlineStr">
        <x:is>
          <x:t xml:space="preserve">allResist</x:t>
        </x:is>
      </x:c>
      <x:c r="C195">
        <x:v>0.145</x:v>
      </x:c>
      <x:c r="D195">
        <x:v>0</x:v>
      </x:c>
      <x:c r="E195" t="inlineStr">
        <x:is>
          <x:t xml:space="preserve">同物品等级档中位词缀</x:t>
        </x:is>
      </x:c>
    </x:row>
    <x:row r="196">
      <x:c r="A196">
        <x:v>50</x:v>
      </x:c>
      <x:c r="B196" t="inlineStr">
        <x:is>
          <x:t xml:space="preserve">fireResist</x:t>
        </x:is>
      </x:c>
      <x:c r="C196">
        <x:v>0.21000000000000002</x:v>
      </x:c>
      <x:c r="D196">
        <x:v>0</x:v>
      </x:c>
      <x:c r="E196" t="inlineStr">
        <x:is>
          <x:t xml:space="preserve">同物品等级档中位词缀</x:t>
        </x:is>
      </x:c>
    </x:row>
    <x:row r="197">
      <x:c r="A197">
        <x:v>50</x:v>
      </x:c>
      <x:c r="B197" t="inlineStr">
        <x:is>
          <x:t xml:space="preserve">coldResist</x:t>
        </x:is>
      </x:c>
      <x:c r="C197">
        <x:v>0.21000000000000002</x:v>
      </x:c>
      <x:c r="D197">
        <x:v>0</x:v>
      </x:c>
      <x:c r="E197" t="inlineStr">
        <x:is>
          <x:t xml:space="preserve">同物品等级档中位词缀</x:t>
        </x:is>
      </x:c>
    </x:row>
    <x:row r="198">
      <x:c r="A198">
        <x:v>50</x:v>
      </x:c>
      <x:c r="B198" t="inlineStr">
        <x:is>
          <x:t xml:space="preserve">lightningResist</x:t>
        </x:is>
      </x:c>
      <x:c r="C198">
        <x:v>0.21000000000000002</x:v>
      </x:c>
      <x:c r="D198">
        <x:v>0</x:v>
      </x:c>
      <x:c r="E198" t="inlineStr">
        <x:is>
          <x:t xml:space="preserve">同物品等级档中位词缀</x:t>
        </x:is>
      </x:c>
    </x:row>
    <x:row r="199">
      <x:c r="A199">
        <x:v>50</x:v>
      </x:c>
      <x:c r="B199" t="inlineStr">
        <x:is>
          <x:t xml:space="preserve">arcaneResist</x:t>
        </x:is>
      </x:c>
      <x:c r="C199">
        <x:v>0.21000000000000002</x:v>
      </x:c>
      <x:c r="D199">
        <x:v>0</x:v>
      </x:c>
      <x:c r="E199" t="inlineStr">
        <x:is>
          <x:t xml:space="preserve">同物品等级档中位词缀</x:t>
        </x:is>
      </x:c>
    </x:row>
    <x:row r="200">
      <x:c r="A200">
        <x:v>50</x:v>
      </x:c>
      <x:c r="B200" t="inlineStr">
        <x:is>
          <x:t xml:space="preserve">shadowResist</x:t>
        </x:is>
      </x:c>
      <x:c r="C200">
        <x:v>0.21000000000000002</x:v>
      </x:c>
      <x:c r="D200">
        <x:v>0</x:v>
      </x:c>
      <x:c r="E200" t="inlineStr">
        <x:is>
          <x:t xml:space="preserve">同物品等级档中位词缀</x:t>
        </x:is>
      </x:c>
    </x:row>
    <x:row r="201">
      <x:c r="A201">
        <x:v>50</x:v>
      </x:c>
      <x:c r="B201" t="inlineStr">
        <x:is>
          <x:t xml:space="preserve">poisonResist</x:t>
        </x:is>
      </x:c>
      <x:c r="C201">
        <x:v>0.21000000000000002</x:v>
      </x:c>
      <x:c r="D201">
        <x:v>0</x:v>
      </x:c>
      <x:c r="E201" t="inlineStr">
        <x:is>
          <x:t xml:space="preserve">同物品等级档中位词缀</x:t>
        </x:is>
      </x:c>
    </x:row>
    <x:row r="202">
      <x:c r="A202">
        <x:v>50</x:v>
      </x:c>
      <x:c r="B202" t="inlineStr">
        <x:is>
          <x:t xml:space="preserve">thorns</x:t>
        </x:is>
      </x:c>
      <x:c r="C202">
        <x:v>1.55</x:v>
      </x:c>
      <x:c r="D202">
        <x:v>0</x:v>
      </x:c>
      <x:c r="E202" t="inlineStr">
        <x:is>
          <x:t xml:space="preserve">同物品等级档中位词缀</x:t>
        </x:is>
      </x:c>
    </x:row>
    <x:row r="203">
      <x:c r="A203">
        <x:v>50</x:v>
      </x:c>
      <x:c r="B203" t="inlineStr">
        <x:is>
          <x:t xml:space="preserve">lifeOnKill</x:t>
        </x:is>
      </x:c>
      <x:c r="C203">
        <x:v>0.025500000000000002</x:v>
      </x:c>
      <x:c r="D203">
        <x:v>0</x:v>
      </x:c>
      <x:c r="E203" t="inlineStr">
        <x:is>
          <x:t xml:space="preserve">同物品等级档中位词缀</x:t>
        </x:is>
      </x:c>
    </x:row>
    <x:row r="204">
      <x:c r="A204">
        <x:v>50</x:v>
      </x:c>
      <x:c r="B204" t="inlineStr">
        <x:is>
          <x:t xml:space="preserve">healingReceived</x:t>
        </x:is>
      </x:c>
      <x:c r="C204">
        <x:v>0.22999999999999998</x:v>
      </x:c>
      <x:c r="D204">
        <x:v>0</x:v>
      </x:c>
      <x:c r="E204" t="inlineStr">
        <x:is>
          <x:t xml:space="preserve">同物品等级档中位词缀</x:t>
        </x:is>
      </x:c>
    </x:row>
    <x:row r="205">
      <x:c r="A205">
        <x:v>50</x:v>
      </x:c>
      <x:c r="B205" t="inlineStr">
        <x:is>
          <x:t xml:space="preserve">hpPercent</x:t>
        </x:is>
      </x:c>
      <x:c r="C205">
        <x:v>0.05</x:v>
      </x:c>
      <x:c r="D205">
        <x:v>0</x:v>
      </x:c>
      <x:c r="E205" t="inlineStr">
        <x:is>
          <x:t xml:space="preserve">该属性没有词缀行，采用设计步长</x:t>
        </x:is>
      </x:c>
    </x:row>
    <x:row r="206">
      <x:c r="A206">
        <x:v>50</x:v>
      </x:c>
      <x:c r="B206" t="inlineStr">
        <x:is>
          <x:t xml:space="preserve">attackPercent</x:t>
        </x:is>
      </x:c>
      <x:c r="C206">
        <x:v>0.05</x:v>
      </x:c>
      <x:c r="D206">
        <x:v>0</x:v>
      </x:c>
      <x:c r="E206" t="inlineStr">
        <x:is>
          <x:t xml:space="preserve">该属性没有词缀行，采用设计步长</x:t>
        </x:is>
      </x:c>
    </x:row>
    <x:row r="207">
      <x:c r="A207">
        <x:v>50</x:v>
      </x:c>
      <x:c r="B207" t="inlineStr">
        <x:is>
          <x:t xml:space="preserve">armorPercent</x:t>
        </x:is>
      </x:c>
      <x:c r="C207">
        <x:v>0.05</x:v>
      </x:c>
      <x:c r="D207">
        <x:v>0</x:v>
      </x:c>
      <x:c r="E207" t="inlineStr">
        <x:is>
          <x:t xml:space="preserve">该属性没有词缀行，采用设计步长</x:t>
        </x:is>
      </x:c>
    </x:row>
    <x:row r="208">
      <x:c r="A208">
        <x:v>50</x:v>
      </x:c>
      <x:c r="B208" t="inlineStr">
        <x:is>
          <x:t xml:space="preserve">regenPercent</x:t>
        </x:is>
      </x:c>
      <x:c r="C208">
        <x:v>0.05</x:v>
      </x:c>
      <x:c r="D208">
        <x:v>0</x:v>
      </x:c>
      <x:c r="E208" t="inlineStr">
        <x:is>
          <x:t xml:space="preserve">该属性没有词缀行，采用设计步长</x:t>
        </x:is>
      </x:c>
    </x:row>
    <x:row r="209">
      <x:c r="A209">
        <x:v>50</x:v>
      </x:c>
      <x:c r="B209" t="inlineStr">
        <x:is>
          <x:t xml:space="preserve">speedPercent</x:t>
        </x:is>
      </x:c>
      <x:c r="C209">
        <x:v>0.05</x:v>
      </x:c>
      <x:c r="D209">
        <x:v>0</x:v>
      </x:c>
      <x:c r="E209" t="inlineStr">
        <x:is>
          <x:t xml:space="preserve">该属性没有词缀行，采用设计步长</x:t>
        </x:is>
      </x:c>
    </x:row>
    <x:row r="210">
      <x:c r="A210">
        <x:v>50</x:v>
      </x:c>
      <x:c r="B210" t="inlineStr">
        <x:is>
          <x:t xml:space="preserve">manaPercent</x:t>
        </x:is>
      </x:c>
      <x:c r="C210">
        <x:v>0.05</x:v>
      </x:c>
      <x:c r="D210">
        <x:v>0</x:v>
      </x:c>
      <x:c r="E210" t="inlineStr">
        <x:is>
          <x:t xml:space="preserve">该属性没有词缀行，采用设计步长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" max="1" width="18" customWidth="1"/>
    <x:col min="2" max="2" width="42" customWidth="1"/>
    <x:col min="3" max="3" width="22" customWidth="1"/>
    <x:col min="4" max="4" width="22" customWidth="1"/>
    <x:col min="5" max="5" width="22" customWidth="1"/>
    <x:col min="6" max="6" width="12" customWidth="1"/>
    <x:col min="7" max="7" width="12" customWidth="1"/>
    <x:col min="8" max="8" width="18" customWidth="1"/>
    <x:col min="9" max="9" width="35" customWidth="1"/>
  </x:cols>
  <x:sheetData>
    <x:row r="1">
      <x:c r="A1" t="inlineStr">
        <x:is>
          <x:t xml:space="preserve">类别</x:t>
        </x:is>
      </x:c>
      <x:c r="B1" t="inlineStr">
        <x:is>
          <x:t xml:space="preserve">内容ID</x:t>
        </x:is>
      </x:c>
      <x:c r="C1" t="inlineStr">
        <x:is>
          <x:t xml:space="preserve">有符号实测值</x:t>
        </x:is>
      </x:c>
      <x:c r="D1" t="inlineStr">
        <x:is>
          <x:t xml:space="preserve">组中位数</x:t>
        </x:is>
      </x:c>
      <x:c r="E1" t="inlineStr">
        <x:is>
          <x:t xml:space="preserve">相对偏差</x:t>
        </x:is>
      </x:c>
      <x:c r="F1" t="inlineStr">
        <x:is>
          <x:t xml:space="preserve">功能型</x:t>
        </x:is>
      </x:c>
      <x:c r="G1" t="inlineStr">
        <x:is>
          <x:t xml:space="preserve">带内</x:t>
        </x:is>
      </x:c>
      <x:c r="H1" t="inlineStr">
        <x:is>
          <x:t xml:space="preserve">验收状态</x:t>
        </x:is>
      </x:c>
      <x:c r="I1" t="inlineStr">
        <x:is>
          <x:t xml:space="preserve">宿主</x:t>
        </x:is>
      </x:c>
    </x:row>
    <x:row r="2">
      <x:c r="A2" t="inlineStr">
        <x:is>
          <x:t xml:space="preserve">category</x:t>
        </x:is>
      </x:c>
      <x:c r="B2" t="inlineStr">
        <x:is>
          <x:t xml:space="preserve">id</x:t>
        </x:is>
      </x:c>
      <x:c r="C2" t="inlineStr">
        <x:is>
          <x:t xml:space="preserve">observed</x:t>
        </x:is>
      </x:c>
      <x:c r="D2" t="inlineStr">
        <x:is>
          <x:t xml:space="preserve">center</x:t>
        </x:is>
      </x:c>
      <x:c r="E2" t="inlineStr">
        <x:is>
          <x:t xml:space="preserve">error</x:t>
        </x:is>
      </x:c>
      <x:c r="F2" t="inlineStr">
        <x:is>
          <x:t xml:space="preserve">functional</x:t>
        </x:is>
      </x:c>
      <x:c r="G2" t="inlineStr">
        <x:is>
          <x:t xml:space="preserve">inBand</x:t>
        </x:is>
      </x:c>
      <x:c r="H2" t="inlineStr">
        <x:is>
          <x:t xml:space="preserve">status</x:t>
        </x:is>
      </x:c>
      <x:c r="I2" t="inlineStr">
        <x:is>
          <x:t xml:space="preserve">host</x:t>
        </x:is>
      </x:c>
    </x:row>
    <x:row r="3">
      <x:c r="A3" t="inlineStr">
        <x:is>
          <x:t xml:space="preserve">string</x:t>
        </x:is>
      </x:c>
      <x:c r="B3" t="inlineStr">
        <x:is>
          <x:t xml:space="preserve">string</x:t>
        </x:is>
      </x:c>
      <x:c r="C3" t="inlineStr">
        <x:is>
          <x:t xml:space="preserve">number</x:t>
        </x:is>
      </x:c>
      <x:c r="D3" t="inlineStr">
        <x:is>
          <x:t xml:space="preserve">number</x:t>
        </x:is>
      </x:c>
      <x:c r="E3" t="inlineStr">
        <x:is>
          <x:t xml:space="preserve">number</x:t>
        </x:is>
      </x:c>
      <x:c r="F3" t="inlineStr">
        <x:is>
          <x:t xml:space="preserve">bool</x:t>
        </x:is>
      </x:c>
      <x:c r="G3" t="inlineStr">
        <x:is>
          <x:t xml:space="preserve">bool</x:t>
        </x:is>
      </x:c>
      <x:c r="H3" t="inlineStr">
        <x:is>
          <x:t xml:space="preserve">string</x:t>
        </x:is>
      </x:c>
      <x:c r="I3" t="inlineStr">
        <x:is>
          <x:t xml:space="preserve">string</x:t>
        </x:is>
      </x:c>
    </x:row>
    <x:row r="4">
      <x:c r="A4" t="inlineStr">
        <x:is>
          <x:t xml:space="preserve">天赋</x:t>
        </x:is>
      </x:c>
      <x:c r="B4" t="inlineStr">
        <x:is>
          <x:t xml:space="preserve">defense-tenacity</x:t>
        </x:is>
      </x:c>
      <x:c r="C4">
        <x:v>0.003172280519619297</x:v>
      </x:c>
      <x:c r="D4">
        <x:v>0</x:v>
      </x:c>
      <x:c r="F4" t="b">
        <x:v>1</x:v>
      </x:c>
      <x:c r="G4" t="b">
        <x:v>1</x:v>
      </x:c>
      <x:c r="H4" t="inlineStr">
        <x:is>
          <x:t xml:space="preserve">带内</x:t>
        </x:is>
      </x:c>
      <x:c r="I4" t="inlineStr">
        <x:is>
          <x:t xml:space="preserve">标准人50</x:t>
        </x:is>
      </x:c>
    </x:row>
    <x:row r="5">
      <x:c r="A5" t="inlineStr">
        <x:is>
          <x:t xml:space="preserve">天赋</x:t>
        </x:is>
      </x:c>
      <x:c r="B5" t="inlineStr">
        <x:is>
          <x:t xml:space="preserve">defense-reap</x:t>
        </x:is>
      </x:c>
      <x:c r="C5">
        <x:v>0</x:v>
      </x:c>
      <x:c r="D5">
        <x:v>0</x:v>
      </x:c>
      <x:c r="F5" t="b">
        <x:v>1</x:v>
      </x:c>
      <x:c r="G5" t="b">
        <x:v>1</x:v>
      </x:c>
      <x:c r="H5" t="inlineStr">
        <x:is>
          <x:t xml:space="preserve">带内</x:t>
        </x:is>
      </x:c>
      <x:c r="I5" t="inlineStr">
        <x:is>
          <x:t xml:space="preserve">标准人50</x:t>
        </x:is>
      </x:c>
    </x:row>
    <x:row r="6">
      <x:c r="A6" t="inlineStr">
        <x:is>
          <x:t xml:space="preserve">天赋</x:t>
        </x:is>
      </x:c>
      <x:c r="B6" t="inlineStr">
        <x:is>
          <x:t xml:space="preserve">defense-guardian</x:t>
        </x:is>
      </x:c>
      <x:c r="C6">
        <x:v>0</x:v>
      </x:c>
      <x:c r="D6">
        <x:v>0</x:v>
      </x:c>
      <x:c r="F6" t="b">
        <x:v>1</x:v>
      </x:c>
      <x:c r="G6" t="b">
        <x:v>1</x:v>
      </x:c>
      <x:c r="H6" t="inlineStr">
        <x:is>
          <x:t xml:space="preserve">带内</x:t>
        </x:is>
      </x:c>
      <x:c r="I6" t="inlineStr">
        <x:is>
          <x:t xml:space="preserve">标准人50</x:t>
        </x:is>
      </x:c>
    </x:row>
    <x:row r="7">
      <x:c r="A7" t="inlineStr">
        <x:is>
          <x:t xml:space="preserve">巅峰</x:t>
        </x:is>
      </x:c>
      <x:c r="B7" t="inlineStr">
        <x:is>
          <x:t xml:space="preserve">paragon-12</x:t>
        </x:is>
      </x:c>
      <x:c r="C7">
        <x:v>0.00030384223591488525</x:v>
      </x:c>
      <x:c r="D7">
        <x:v>0</x:v>
      </x:c>
      <x:c r="F7" t="b">
        <x:v>1</x:v>
      </x:c>
      <x:c r="G7" t="b">
        <x:v>1</x:v>
      </x:c>
      <x:c r="H7" t="inlineStr">
        <x:is>
          <x:t xml:space="preserve">带内</x:t>
        </x:is>
      </x:c>
      <x:c r="I7" t="inlineStr">
        <x:is>
          <x:t xml:space="preserve">标准人50</x:t>
        </x:is>
      </x:c>
    </x:row>
    <x:row r="8">
      <x:c r="A8" t="inlineStr">
        <x:is>
          <x:t xml:space="preserve">巅峰</x:t>
        </x:is>
      </x:c>
      <x:c r="B8" t="inlineStr">
        <x:is>
          <x:t xml:space="preserve">paragon-13</x:t>
        </x:is>
      </x:c>
      <x:c r="C8">
        <x:v>0.00030384223591488525</x:v>
      </x:c>
      <x:c r="D8">
        <x:v>0</x:v>
      </x:c>
      <x:c r="F8" t="b">
        <x:v>1</x:v>
      </x:c>
      <x:c r="G8" t="b">
        <x:v>1</x:v>
      </x:c>
      <x:c r="H8" t="inlineStr">
        <x:is>
          <x:t xml:space="preserve">带内</x:t>
        </x:is>
      </x:c>
      <x:c r="I8" t="inlineStr">
        <x:is>
          <x:t xml:space="preserve">标准人50</x:t>
        </x:is>
      </x:c>
    </x:row>
    <x:row r="9">
      <x:c r="A9" t="inlineStr">
        <x:is>
          <x:t xml:space="preserve">巅峰</x:t>
        </x:is>
      </x:c>
      <x:c r="B9" t="inlineStr">
        <x:is>
          <x:t xml:space="preserve">paragon-14</x:t>
        </x:is>
      </x:c>
      <x:c r="C9">
        <x:v>0.00030384223591488525</x:v>
      </x:c>
      <x:c r="D9">
        <x:v>0</x:v>
      </x:c>
      <x:c r="F9" t="b">
        <x:v>1</x:v>
      </x:c>
      <x:c r="G9" t="b">
        <x:v>1</x:v>
      </x:c>
      <x:c r="H9" t="inlineStr">
        <x:is>
          <x:t xml:space="preserve">带内</x:t>
        </x:is>
      </x:c>
      <x:c r="I9" t="inlineStr">
        <x:is>
          <x:t xml:space="preserve">标准人50</x:t>
        </x:is>
      </x:c>
    </x:row>
    <x:row r="10">
      <x:c r="A10" t="inlineStr">
        <x:is>
          <x:t xml:space="preserve">巅峰</x:t>
        </x:is>
      </x:c>
      <x:c r="B10" t="inlineStr">
        <x:is>
          <x:t xml:space="preserve">paragon-15</x:t>
        </x:is>
      </x:c>
      <x:c r="C10">
        <x:v>0.00030384223591488525</x:v>
      </x:c>
      <x:c r="D10">
        <x:v>0</x:v>
      </x:c>
      <x:c r="F10" t="b">
        <x:v>1</x:v>
      </x:c>
      <x:c r="G10" t="b">
        <x:v>1</x:v>
      </x:c>
      <x:c r="H10" t="inlineStr">
        <x:is>
          <x:t xml:space="preserve">带内</x:t>
        </x:is>
      </x:c>
      <x:c r="I10" t="inlineStr">
        <x:is>
          <x:t xml:space="preserve">标准人50</x:t>
        </x:is>
      </x:c>
    </x:row>
    <x:row r="11">
      <x:c r="A11" t="inlineStr">
        <x:is>
          <x:t xml:space="preserve">巅峰</x:t>
        </x:is>
      </x:c>
      <x:c r="B11" t="inlineStr">
        <x:is>
          <x:t xml:space="preserve">paragon-16</x:t>
        </x:is>
      </x:c>
      <x:c r="C11">
        <x:v>0.0015573792183044102</x:v>
      </x:c>
      <x:c r="D11">
        <x:v>0</x:v>
      </x:c>
      <x:c r="F11" t="b">
        <x:v>1</x:v>
      </x:c>
      <x:c r="G11" t="b">
        <x:v>1</x:v>
      </x:c>
      <x:c r="H11" t="inlineStr">
        <x:is>
          <x:t xml:space="preserve">带内</x:t>
        </x:is>
      </x:c>
      <x:c r="I11" t="inlineStr">
        <x:is>
          <x:t xml:space="preserve">标准人50</x:t>
        </x:is>
      </x:c>
    </x:row>
    <x:row r="12">
      <x:c r="A12" t="inlineStr">
        <x:is>
          <x:t xml:space="preserve">巅峰</x:t>
        </x:is>
      </x:c>
      <x:c r="B12" t="inlineStr">
        <x:is>
          <x:t xml:space="preserve">paragon-17</x:t>
        </x:is>
      </x:c>
      <x:c r="C12">
        <x:v>0.00030384223591488525</x:v>
      </x:c>
      <x:c r="D12">
        <x:v>0</x:v>
      </x:c>
      <x:c r="F12" t="b">
        <x:v>1</x:v>
      </x:c>
      <x:c r="G12" t="b">
        <x:v>1</x:v>
      </x:c>
      <x:c r="H12" t="inlineStr">
        <x:is>
          <x:t xml:space="preserve">带内</x:t>
        </x:is>
      </x:c>
      <x:c r="I12" t="inlineStr">
        <x:is>
          <x:t xml:space="preserve">标准人50</x:t>
        </x:is>
      </x:c>
    </x:row>
    <x:row r="13">
      <x:c r="A13" t="inlineStr">
        <x:is>
          <x:t xml:space="preserve">巅峰</x:t>
        </x:is>
      </x:c>
      <x:c r="B13" t="inlineStr">
        <x:is>
          <x:t xml:space="preserve">paragon-18</x:t>
        </x:is>
      </x:c>
      <x:c r="C13">
        <x:v>0.00030384223591488525</x:v>
      </x:c>
      <x:c r="D13">
        <x:v>0</x:v>
      </x:c>
      <x:c r="F13" t="b">
        <x:v>1</x:v>
      </x:c>
      <x:c r="G13" t="b">
        <x:v>1</x:v>
      </x:c>
      <x:c r="H13" t="inlineStr">
        <x:is>
          <x:t xml:space="preserve">带内</x:t>
        </x:is>
      </x:c>
      <x:c r="I13" t="inlineStr">
        <x:is>
          <x:t xml:space="preserve">标准人50</x:t>
        </x:is>
      </x:c>
    </x:row>
    <x:row r="14">
      <x:c r="A14" t="inlineStr">
        <x:is>
          <x:t xml:space="preserve">巅峰</x:t>
        </x:is>
      </x:c>
      <x:c r="B14" t="inlineStr">
        <x:is>
          <x:t xml:space="preserve">paragon-19</x:t>
        </x:is>
      </x:c>
      <x:c r="C14">
        <x:v>0.00030384223591488525</x:v>
      </x:c>
      <x:c r="D14">
        <x:v>0</x:v>
      </x:c>
      <x:c r="F14" t="b">
        <x:v>1</x:v>
      </x:c>
      <x:c r="G14" t="b">
        <x:v>1</x:v>
      </x:c>
      <x:c r="H14" t="inlineStr">
        <x:is>
          <x:t xml:space="preserve">带内</x:t>
        </x:is>
      </x:c>
      <x:c r="I14" t="inlineStr">
        <x:is>
          <x:t xml:space="preserve">标准人50</x:t>
        </x:is>
      </x:c>
    </x:row>
    <x:row r="15">
      <x:c r="A15" t="inlineStr">
        <x:is>
          <x:t xml:space="preserve">巅峰</x:t>
        </x:is>
      </x:c>
      <x:c r="B15" t="inlineStr">
        <x:is>
          <x:t xml:space="preserve">paragon-20</x:t>
        </x:is>
      </x:c>
      <x:c r="C15">
        <x:v>0.004578264310547648</x:v>
      </x:c>
      <x:c r="D15">
        <x:v>0</x:v>
      </x:c>
      <x:c r="F15" t="b">
        <x:v>1</x:v>
      </x:c>
      <x:c r="G15" t="b">
        <x:v>1</x:v>
      </x:c>
      <x:c r="H15" t="inlineStr">
        <x:is>
          <x:t xml:space="preserve">带内</x:t>
        </x:is>
      </x:c>
      <x:c r="I15" t="inlineStr">
        <x:is>
          <x:t xml:space="preserve">标准人50</x:t>
        </x:is>
      </x:c>
    </x:row>
    <x:row r="16">
      <x:c r="A16" t="inlineStr">
        <x:is>
          <x:t xml:space="preserve">巅峰</x:t>
        </x:is>
      </x:c>
      <x:c r="B16" t="inlineStr">
        <x:is>
          <x:t xml:space="preserve">paragon-21</x:t>
        </x:is>
      </x:c>
      <x:c r="C16">
        <x:v>0.00030384223591488525</x:v>
      </x:c>
      <x:c r="D16">
        <x:v>0</x:v>
      </x:c>
      <x:c r="F16" t="b">
        <x:v>1</x:v>
      </x:c>
      <x:c r="G16" t="b">
        <x:v>1</x:v>
      </x:c>
      <x:c r="H16" t="inlineStr">
        <x:is>
          <x:t xml:space="preserve">带内</x:t>
        </x:is>
      </x:c>
      <x:c r="I16" t="inlineStr">
        <x:is>
          <x:t xml:space="preserve">标准人50</x:t>
        </x:is>
      </x:c>
    </x:row>
    <x:row r="17">
      <x:c r="A17" t="inlineStr">
        <x:is>
          <x:t xml:space="preserve">巅峰</x:t>
        </x:is>
      </x:c>
      <x:c r="B17" t="inlineStr">
        <x:is>
          <x:t xml:space="preserve">paragon-22</x:t>
        </x:is>
      </x:c>
      <x:c r="C17">
        <x:v>0.00030384223591488525</x:v>
      </x:c>
      <x:c r="D17">
        <x:v>0</x:v>
      </x:c>
      <x:c r="F17" t="b">
        <x:v>1</x:v>
      </x:c>
      <x:c r="G17" t="b">
        <x:v>1</x:v>
      </x:c>
      <x:c r="H17" t="inlineStr">
        <x:is>
          <x:t xml:space="preserve">带内</x:t>
        </x:is>
      </x:c>
      <x:c r="I17" t="inlineStr">
        <x:is>
          <x:t xml:space="preserve">标准人50</x:t>
        </x:is>
      </x:c>
    </x:row>
    <x:row r="18">
      <x:c r="A18" t="inlineStr">
        <x:is>
          <x:t xml:space="preserve">巅峰</x:t>
        </x:is>
      </x:c>
      <x:c r="B18" t="inlineStr">
        <x:is>
          <x:t xml:space="preserve">paragon-23</x:t>
        </x:is>
      </x:c>
      <x:c r="C18">
        <x:v>0.00030384223591488525</x:v>
      </x:c>
      <x:c r="D18">
        <x:v>0</x:v>
      </x:c>
      <x:c r="F18" t="b">
        <x:v>1</x:v>
      </x:c>
      <x:c r="G18" t="b">
        <x:v>1</x:v>
      </x:c>
      <x:c r="H18" t="inlineStr">
        <x:is>
          <x:t xml:space="preserve">带内</x:t>
        </x:is>
      </x:c>
      <x:c r="I18" t="inlineStr">
        <x:is>
          <x:t xml:space="preserve">标准人50</x:t>
        </x:is>
      </x:c>
    </x:row>
    <x:row r="19">
      <x:c r="A19" t="inlineStr">
        <x:is>
          <x:t xml:space="preserve">巅峰</x:t>
        </x:is>
      </x:c>
      <x:c r="B19" t="inlineStr">
        <x:is>
          <x:t xml:space="preserve">paragon-36</x:t>
        </x:is>
      </x:c>
      <x:c r="C19">
        <x:v>0.0016252347342300426</x:v>
      </x:c>
      <x:c r="D19">
        <x:v>0</x:v>
      </x:c>
      <x:c r="F19" t="b">
        <x:v>1</x:v>
      </x:c>
      <x:c r="G19" t="b">
        <x:v>1</x:v>
      </x:c>
      <x:c r="H19" t="inlineStr">
        <x:is>
          <x:t xml:space="preserve">带内</x:t>
        </x:is>
      </x:c>
      <x:c r="I19" t="inlineStr">
        <x:is>
          <x:t xml:space="preserve">标准人50</x:t>
        </x:is>
      </x:c>
    </x:row>
    <x:row r="20">
      <x:c r="A20" t="inlineStr">
        <x:is>
          <x:t xml:space="preserve">巅峰</x:t>
        </x:is>
      </x:c>
      <x:c r="B20" t="inlineStr">
        <x:is>
          <x:t xml:space="preserve">paragon-37</x:t>
        </x:is>
      </x:c>
      <x:c r="C20">
        <x:v>0.0016252347342300426</x:v>
      </x:c>
      <x:c r="D20">
        <x:v>0</x:v>
      </x:c>
      <x:c r="F20" t="b">
        <x:v>1</x:v>
      </x:c>
      <x:c r="G20" t="b">
        <x:v>1</x:v>
      </x:c>
      <x:c r="H20" t="inlineStr">
        <x:is>
          <x:t xml:space="preserve">带内</x:t>
        </x:is>
      </x:c>
      <x:c r="I20" t="inlineStr">
        <x:is>
          <x:t xml:space="preserve">标准人50</x:t>
        </x:is>
      </x:c>
    </x:row>
    <x:row r="21">
      <x:c r="A21" t="inlineStr">
        <x:is>
          <x:t xml:space="preserve">巅峰</x:t>
        </x:is>
      </x:c>
      <x:c r="B21" t="inlineStr">
        <x:is>
          <x:t xml:space="preserve">paragon-38</x:t>
        </x:is>
      </x:c>
      <x:c r="C21">
        <x:v>0.0016252347342300426</x:v>
      </x:c>
      <x:c r="D21">
        <x:v>0</x:v>
      </x:c>
      <x:c r="F21" t="b">
        <x:v>1</x:v>
      </x:c>
      <x:c r="G21" t="b">
        <x:v>1</x:v>
      </x:c>
      <x:c r="H21" t="inlineStr">
        <x:is>
          <x:t xml:space="preserve">带内</x:t>
        </x:is>
      </x:c>
      <x:c r="I21" t="inlineStr">
        <x:is>
          <x:t xml:space="preserve">标准人50</x:t>
        </x:is>
      </x:c>
    </x:row>
    <x:row r="22">
      <x:c r="A22" t="inlineStr">
        <x:is>
          <x:t xml:space="preserve">巅峰</x:t>
        </x:is>
      </x:c>
      <x:c r="B22" t="inlineStr">
        <x:is>
          <x:t xml:space="preserve">paragon-39</x:t>
        </x:is>
      </x:c>
      <x:c r="C22">
        <x:v>0.0016252347342300426</x:v>
      </x:c>
      <x:c r="D22">
        <x:v>0</x:v>
      </x:c>
      <x:c r="F22" t="b">
        <x:v>1</x:v>
      </x:c>
      <x:c r="G22" t="b">
        <x:v>1</x:v>
      </x:c>
      <x:c r="H22" t="inlineStr">
        <x:is>
          <x:t xml:space="preserve">带内</x:t>
        </x:is>
      </x:c>
      <x:c r="I22" t="inlineStr">
        <x:is>
          <x:t xml:space="preserve">标准人50</x:t>
        </x:is>
      </x:c>
    </x:row>
    <x:row r="23">
      <x:c r="A23" t="inlineStr">
        <x:is>
          <x:t xml:space="preserve">巅峰</x:t>
        </x:is>
      </x:c>
      <x:c r="B23" t="inlineStr">
        <x:is>
          <x:t xml:space="preserve">paragon-40</x:t>
        </x:is>
      </x:c>
      <x:c r="C23">
        <x:v>0.0016252347342300426</x:v>
      </x:c>
      <x:c r="D23">
        <x:v>0</x:v>
      </x:c>
      <x:c r="F23" t="b">
        <x:v>1</x:v>
      </x:c>
      <x:c r="G23" t="b">
        <x:v>1</x:v>
      </x:c>
      <x:c r="H23" t="inlineStr">
        <x:is>
          <x:t xml:space="preserve">带内</x:t>
        </x:is>
      </x:c>
      <x:c r="I23" t="inlineStr">
        <x:is>
          <x:t xml:space="preserve">标准人50</x:t>
        </x:is>
      </x:c>
    </x:row>
    <x:row r="24">
      <x:c r="A24" t="inlineStr">
        <x:is>
          <x:t xml:space="preserve">巅峰</x:t>
        </x:is>
      </x:c>
      <x:c r="B24" t="inlineStr">
        <x:is>
          <x:t xml:space="preserve">paragon-41</x:t>
        </x:is>
      </x:c>
      <x:c r="C24">
        <x:v>0.0016252347342300426</x:v>
      </x:c>
      <x:c r="D24">
        <x:v>0</x:v>
      </x:c>
      <x:c r="F24" t="b">
        <x:v>1</x:v>
      </x:c>
      <x:c r="G24" t="b">
        <x:v>1</x:v>
      </x:c>
      <x:c r="H24" t="inlineStr">
        <x:is>
          <x:t xml:space="preserve">带内</x:t>
        </x:is>
      </x:c>
      <x:c r="I24" t="inlineStr">
        <x:is>
          <x:t xml:space="preserve">标准人50</x:t>
        </x:is>
      </x:c>
    </x:row>
    <x:row r="25">
      <x:c r="A25" t="inlineStr">
        <x:is>
          <x:t xml:space="preserve">巅峰</x:t>
        </x:is>
      </x:c>
      <x:c r="B25" t="inlineStr">
        <x:is>
          <x:t xml:space="preserve">paragon-42</x:t>
        </x:is>
      </x:c>
      <x:c r="C25">
        <x:v>0.0016252347342300426</x:v>
      </x:c>
      <x:c r="D25">
        <x:v>0</x:v>
      </x:c>
      <x:c r="F25" t="b">
        <x:v>1</x:v>
      </x:c>
      <x:c r="G25" t="b">
        <x:v>1</x:v>
      </x:c>
      <x:c r="H25" t="inlineStr">
        <x:is>
          <x:t xml:space="preserve">带内</x:t>
        </x:is>
      </x:c>
      <x:c r="I25" t="inlineStr">
        <x:is>
          <x:t xml:space="preserve">标准人50</x:t>
        </x:is>
      </x:c>
    </x:row>
    <x:row r="26">
      <x:c r="A26" t="inlineStr">
        <x:is>
          <x:t xml:space="preserve">巅峰</x:t>
        </x:is>
      </x:c>
      <x:c r="B26" t="inlineStr">
        <x:is>
          <x:t xml:space="preserve">paragon-43</x:t>
        </x:is>
      </x:c>
      <x:c r="C26">
        <x:v>0.0016252347342300426</x:v>
      </x:c>
      <x:c r="D26">
        <x:v>0</x:v>
      </x:c>
      <x:c r="F26" t="b">
        <x:v>1</x:v>
      </x:c>
      <x:c r="G26" t="b">
        <x:v>1</x:v>
      </x:c>
      <x:c r="H26" t="inlineStr">
        <x:is>
          <x:t xml:space="preserve">带内</x:t>
        </x:is>
      </x:c>
      <x:c r="I26" t="inlineStr">
        <x:is>
          <x:t xml:space="preserve">标准人50</x:t>
        </x:is>
      </x:c>
    </x:row>
    <x:row r="27">
      <x:c r="A27" t="inlineStr">
        <x:is>
          <x:t xml:space="preserve">巅峰</x:t>
        </x:is>
      </x:c>
      <x:c r="B27" t="inlineStr">
        <x:is>
          <x:t xml:space="preserve">paragon-44</x:t>
        </x:is>
      </x:c>
      <x:c r="C27">
        <x:v>0.00511040872998291</x:v>
      </x:c>
      <x:c r="D27">
        <x:v>0</x:v>
      </x:c>
      <x:c r="F27" t="b">
        <x:v>1</x:v>
      </x:c>
      <x:c r="G27" t="b">
        <x:v>1</x:v>
      </x:c>
      <x:c r="H27" t="inlineStr">
        <x:is>
          <x:t xml:space="preserve">带内</x:t>
        </x:is>
      </x:c>
      <x:c r="I27" t="inlineStr">
        <x:is>
          <x:t xml:space="preserve">标准人50</x:t>
        </x:is>
      </x:c>
    </x:row>
    <x:row r="28">
      <x:c r="A28" t="inlineStr">
        <x:is>
          <x:t xml:space="preserve">巅峰</x:t>
        </x:is>
      </x:c>
      <x:c r="B28" t="inlineStr">
        <x:is>
          <x:t xml:space="preserve">paragon-45</x:t>
        </x:is>
      </x:c>
      <x:c r="C28">
        <x:v>0.0016252347342300426</x:v>
      </x:c>
      <x:c r="D28">
        <x:v>0</x:v>
      </x:c>
      <x:c r="F28" t="b">
        <x:v>1</x:v>
      </x:c>
      <x:c r="G28" t="b">
        <x:v>1</x:v>
      </x:c>
      <x:c r="H28" t="inlineStr">
        <x:is>
          <x:t xml:space="preserve">带内</x:t>
        </x:is>
      </x:c>
      <x:c r="I28" t="inlineStr">
        <x:is>
          <x:t xml:space="preserve">标准人50</x:t>
        </x:is>
      </x:c>
    </x:row>
    <x:row r="29">
      <x:c r="A29" t="inlineStr">
        <x:is>
          <x:t xml:space="preserve">巅峰</x:t>
        </x:is>
      </x:c>
      <x:c r="B29" t="inlineStr">
        <x:is>
          <x:t xml:space="preserve">paragon-46</x:t>
        </x:is>
      </x:c>
      <x:c r="C29">
        <x:v>0.0016252347342300426</x:v>
      </x:c>
      <x:c r="D29">
        <x:v>0</x:v>
      </x:c>
      <x:c r="F29" t="b">
        <x:v>1</x:v>
      </x:c>
      <x:c r="G29" t="b">
        <x:v>1</x:v>
      </x:c>
      <x:c r="H29" t="inlineStr">
        <x:is>
          <x:t xml:space="preserve">带内</x:t>
        </x:is>
      </x:c>
      <x:c r="I29" t="inlineStr">
        <x:is>
          <x:t xml:space="preserve">标准人50</x:t>
        </x:is>
      </x:c>
    </x:row>
    <x:row r="30">
      <x:c r="A30" t="inlineStr">
        <x:is>
          <x:t xml:space="preserve">巅峰</x:t>
        </x:is>
      </x:c>
      <x:c r="B30" t="inlineStr">
        <x:is>
          <x:t xml:space="preserve">paragon-47</x:t>
        </x:is>
      </x:c>
      <x:c r="C30">
        <x:v>0.0016252347342300426</x:v>
      </x:c>
      <x:c r="D30">
        <x:v>0</x:v>
      </x:c>
      <x:c r="F30" t="b">
        <x:v>1</x:v>
      </x:c>
      <x:c r="G30" t="b">
        <x:v>1</x:v>
      </x:c>
      <x:c r="H30" t="inlineStr">
        <x:is>
          <x:t xml:space="preserve">带内</x:t>
        </x:is>
      </x:c>
      <x:c r="I30" t="inlineStr">
        <x:is>
          <x:t xml:space="preserve">标准人50</x:t>
        </x:is>
      </x:c>
    </x:row>
    <x:row r="31">
      <x:c r="A31" t="inlineStr">
        <x:is>
          <x:t xml:space="preserve">精英词缀</x:t>
        </x:is>
      </x:c>
      <x:c r="B31" t="inlineStr">
        <x:is>
          <x:t xml:space="preserve">swift</x:t>
        </x:is>
      </x:c>
      <x:c r="D31">
        <x:v>0</x:v>
      </x:c>
      <x:c r="F31" t="b">
        <x:v>0</x:v>
      </x:c>
      <x:c r="G31" t="b">
        <x:v>0</x:v>
      </x:c>
      <x:c r="H31" t="inlineStr">
        <x:is>
          <x:t xml:space="preserve">不可判定</x:t>
        </x:is>
      </x:c>
      <x:c r="I31" t="inlineStr">
        <x:is>
          <x:t xml:space="preserve">当前标准人50</x:t>
        </x:is>
      </x:c>
    </x:row>
    <x:row r="32">
      <x:c r="A32" t="inlineStr">
        <x:is>
          <x:t xml:space="preserve">精英词缀</x:t>
        </x:is>
      </x:c>
      <x:c r="B32" t="inlineStr">
        <x:is>
          <x:t xml:space="preserve">shielded</x:t>
        </x:is>
      </x:c>
      <x:c r="D32">
        <x:v>0</x:v>
      </x:c>
      <x:c r="F32" t="b">
        <x:v>0</x:v>
      </x:c>
      <x:c r="G32" t="b">
        <x:v>0</x:v>
      </x:c>
      <x:c r="H32" t="inlineStr">
        <x:is>
          <x:t xml:space="preserve">不可判定</x:t>
        </x:is>
      </x:c>
      <x:c r="I32" t="inlineStr">
        <x:is>
          <x:t xml:space="preserve">当前标准人50</x:t>
        </x:is>
      </x:c>
    </x:row>
    <x:row r="33">
      <x:c r="A33" t="inlineStr">
        <x:is>
          <x:t xml:space="preserve">精英词缀</x:t>
        </x:is>
      </x:c>
      <x:c r="B33" t="inlineStr">
        <x:is>
          <x:t xml:space="preserve">frost_nova</x:t>
        </x:is>
      </x:c>
      <x:c r="D33">
        <x:v>0</x:v>
      </x:c>
      <x:c r="F33" t="b">
        <x:v>0</x:v>
      </x:c>
      <x:c r="G33" t="b">
        <x:v>0</x:v>
      </x:c>
      <x:c r="H33" t="inlineStr">
        <x:is>
          <x:t xml:space="preserve">不可判定</x:t>
        </x:is>
      </x:c>
      <x:c r="I33" t="inlineStr">
        <x:is>
          <x:t xml:space="preserve">当前标准人50</x:t>
        </x:is>
      </x:c>
    </x:row>
    <x:row r="34">
      <x:c r="A34" t="inlineStr">
        <x:is>
          <x:t xml:space="preserve">精英词缀</x:t>
        </x:is>
      </x:c>
      <x:c r="B34" t="inlineStr">
        <x:is>
          <x:t xml:space="preserve">fire_trail</x:t>
        </x:is>
      </x:c>
      <x:c r="D34">
        <x:v>0</x:v>
      </x:c>
      <x:c r="F34" t="b">
        <x:v>0</x:v>
      </x:c>
      <x:c r="G34" t="b">
        <x:v>0</x:v>
      </x:c>
      <x:c r="H34" t="inlineStr">
        <x:is>
          <x:t xml:space="preserve">不可判定</x:t>
        </x:is>
      </x:c>
      <x:c r="I34" t="inlineStr">
        <x:is>
          <x:t xml:space="preserve">当前标准人50</x:t>
        </x:is>
      </x:c>
    </x:row>
    <x:row r="35">
      <x:c r="A35" t="inlineStr">
        <x:is>
          <x:t xml:space="preserve">精英词缀</x:t>
        </x:is>
      </x:c>
      <x:c r="B35" t="inlineStr">
        <x:is>
          <x:t xml:space="preserve">summon_minions</x:t>
        </x:is>
      </x:c>
      <x:c r="D35">
        <x:v>0</x:v>
      </x:c>
      <x:c r="F35" t="b">
        <x:v>0</x:v>
      </x:c>
      <x:c r="G35" t="b">
        <x:v>0</x:v>
      </x:c>
      <x:c r="H35" t="inlineStr">
        <x:is>
          <x:t xml:space="preserve">不可判定</x:t>
        </x:is>
      </x:c>
      <x:c r="I35" t="inlineStr">
        <x:is>
          <x:t xml:space="preserve">当前标准人50</x:t>
        </x:is>
      </x:c>
    </x:row>
    <x:row r="36">
      <x:c r="A36" t="inlineStr">
        <x:is>
          <x:t xml:space="preserve">精英词缀</x:t>
        </x:is>
      </x:c>
      <x:c r="B36" t="inlineStr">
        <x:is>
          <x:t xml:space="preserve">teleport</x:t>
        </x:is>
      </x:c>
      <x:c r="D36">
        <x:v>0</x:v>
      </x:c>
      <x:c r="F36" t="b">
        <x:v>0</x:v>
      </x:c>
      <x:c r="G36" t="b">
        <x:v>0</x:v>
      </x:c>
      <x:c r="H36" t="inlineStr">
        <x:is>
          <x:t xml:space="preserve">不可判定</x:t>
        </x:is>
      </x:c>
      <x:c r="I36" t="inlineStr">
        <x:is>
          <x:t xml:space="preserve">当前标准人50</x:t>
        </x:is>
      </x:c>
    </x:row>
    <x:row r="37">
      <x:c r="A37" t="inlineStr">
        <x:is>
          <x:t xml:space="preserve">技能</x:t>
        </x:is>
      </x:c>
      <x:c r="B37" t="inlineStr">
        <x:is>
          <x:t xml:space="preserve">root</x:t>
        </x:is>
      </x:c>
      <x:c r="C37">
        <x:v>1258095.3</x:v>
      </x:c>
      <x:c r="D37">
        <x:v>4665.15</x:v>
      </x:c>
      <x:c r="E37">
        <x:v>268.67949583614677</x:v>
      </x:c>
      <x:c r="F37" t="b">
        <x:v>0</x:v>
      </x:c>
      <x:c r="G37" t="b">
        <x:v>0</x:v>
      </x:c>
      <x:c r="H37" t="inlineStr">
        <x:is>
          <x:t xml:space="preserve">实测越界</x:t>
        </x:is>
      </x:c>
      <x:c r="I37" t="inlineStr">
        <x:is>
          <x:t xml:space="preserve">标准人:sword</x:t>
        </x:is>
      </x:c>
    </x:row>
    <x:row r="38">
      <x:c r="A38" t="inlineStr">
        <x:is>
          <x:t xml:space="preserve">技能</x:t>
        </x:is>
      </x:c>
      <x:c r="B38" t="inlineStr">
        <x:is>
          <x:t xml:space="preserve">barrage</x:t>
        </x:is>
      </x:c>
      <x:c r="C38">
        <x:v>1228934.4666666666</x:v>
      </x:c>
      <x:c r="D38">
        <x:v>4665.15</x:v>
      </x:c>
      <x:c r="E38">
        <x:v>262.42871433215794</x:v>
      </x:c>
      <x:c r="F38" t="b">
        <x:v>0</x:v>
      </x:c>
      <x:c r="G38" t="b">
        <x:v>0</x:v>
      </x:c>
      <x:c r="H38" t="inlineStr">
        <x:is>
          <x:t xml:space="preserve">实测越界</x:t>
        </x:is>
      </x:c>
      <x:c r="I38" t="inlineStr">
        <x:is>
          <x:t xml:space="preserve">标准人:sword</x:t>
        </x:is>
      </x:c>
    </x:row>
    <x:row r="39">
      <x:c r="A39" t="inlineStr">
        <x:is>
          <x:t xml:space="preserve">技能</x:t>
        </x:is>
      </x:c>
      <x:c r="B39" t="inlineStr">
        <x:is>
          <x:t xml:space="preserve">slow_field</x:t>
        </x:is>
      </x:c>
      <x:c r="C39">
        <x:v>1226643.6</x:v>
      </x:c>
      <x:c r="D39">
        <x:v>4665.15</x:v>
      </x:c>
      <x:c r="E39">
        <x:v>261.93765473778984</x:v>
      </x:c>
      <x:c r="F39" t="b">
        <x:v>0</x:v>
      </x:c>
      <x:c r="G39" t="b">
        <x:v>0</x:v>
      </x:c>
      <x:c r="H39" t="inlineStr">
        <x:is>
          <x:t xml:space="preserve">实测越界</x:t>
        </x:is>
      </x:c>
      <x:c r="I39" t="inlineStr">
        <x:is>
          <x:t xml:space="preserve">标准人:sword</x:t>
        </x:is>
      </x:c>
    </x:row>
    <x:row r="40">
      <x:c r="A40" t="inlineStr">
        <x:is>
          <x:t xml:space="preserve">技能</x:t>
        </x:is>
      </x:c>
      <x:c r="B40" t="inlineStr">
        <x:is>
          <x:t xml:space="preserve">miasma</x:t>
        </x:is>
      </x:c>
      <x:c r="C40">
        <x:v>1128864.6666666667</x:v>
      </x:c>
      <x:c r="D40">
        <x:v>4665.15</x:v>
      </x:c>
      <x:c r="E40">
        <x:v>240.97821434823464</x:v>
      </x:c>
      <x:c r="F40" t="b">
        <x:v>0</x:v>
      </x:c>
      <x:c r="G40" t="b">
        <x:v>0</x:v>
      </x:c>
      <x:c r="H40" t="inlineStr">
        <x:is>
          <x:t xml:space="preserve">实测越界</x:t>
        </x:is>
      </x:c>
      <x:c r="I40" t="inlineStr">
        <x:is>
          <x:t xml:space="preserve">标准人:sword</x:t>
        </x:is>
      </x:c>
    </x:row>
    <x:row r="41">
      <x:c r="A41" t="inlineStr">
        <x:is>
          <x:t xml:space="preserve">技能</x:t>
        </x:is>
      </x:c>
      <x:c r="B41" t="inlineStr">
        <x:is>
          <x:t xml:space="preserve">chain</x:t>
        </x:is>
      </x:c>
      <x:c r="C41">
        <x:v>10062688.133333333</x:v>
      </x:c>
      <x:c r="D41">
        <x:v>48447.975000000006</x:v>
      </x:c>
      <x:c r="E41">
        <x:v>206.70090253170193</x:v>
      </x:c>
      <x:c r="F41" t="b">
        <x:v>0</x:v>
      </x:c>
      <x:c r="G41" t="b">
        <x:v>0</x:v>
      </x:c>
      <x:c r="H41" t="inlineStr">
        <x:is>
          <x:t xml:space="preserve">实测越界</x:t>
        </x:is>
      </x:c>
      <x:c r="I41" t="inlineStr">
        <x:is>
          <x:t xml:space="preserve">标准人:sword</x:t>
        </x:is>
      </x:c>
    </x:row>
    <x:row r="42">
      <x:c r="A42" t="inlineStr">
        <x:is>
          <x:t xml:space="preserve">词条</x:t>
        </x:is>
      </x:c>
      <x:c r="B42" t="inlineStr">
        <x:is>
          <x:t xml:space="preserve">aspect-st-hemorrhage</x:t>
        </x:is>
      </x:c>
      <x:c r="C42">
        <x:v>-0.7595857614275923</x:v>
      </x:c>
      <x:c r="D42">
        <x:v>0.010933691052772265</x:v>
      </x:c>
      <x:c r="E42">
        <x:v>-70.4720344448545</x:v>
      </x:c>
      <x:c r="F42" t="b">
        <x:v>0</x:v>
      </x:c>
      <x:c r="G42" t="b">
        <x:v>0</x:v>
      </x:c>
      <x:c r="H42" t="inlineStr">
        <x:is>
          <x:t xml:space="preserve">实测越界</x:t>
        </x:is>
      </x:c>
      <x:c r="I42" t="inlineStr">
        <x:is>
          <x:t xml:space="preserve">标准人:sword</x:t>
        </x:is>
      </x:c>
    </x:row>
    <x:row r="43">
      <x:c r="A43" t="inlineStr">
        <x:is>
          <x:t xml:space="preserve">词条</x:t>
        </x:is>
      </x:c>
      <x:c r="B43" t="inlineStr">
        <x:is>
          <x:t xml:space="preserve">aspect-tf-rush</x:t>
        </x:is>
      </x:c>
      <x:c r="C43">
        <x:v>0.24368166007883163</x:v>
      </x:c>
      <x:c r="D43">
        <x:v>0.010933691052772265</x:v>
      </x:c>
      <x:c r="E43">
        <x:v>21.287227515638055</x:v>
      </x:c>
      <x:c r="F43" t="b">
        <x:v>0</x:v>
      </x:c>
      <x:c r="G43" t="b">
        <x:v>0</x:v>
      </x:c>
      <x:c r="H43" t="inlineStr">
        <x:is>
          <x:t xml:space="preserve">实测越界</x:t>
        </x:is>
      </x:c>
      <x:c r="I43" t="inlineStr">
        <x:is>
          <x:t xml:space="preserve">opening</x:t>
        </x:is>
      </x:c>
    </x:row>
    <x:row r="44">
      <x:c r="A44" t="inlineStr">
        <x:is>
          <x:t xml:space="preserve">词条</x:t>
        </x:is>
      </x:c>
      <x:c r="B44" t="inlineStr">
        <x:is>
          <x:t xml:space="preserve">aspect-tr-thunderstep</x:t>
        </x:is>
      </x:c>
      <x:c r="C44">
        <x:v>0.10452809682459838</x:v>
      </x:c>
      <x:c r="D44">
        <x:v>0.010933691052772265</x:v>
      </x:c>
      <x:c r="E44">
        <x:v>8.560183868383131</x:v>
      </x:c>
      <x:c r="F44" t="b">
        <x:v>0</x:v>
      </x:c>
      <x:c r="G44" t="b">
        <x:v>0</x:v>
      </x:c>
      <x:c r="H44" t="inlineStr">
        <x:is>
          <x:t xml:space="preserve">实测越界</x:t>
        </x:is>
      </x:c>
      <x:c r="I44" t="inlineStr">
        <x:is>
          <x:t xml:space="preserve">标准人:sword</x:t>
        </x:is>
      </x:c>
    </x:row>
    <x:row r="45">
      <x:c r="A45" t="inlineStr">
        <x:is>
          <x:t xml:space="preserve">潮印</x:t>
        </x:is>
      </x:c>
      <x:c r="B45" t="inlineStr">
        <x:is>
          <x:t xml:space="preserve">aug-g-volley</x:t>
        </x:is>
      </x:c>
      <x:c r="C45">
        <x:v>0.4047475845575985</x:v>
      </x:c>
      <x:c r="D45">
        <x:v>0.05952845578368764</x:v>
      </x:c>
      <x:c r="E45">
        <x:v>5.7992286920452925</x:v>
      </x:c>
      <x:c r="F45" t="b">
        <x:v>0</x:v>
      </x:c>
      <x:c r="G45" t="b">
        <x:v>0</x:v>
      </x:c>
      <x:c r="H45" t="inlineStr">
        <x:is>
          <x:t xml:space="preserve">实测越界</x:t>
        </x:is>
      </x:c>
      <x:c r="I45" t="inlineStr">
        <x:is>
          <x:t xml:space="preserve">burn</x:t>
        </x:is>
      </x:c>
    </x:row>
    <x:row r="46">
      <x:c r="A46" t="inlineStr">
        <x:is>
          <x:t xml:space="preserve">词条</x:t>
        </x:is>
      </x:c>
      <x:c r="B46" t="inlineStr">
        <x:is>
          <x:t xml:space="preserve">aspect-rs-perpetual</x:t>
        </x:is>
      </x:c>
      <x:c r="C46">
        <x:v>-0.7205768944248506</x:v>
      </x:c>
      <x:c r="D46">
        <x:v>0.17480935558169225</x:v>
      </x:c>
      <x:c r="E46">
        <x:v>-5.122072826291664</x:v>
      </x:c>
      <x:c r="F46" t="b">
        <x:v>0</x:v>
      </x:c>
      <x:c r="G46" t="b">
        <x:v>0</x:v>
      </x:c>
      <x:c r="H46" t="inlineStr">
        <x:is>
          <x:t xml:space="preserve">实测越界</x:t>
        </x:is>
      </x:c>
      <x:c r="I46" t="inlineStr">
        <x:is>
          <x:t xml:space="preserve">标准人:sword</x:t>
        </x:is>
      </x:c>
    </x:row>
    <x:row r="47">
      <x:c r="A47" t="inlineStr">
        <x:is>
          <x:t xml:space="preserve">词条</x:t>
        </x:is>
      </x:c>
      <x:c r="B47" t="inlineStr">
        <x:is>
          <x:t xml:space="preserve">aspect-tf-cleave</x:t>
        </x:is>
      </x:c>
      <x:c r="C47">
        <x:v>0.27858634293071927</x:v>
      </x:c>
      <x:c r="D47">
        <x:v>-0.06822803867887955</x:v>
      </x:c>
      <x:c r="E47">
        <x:v>-5.083165049517355</x:v>
      </x:c>
      <x:c r="F47" t="b">
        <x:v>0</x:v>
      </x:c>
      <x:c r="G47" t="b">
        <x:v>0</x:v>
      </x:c>
      <x:c r="H47" t="inlineStr">
        <x:is>
          <x:t xml:space="preserve">实测越界</x:t>
        </x:is>
      </x:c>
      <x:c r="I47" t="inlineStr">
        <x:is>
          <x:t xml:space="preserve">quake</x:t>
        </x:is>
      </x:c>
    </x:row>
    <x:row r="48">
      <x:c r="A48" t="inlineStr">
        <x:is>
          <x:t xml:space="preserve">词条</x:t>
        </x:is>
      </x:c>
      <x:c r="B48" t="inlineStr">
        <x:is>
          <x:t xml:space="preserve">aspect-tr-guillotine</x:t>
        </x:is>
      </x:c>
      <x:c r="C48">
        <x:v>-0.35404216071874245</x:v>
      </x:c>
      <x:c r="D48">
        <x:v>-0.06822803867887955</x:v>
      </x:c>
      <x:c r="E48">
        <x:v>4.1891006626332725</x:v>
      </x:c>
      <x:c r="F48" t="b">
        <x:v>0</x:v>
      </x:c>
      <x:c r="G48" t="b">
        <x:v>0</x:v>
      </x:c>
      <x:c r="H48" t="inlineStr">
        <x:is>
          <x:t xml:space="preserve">实测越界</x:t>
        </x:is>
      </x:c>
      <x:c r="I48" t="inlineStr">
        <x:is>
          <x:t xml:space="preserve">标准人:sword</x:t>
        </x:is>
      </x:c>
    </x:row>
    <x:row r="49">
      <x:c r="A49" t="inlineStr">
        <x:is>
          <x:t xml:space="preserve">词条</x:t>
        </x:is>
      </x:c>
      <x:c r="B49" t="inlineStr">
        <x:is>
          <x:t xml:space="preserve">aspect-tf-rain</x:t>
        </x:is>
      </x:c>
      <x:c r="C49">
        <x:v>-0.023894080518481884</x:v>
      </x:c>
      <x:c r="D49">
        <x:v>0.010933691052772265</x:v>
      </x:c>
      <x:c r="E49">
        <x:v>-3.185362692539541</x:v>
      </x:c>
      <x:c r="F49" t="b">
        <x:v>0</x:v>
      </x:c>
      <x:c r="G49" t="b">
        <x:v>0</x:v>
      </x:c>
      <x:c r="H49" t="inlineStr">
        <x:is>
          <x:t xml:space="preserve">实测越界</x:t>
        </x:is>
      </x:c>
      <x:c r="I49" t="inlineStr">
        <x:is>
          <x:t xml:space="preserve">arrows</x:t>
        </x:is>
      </x:c>
    </x:row>
    <x:row r="50">
      <x:c r="A50" t="inlineStr">
        <x:is>
          <x:t xml:space="preserve">铭文</x:t>
        </x:is>
      </x:c>
      <x:c r="B50" t="inlineStr">
        <x:is>
          <x:t xml:space="preserve">ring:atom-cycle</x:t>
        </x:is>
      </x:c>
      <x:c r="C50">
        <x:v>0.13278685564087345</x:v>
      </x:c>
      <x:c r="D50">
        <x:v>0.031772464328583924</x:v>
      </x:c>
      <x:c r="E50">
        <x:v>3.179306152258781</x:v>
      </x:c>
      <x:c r="F50" t="b">
        <x:v>0</x:v>
      </x:c>
      <x:c r="G50" t="b">
        <x:v>0</x:v>
      </x:c>
      <x:c r="H50" t="inlineStr">
        <x:is>
          <x:t xml:space="preserve">实测越界</x:t>
        </x:is>
      </x:c>
      <x:c r="I50" t="inlineStr">
        <x:is>
          <x:t xml:space="preserve">标准人:sword</x:t>
        </x:is>
      </x:c>
    </x:row>
    <x:row r="51">
      <x:c r="A51" t="inlineStr">
        <x:is>
          <x:t xml:space="preserve">天赋</x:t>
        </x:is>
      </x:c>
      <x:c r="B51" t="inlineStr">
        <x:is>
          <x:t xml:space="preserve">damage-resonance</x:t>
        </x:is>
      </x:c>
      <x:c r="C51">
        <x:v>0.1280175446549758</x:v>
      </x:c>
      <x:c r="D51">
        <x:v>0.031763305441967385</x:v>
      </x:c>
      <x:c r="E51">
        <x:v>3.0303596516070446</x:v>
      </x:c>
      <x:c r="F51" t="b">
        <x:v>0</x:v>
      </x:c>
      <x:c r="G51" t="b">
        <x:v>0</x:v>
      </x:c>
      <x:c r="H51" t="inlineStr">
        <x:is>
          <x:t xml:space="preserve">实测越界</x:t>
        </x:is>
      </x:c>
      <x:c r="I51" t="inlineStr">
        <x:is>
          <x:t xml:space="preserve">标准人50</x:t>
        </x:is>
      </x:c>
    </x:row>
    <x:row r="52">
      <x:c r="A52" t="inlineStr">
        <x:is>
          <x:t xml:space="preserve">词条</x:t>
        </x:is>
      </x:c>
      <x:c r="B52" t="inlineStr">
        <x:is>
          <x:t xml:space="preserve">aspect-tf-well</x:t>
        </x:is>
      </x:c>
      <x:c r="C52">
        <x:v>-0.2195791472144307</x:v>
      </x:c>
      <x:c r="D52">
        <x:v>0.1094393446835638</x:v>
      </x:c>
      <x:c r="E52">
        <x:v>-3.006400420701791</x:v>
      </x:c>
      <x:c r="F52" t="b">
        <x:v>0</x:v>
      </x:c>
      <x:c r="G52" t="b">
        <x:v>0</x:v>
      </x:c>
      <x:c r="H52" t="inlineStr">
        <x:is>
          <x:t xml:space="preserve">实测越界</x:t>
        </x:is>
      </x:c>
      <x:c r="I52" t="inlineStr">
        <x:is>
          <x:t xml:space="preserve">shock</x:t>
        </x:is>
      </x:c>
    </x:row>
    <x:row r="53">
      <x:c r="A53" t="inlineStr">
        <x:is>
          <x:t xml:space="preserve">潮印</x:t>
        </x:is>
      </x:c>
      <x:c r="B53" t="inlineStr">
        <x:is>
          <x:t xml:space="preserve">aug-s-thunder</x:t>
        </x:is>
      </x:c>
      <x:c r="C53">
        <x:v>0.13578132069667462</x:v>
      </x:c>
      <x:c r="D53">
        <x:v>0.03571440596898797</x:v>
      </x:c>
      <x:c r="E53">
        <x:v>2.801864178129636</x:v>
      </x:c>
      <x:c r="F53" t="b">
        <x:v>0</x:v>
      </x:c>
      <x:c r="G53" t="b">
        <x:v>0</x:v>
      </x:c>
      <x:c r="H53" t="inlineStr">
        <x:is>
          <x:t xml:space="preserve">实测越界</x:t>
        </x:is>
      </x:c>
      <x:c r="I53" t="inlineStr">
        <x:is>
          <x:t xml:space="preserve">标准人:sword</x:t>
        </x:is>
      </x:c>
    </x:row>
    <x:row r="54">
      <x:c r="A54" t="inlineStr">
        <x:is>
          <x:t xml:space="preserve">词条</x:t>
        </x:is>
      </x:c>
      <x:c r="B54" t="inlineStr">
        <x:is>
          <x:t xml:space="preserve">aspect-tf-fireball</x:t>
        </x:is>
      </x:c>
      <x:c r="C54">
        <x:v>-0.25712768299393357</x:v>
      </x:c>
      <x:c r="D54">
        <x:v>-0.06822803867887955</x:v>
      </x:c>
      <x:c r="E54">
        <x:v>2.7686512462145445</x:v>
      </x:c>
      <x:c r="F54" t="b">
        <x:v>0</x:v>
      </x:c>
      <x:c r="G54" t="b">
        <x:v>0</x:v>
      </x:c>
      <x:c r="H54" t="inlineStr">
        <x:is>
          <x:t xml:space="preserve">实测越界</x:t>
        </x:is>
      </x:c>
      <x:c r="I54" t="inlineStr">
        <x:is>
          <x:t xml:space="preserve">burn</x:t>
        </x:is>
      </x:c>
    </x:row>
    <x:row r="55">
      <x:c r="A55" t="inlineStr">
        <x:is>
          <x:t xml:space="preserve">词条</x:t>
        </x:is>
      </x:c>
      <x:c r="B55" t="inlineStr">
        <x:is>
          <x:t xml:space="preserve">aspect-tf-meteor</x:t>
        </x:is>
      </x:c>
      <x:c r="C55">
        <x:v>0.12067160563617446</x:v>
      </x:c>
      <x:c r="D55">
        <x:v>-0.06822803867887955</x:v>
      </x:c>
      <x:c r="E55">
        <x:v>-2.7686512462145445</x:v>
      </x:c>
      <x:c r="F55" t="b">
        <x:v>0</x:v>
      </x:c>
      <x:c r="G55" t="b">
        <x:v>0</x:v>
      </x:c>
      <x:c r="H55" t="inlineStr">
        <x:is>
          <x:t xml:space="preserve">实测越界</x:t>
        </x:is>
      </x:c>
      <x:c r="I55" t="inlineStr">
        <x:is>
          <x:t xml:space="preserve">burn</x:t>
        </x:is>
      </x:c>
    </x:row>
    <x:row r="56">
      <x:c r="A56" t="inlineStr">
        <x:is>
          <x:t xml:space="preserve">潮印</x:t>
        </x:is>
      </x:c>
      <x:c r="B56" t="inlineStr">
        <x:is>
          <x:t xml:space="preserve">aug-s-status</x:t>
        </x:is>
      </x:c>
      <x:c r="C56">
        <x:v>0.12917120032701568</x:v>
      </x:c>
      <x:c r="D56">
        <x:v>0.03571440596898797</x:v>
      </x:c>
      <x:c r="E56">
        <x:v>2.6167814309771638</x:v>
      </x:c>
      <x:c r="F56" t="b">
        <x:v>0</x:v>
      </x:c>
      <x:c r="G56" t="b">
        <x:v>0</x:v>
      </x:c>
      <x:c r="H56" t="inlineStr">
        <x:is>
          <x:t xml:space="preserve">实测越界</x:t>
        </x:is>
      </x:c>
      <x:c r="I56" t="inlineStr">
        <x:is>
          <x:t xml:space="preserve">标准人:sword</x:t>
        </x:is>
      </x:c>
    </x:row>
    <x:row r="57">
      <x:c r="A57" t="inlineStr">
        <x:is>
          <x:t xml:space="preserve">潮印</x:t>
        </x:is>
      </x:c>
      <x:c r="B57" t="inlineStr">
        <x:is>
          <x:t xml:space="preserve">aug-s-cdr</x:t>
        </x:is>
      </x:c>
      <x:c r="C57">
        <x:v>0.1286499388955718</x:v>
      </x:c>
      <x:c r="D57">
        <x:v>0.03571440596898797</x:v>
      </x:c>
      <x:c r="E57">
        <x:v>2.6021861600409344</x:v>
      </x:c>
      <x:c r="F57" t="b">
        <x:v>0</x:v>
      </x:c>
      <x:c r="G57" t="b">
        <x:v>0</x:v>
      </x:c>
      <x:c r="H57" t="inlineStr">
        <x:is>
          <x:t xml:space="preserve">实测越界</x:t>
        </x:is>
      </x:c>
      <x:c r="I57" t="inlineStr">
        <x:is>
          <x:t xml:space="preserve">标准人:sword</x:t>
        </x:is>
      </x:c>
    </x:row>
    <x:row r="58">
      <x:c r="A58" t="inlineStr">
        <x:is>
          <x:t xml:space="preserve">词条</x:t>
        </x:is>
      </x:c>
      <x:c r="B58" t="inlineStr">
        <x:is>
          <x:t xml:space="preserve">aspect-mv-double</x:t>
        </x:is>
      </x:c>
      <x:c r="C58">
        <x:v>-0.014444582963975834</x:v>
      </x:c>
      <x:c r="D58">
        <x:v>0.010933691052772265</x:v>
      </x:c>
      <x:c r="E58">
        <x:v>-2.3211076565322717</x:v>
      </x:c>
      <x:c r="F58" t="b">
        <x:v>0</x:v>
      </x:c>
      <x:c r="G58" t="b">
        <x:v>0</x:v>
      </x:c>
      <x:c r="H58" t="inlineStr">
        <x:is>
          <x:t xml:space="preserve">实测越界</x:t>
        </x:is>
      </x:c>
      <x:c r="I58" t="inlineStr">
        <x:is>
          <x:t xml:space="preserve">opening</x:t>
        </x:is>
      </x:c>
    </x:row>
    <x:row r="59">
      <x:c r="A59" t="inlineStr">
        <x:is>
          <x:t xml:space="preserve">词缀</x:t>
        </x:is>
      </x:c>
      <x:c r="B59" t="inlineStr">
        <x:is>
          <x:t xml:space="preserve">pool-20-cdr</x:t>
        </x:is>
      </x:c>
      <x:c r="C59">
        <x:v>-0.047621601983098</x:v>
      </x:c>
      <x:c r="D59">
        <x:v>0.0389062843597797</x:v>
      </x:c>
      <x:c r="E59">
        <x:v>-2.224007965981145</x:v>
      </x:c>
      <x:c r="F59" t="b">
        <x:v>0</x:v>
      </x:c>
      <x:c r="G59" t="b">
        <x:v>0</x:v>
      </x:c>
      <x:c r="H59" t="inlineStr">
        <x:is>
          <x:t xml:space="preserve">实测越界</x:t>
        </x:is>
      </x:c>
      <x:c r="I59" t="inlineStr">
        <x:is>
          <x:t xml:space="preserve">标准人L50</x:t>
        </x:is>
      </x:c>
    </x:row>
    <x:row r="60">
      <x:c r="A60" t="inlineStr">
        <x:is>
          <x:t xml:space="preserve">套装</x:t>
        </x:is>
      </x:c>
      <x:c r="B60" t="inlineStr">
        <x:is>
          <x:t xml:space="preserve">set-wand-primal:two</x:t>
        </x:is>
      </x:c>
      <x:c r="C60">
        <x:v>-0.02807919875185281</x:v>
      </x:c>
      <x:c r="D60">
        <x:v>0.02591036487812213</x:v>
      </x:c>
      <x:c r="E60">
        <x:v>-2.0837052617333836</x:v>
      </x:c>
      <x:c r="F60" t="b">
        <x:v>0</x:v>
      </x:c>
      <x:c r="G60" t="b">
        <x:v>0</x:v>
      </x:c>
      <x:c r="H60" t="inlineStr">
        <x:is>
          <x:t xml:space="preserve">实测越界</x:t>
        </x:is>
      </x:c>
      <x:c r="I60" t="inlineStr">
        <x:is>
          <x:t xml:space="preserve">shock</x:t>
        </x:is>
      </x:c>
    </x:row>
    <x:row r="61">
      <x:c r="A61" t="inlineStr">
        <x:is>
          <x:t xml:space="preserve">技能</x:t>
        </x:is>
      </x:c>
      <x:c r="B61" t="inlineStr">
        <x:is>
          <x:t xml:space="preserve">blink</x:t>
        </x:is>
      </x:c>
      <x:c r="C61">
        <x:v>0.11731758690993294</x:v>
      </x:c>
      <x:c r="D61">
        <x:v>0.041248388095145104</x:v>
      </x:c>
      <x:c r="E61">
        <x:v>1.8441738532745502</x:v>
      </x:c>
      <x:c r="F61" t="b">
        <x:v>0</x:v>
      </x:c>
      <x:c r="G61" t="b">
        <x:v>0</x:v>
      </x:c>
      <x:c r="H61" t="inlineStr">
        <x:is>
          <x:t xml:space="preserve">实测越界</x:t>
        </x:is>
      </x:c>
      <x:c r="I61" t="inlineStr">
        <x:is>
          <x:t xml:space="preserve">echo</x:t>
        </x:is>
      </x:c>
    </x:row>
    <x:row r="62">
      <x:c r="A62" t="inlineStr">
        <x:is>
          <x:t xml:space="preserve">铭文</x:t>
        </x:is>
      </x:c>
      <x:c r="B62" t="inlineStr">
        <x:is>
          <x:t xml:space="preserve">armor:atom-bulwark</x:t>
        </x:is>
      </x:c>
      <x:c r="C62">
        <x:v>0.08922907320083606</x:v>
      </x:c>
      <x:c r="D62">
        <x:v>0.031772464328583924</x:v>
      </x:c>
      <x:c r="E62">
        <x:v>1.8083774767373524</x:v>
      </x:c>
      <x:c r="F62" t="b">
        <x:v>0</x:v>
      </x:c>
      <x:c r="G62" t="b">
        <x:v>0</x:v>
      </x:c>
      <x:c r="H62" t="inlineStr">
        <x:is>
          <x:t xml:space="preserve">实测越界</x:t>
        </x:is>
      </x:c>
      <x:c r="I62" t="inlineStr">
        <x:is>
          <x:t xml:space="preserve">标准人:sword</x:t>
        </x:is>
      </x:c>
    </x:row>
    <x:row r="63">
      <x:c r="A63" t="inlineStr">
        <x:is>
          <x:t xml:space="preserve">技能</x:t>
        </x:is>
      </x:c>
      <x:c r="B63" t="inlineStr">
        <x:is>
          <x:t xml:space="preserve">haste</x:t>
        </x:is>
      </x:c>
      <x:c r="C63">
        <x:v>-0.03255404873652516</x:v>
      </x:c>
      <x:c r="D63">
        <x:v>0.041248388095145104</x:v>
      </x:c>
      <x:c r="E63">
        <x:v>-1.7892199002160947</x:v>
      </x:c>
      <x:c r="F63" t="b">
        <x:v>0</x:v>
      </x:c>
      <x:c r="G63" t="b">
        <x:v>0</x:v>
      </x:c>
      <x:c r="H63" t="inlineStr">
        <x:is>
          <x:t xml:space="preserve">实测越界</x:t>
        </x:is>
      </x:c>
      <x:c r="I63" t="inlineStr">
        <x:is>
          <x:t xml:space="preserve">标准人:sword</x:t>
        </x:is>
      </x:c>
    </x:row>
    <x:row r="64">
      <x:c r="A64" t="inlineStr">
        <x:is>
          <x:t xml:space="preserve">潮印</x:t>
        </x:is>
      </x:c>
      <x:c r="B64" t="inlineStr">
        <x:is>
          <x:t xml:space="preserve">aug-s-cast</x:t>
        </x:is>
      </x:c>
      <x:c r="C64">
        <x:v>-0.026583862151394754</x:v>
      </x:c>
      <x:c r="D64">
        <x:v>0.03571440596898797</x:v>
      </x:c>
      <x:c r="E64">
        <x:v>-1.7443456339293006</x:v>
      </x:c>
      <x:c r="F64" t="b">
        <x:v>0</x:v>
      </x:c>
      <x:c r="G64" t="b">
        <x:v>0</x:v>
      </x:c>
      <x:c r="H64" t="inlineStr">
        <x:is>
          <x:t xml:space="preserve">实测越界</x:t>
        </x:is>
      </x:c>
      <x:c r="I64" t="inlineStr">
        <x:is>
          <x:t xml:space="preserve">标准人:sword</x:t>
        </x:is>
      </x:c>
    </x:row>
    <x:row r="65">
      <x:c r="A65" t="inlineStr">
        <x:is>
          <x:t xml:space="preserve">技能</x:t>
        </x:is>
      </x:c>
      <x:c r="B65" t="inlineStr">
        <x:is>
          <x:t xml:space="preserve">ward</x:t>
        </x:is>
      </x:c>
      <x:c r="C65">
        <x:v>0.11271910494848003</x:v>
      </x:c>
      <x:c r="D65">
        <x:v>0.041248388095145104</x:v>
      </x:c>
      <x:c r="E65">
        <x:v>1.7326911463419576</x:v>
      </x:c>
      <x:c r="F65" t="b">
        <x:v>0</x:v>
      </x:c>
      <x:c r="G65" t="b">
        <x:v>0</x:v>
      </x:c>
      <x:c r="H65" t="inlineStr">
        <x:is>
          <x:t xml:space="preserve">实测越界</x:t>
        </x:is>
      </x:c>
      <x:c r="I65" t="inlineStr">
        <x:is>
          <x:t xml:space="preserve">bulwark</x:t>
        </x:is>
      </x:c>
    </x:row>
    <x:row r="66">
      <x:c r="A66" t="inlineStr">
        <x:is>
          <x:t xml:space="preserve">主属性</x:t>
        </x:is>
      </x:c>
      <x:c r="B66" t="inlineStr">
        <x:is>
          <x:t xml:space="preserve">mainStats-22-cdr</x:t>
        </x:is>
      </x:c>
      <x:c r="C66">
        <x:v>-0.031747734655398666</x:v>
      </x:c>
      <x:c r="D66">
        <x:v>0.044070856809564726</x:v>
      </x:c>
      <x:c r="E66">
        <x:v>-1.7203793380415613</x:v>
      </x:c>
      <x:c r="F66" t="b">
        <x:v>0</x:v>
      </x:c>
      <x:c r="G66" t="b">
        <x:v>0</x:v>
      </x:c>
      <x:c r="H66" t="inlineStr">
        <x:is>
          <x:t xml:space="preserve">实测越界</x:t>
        </x:is>
      </x:c>
      <x:c r="I66" t="inlineStr">
        <x:is>
          <x:t xml:space="preserve">标准人L50</x:t>
        </x:is>
      </x:c>
    </x:row>
    <x:row r="67">
      <x:c r="A67" t="inlineStr">
        <x:is>
          <x:t xml:space="preserve">潮印</x:t>
        </x:is>
      </x:c>
      <x:c r="B67" t="inlineStr">
        <x:is>
          <x:t xml:space="preserve">aug-s-speed</x:t>
        </x:is>
      </x:c>
      <x:c r="C67">
        <x:v>-0.024427983834706478</x:v>
      </x:c>
      <x:c r="D67">
        <x:v>0.03571440596898797</x:v>
      </x:c>
      <x:c r="E67">
        <x:v>-1.6839812443168767</x:v>
      </x:c>
      <x:c r="F67" t="b">
        <x:v>0</x:v>
      </x:c>
      <x:c r="G67" t="b">
        <x:v>0</x:v>
      </x:c>
      <x:c r="H67" t="inlineStr">
        <x:is>
          <x:t xml:space="preserve">实测越界</x:t>
        </x:is>
      </x:c>
      <x:c r="I67" t="inlineStr">
        <x:is>
          <x:t xml:space="preserve">标准人:sword</x:t>
        </x:is>
      </x:c>
    </x:row>
    <x:row r="68">
      <x:c r="A68" t="inlineStr">
        <x:is>
          <x:t xml:space="preserve">技能</x:t>
        </x:is>
      </x:c>
      <x:c r="B68" t="inlineStr">
        <x:is>
          <x:t xml:space="preserve">counter_strike</x:t>
        </x:is>
      </x:c>
      <x:c r="C68">
        <x:v>0.10823833367294802</x:v>
      </x:c>
      <x:c r="D68">
        <x:v>0.041248388095145104</x:v>
      </x:c>
      <x:c r="E68">
        <x:v>1.6240621433080333</x:v>
      </x:c>
      <x:c r="F68" t="b">
        <x:v>0</x:v>
      </x:c>
      <x:c r="G68" t="b">
        <x:v>0</x:v>
      </x:c>
      <x:c r="H68" t="inlineStr">
        <x:is>
          <x:t xml:space="preserve">实测越界</x:t>
        </x:is>
      </x:c>
      <x:c r="I68" t="inlineStr">
        <x:is>
          <x:t xml:space="preserve">bleed</x:t>
        </x:is>
      </x:c>
    </x:row>
    <x:row r="69">
      <x:c r="A69" t="inlineStr">
        <x:is>
          <x:t xml:space="preserve">潮印</x:t>
        </x:is>
      </x:c>
      <x:c r="B69" t="inlineStr">
        <x:is>
          <x:t xml:space="preserve">aug-s-bulwark</x:t>
        </x:is>
      </x:c>
      <x:c r="C69">
        <x:v>0.08922907320083606</x:v>
      </x:c>
      <x:c r="D69">
        <x:v>0.03571440596898797</x:v>
      </x:c>
      <x:c r="E69">
        <x:v>1.4984056371626813</x:v>
      </x:c>
      <x:c r="F69" t="b">
        <x:v>0</x:v>
      </x:c>
      <x:c r="G69" t="b">
        <x:v>0</x:v>
      </x:c>
      <x:c r="H69" t="inlineStr">
        <x:is>
          <x:t xml:space="preserve">实测越界</x:t>
        </x:is>
      </x:c>
      <x:c r="I69" t="inlineStr">
        <x:is>
          <x:t xml:space="preserve">标准人:sword</x:t>
        </x:is>
      </x:c>
    </x:row>
    <x:row r="70">
      <x:c r="A70" t="inlineStr">
        <x:is>
          <x:t xml:space="preserve">套装</x:t>
        </x:is>
      </x:c>
      <x:c r="B70" t="inlineStr">
        <x:is>
          <x:t xml:space="preserve">set-staff-standard:four</x:t>
        </x:is>
      </x:c>
      <x:c r="C70">
        <x:v>0.38534382873573936</x:v>
      </x:c>
      <x:c r="D70">
        <x:v>0.16064114342188784</x:v>
      </x:c>
      <x:c r="E70">
        <x:v>1.3987866403796718</x:v>
      </x:c>
      <x:c r="F70" t="b">
        <x:v>0</x:v>
      </x:c>
      <x:c r="G70" t="b">
        <x:v>0</x:v>
      </x:c>
      <x:c r="H70" t="inlineStr">
        <x:is>
          <x:t xml:space="preserve">实测越界</x:t>
        </x:is>
      </x:c>
      <x:c r="I70" t="inlineStr">
        <x:is>
          <x:t xml:space="preserve">burn</x:t>
        </x:is>
      </x:c>
    </x:row>
    <x:row r="71">
      <x:c r="A71" t="inlineStr">
        <x:is>
          <x:t xml:space="preserve">潮印</x:t>
        </x:is>
      </x:c>
      <x:c r="B71" t="inlineStr">
        <x:is>
          <x:t xml:space="preserve">aug-g-time-sand</x:t>
        </x:is>
      </x:c>
      <x:c r="C71">
        <x:v>-0.02098700111558234</x:v>
      </x:c>
      <x:c r="D71">
        <x:v>0.05952845578368764</x:v>
      </x:c>
      <x:c r="E71">
        <x:v>-1.352554099367942</x:v>
      </x:c>
      <x:c r="F71" t="b">
        <x:v>0</x:v>
      </x:c>
      <x:c r="G71" t="b">
        <x:v>0</x:v>
      </x:c>
      <x:c r="H71" t="inlineStr">
        <x:is>
          <x:t xml:space="preserve">实测越界</x:t>
        </x:is>
      </x:c>
      <x:c r="I71" t="inlineStr">
        <x:is>
          <x:t xml:space="preserve">标准人:sword</x:t>
        </x:is>
      </x:c>
    </x:row>
    <x:row r="72">
      <x:c r="A72" t="inlineStr">
        <x:is>
          <x:t xml:space="preserve">潮印</x:t>
        </x:is>
      </x:c>
      <x:c r="B72" t="inlineStr">
        <x:is>
          <x:t xml:space="preserve">aug-s-split</x:t>
        </x:is>
      </x:c>
      <x:c r="C72">
        <x:v>-0.00794314111251003</x:v>
      </x:c>
      <x:c r="D72">
        <x:v>0.023975230321600798</x:v>
      </x:c>
      <x:c r="E72">
        <x:v>-1.3313061441313268</x:v>
      </x:c>
      <x:c r="F72" t="b">
        <x:v>1</x:v>
      </x:c>
      <x:c r="G72" t="b">
        <x:v>1</x:v>
      </x:c>
      <x:c r="H72" t="inlineStr">
        <x:is>
          <x:t xml:space="preserve">带内</x:t>
        </x:is>
      </x:c>
      <x:c r="I72" t="inlineStr">
        <x:is>
          <x:t xml:space="preserve">burn</x:t>
        </x:is>
      </x:c>
    </x:row>
    <x:row r="73">
      <x:c r="A73" t="inlineStr">
        <x:is>
          <x:t xml:space="preserve">铭文</x:t>
        </x:is>
      </x:c>
      <x:c r="B73" t="inlineStr">
        <x:is>
          <x:t xml:space="preserve">weapon:atom-thunder</x:t>
        </x:is>
      </x:c>
      <x:c r="C73">
        <x:v>0.0719663357878926</x:v>
      </x:c>
      <x:c r="D73">
        <x:v>0.031772464328583924</x:v>
      </x:c>
      <x:c r="E73">
        <x:v>1.2650536339779124</x:v>
      </x:c>
      <x:c r="F73" t="b">
        <x:v>0</x:v>
      </x:c>
      <x:c r="G73" t="b">
        <x:v>0</x:v>
      </x:c>
      <x:c r="H73" t="inlineStr">
        <x:is>
          <x:t xml:space="preserve">实测越界</x:t>
        </x:is>
      </x:c>
      <x:c r="I73" t="inlineStr">
        <x:is>
          <x:t xml:space="preserve">标准人:sword</x:t>
        </x:is>
      </x:c>
    </x:row>
    <x:row r="74">
      <x:c r="A74" t="inlineStr">
        <x:is>
          <x:t xml:space="preserve">技能</x:t>
        </x:is>
      </x:c>
      <x:c r="B74" t="inlineStr">
        <x:is>
          <x:t xml:space="preserve">blood_rage</x:t>
        </x:is>
      </x:c>
      <x:c r="C74">
        <x:v>-0.01041353866105076</x:v>
      </x:c>
      <x:c r="D74">
        <x:v>0.041248388095145104</x:v>
      </x:c>
      <x:c r="E74">
        <x:v>-1.2524592873067062</x:v>
      </x:c>
      <x:c r="F74" t="b">
        <x:v>0</x:v>
      </x:c>
      <x:c r="G74" t="b">
        <x:v>0</x:v>
      </x:c>
      <x:c r="H74" t="inlineStr">
        <x:is>
          <x:t xml:space="preserve">实测越界</x:t>
        </x:is>
      </x:c>
      <x:c r="I74" t="inlineStr">
        <x:is>
          <x:t xml:space="preserve">bone</x:t>
        </x:is>
      </x:c>
    </x:row>
    <x:row r="75">
      <x:c r="A75" t="inlineStr">
        <x:is>
          <x:t xml:space="preserve">词缀</x:t>
        </x:is>
      </x:c>
      <x:c r="B75" t="inlineStr">
        <x:is>
          <x:t xml:space="preserve">pool-54-statusDuration</x:t>
        </x:is>
      </x:c>
      <x:c r="C75">
        <x:v>-0.006302305261177364</x:v>
      </x:c>
      <x:c r="D75">
        <x:v>0.0389062843597797</x:v>
      </x:c>
      <x:c r="E75">
        <x:v>-1.161986819478771</x:v>
      </x:c>
      <x:c r="F75" t="b">
        <x:v>1</x:v>
      </x:c>
      <x:c r="G75" t="b">
        <x:v>1</x:v>
      </x:c>
      <x:c r="H75" t="inlineStr">
        <x:is>
          <x:t xml:space="preserve">带内</x:t>
        </x:is>
      </x:c>
      <x:c r="I75" t="inlineStr">
        <x:is>
          <x:t xml:space="preserve">标准人L50</x:t>
        </x:is>
      </x:c>
    </x:row>
    <x:row r="76">
      <x:c r="A76" t="inlineStr">
        <x:is>
          <x:t xml:space="preserve">套装</x:t>
        </x:is>
      </x:c>
      <x:c r="B76" t="inlineStr">
        <x:is>
          <x:t xml:space="preserve">set-axe-primal:two</x:t>
        </x:is>
      </x:c>
      <x:c r="C76">
        <x:v>-0.003233152077780881</x:v>
      </x:c>
      <x:c r="D76">
        <x:v>0.02591036487812213</x:v>
      </x:c>
      <x:c r="E76">
        <x:v>-1.1247821901771384</x:v>
      </x:c>
      <x:c r="F76" t="b">
        <x:v>1</x:v>
      </x:c>
      <x:c r="G76" t="b">
        <x:v>1</x:v>
      </x:c>
      <x:c r="H76" t="inlineStr">
        <x:is>
          <x:t xml:space="preserve">带内</x:t>
        </x:is>
      </x:c>
      <x:c r="I76" t="inlineStr">
        <x:is>
          <x:t xml:space="preserve">bone</x:t>
        </x:is>
      </x:c>
    </x:row>
    <x:row r="77">
      <x:c r="A77" t="inlineStr">
        <x:is>
          <x:t xml:space="preserve">潮印</x:t>
        </x:is>
      </x:c>
      <x:c r="B77" t="inlineStr">
        <x:is>
          <x:t xml:space="preserve">aug-g-set-ember</x:t>
        </x:is>
      </x:c>
      <x:c r="C77">
        <x:v>-0.005902853506979512</x:v>
      </x:c>
      <x:c r="D77">
        <x:v>0.05952845578368764</x:v>
      </x:c>
      <x:c r="E77">
        <x:v>-1.0991601987531658</x:v>
      </x:c>
      <x:c r="F77" t="b">
        <x:v>1</x:v>
      </x:c>
      <x:c r="G77" t="b">
        <x:v>1</x:v>
      </x:c>
      <x:c r="H77" t="inlineStr">
        <x:is>
          <x:t xml:space="preserve">带内</x:t>
        </x:is>
      </x:c>
      <x:c r="I77" t="inlineStr">
        <x:is>
          <x:t xml:space="preserve">标准人:sword</x:t>
        </x:is>
      </x:c>
    </x:row>
    <x:row r="78">
      <x:c r="A78" t="inlineStr">
        <x:is>
          <x:t xml:space="preserve">潮印</x:t>
        </x:is>
      </x:c>
      <x:c r="B78" t="inlineStr">
        <x:is>
          <x:t xml:space="preserve">aug-s-afterimage</x:t>
        </x:is>
      </x:c>
      <x:c r="C78">
        <x:v>-0.005412002216646922</x:v>
      </x:c>
      <x:c r="D78">
        <x:v>0.05952845578368764</x:v>
      </x:c>
      <x:c r="E78">
        <x:v>-1.0909145407082768</x:v>
      </x:c>
      <x:c r="F78" t="b">
        <x:v>1</x:v>
      </x:c>
      <x:c r="G78" t="b">
        <x:v>1</x:v>
      </x:c>
      <x:c r="H78" t="inlineStr">
        <x:is>
          <x:t xml:space="preserve">带内</x:t>
        </x:is>
      </x:c>
      <x:c r="I78" t="inlineStr">
        <x:is>
          <x:t xml:space="preserve">burn</x:t>
        </x:is>
      </x:c>
    </x:row>
    <x:row r="79">
      <x:c r="A79" t="inlineStr">
        <x:is>
          <x:t xml:space="preserve">词条</x:t>
        </x:is>
      </x:c>
      <x:c r="B79" t="inlineStr">
        <x:is>
          <x:t xml:space="preserve">aspect-df-thornmail</x:t>
        </x:is>
      </x:c>
      <x:c r="C79">
        <x:v>-0.005292603062100278</x:v>
      </x:c>
      <x:c r="D79">
        <x:v>0.07171951766711637</x:v>
      </x:c>
      <x:c r="E79">
        <x:v>-1.0737958541030033</x:v>
      </x:c>
      <x:c r="F79" t="b">
        <x:v>1</x:v>
      </x:c>
      <x:c r="G79" t="b">
        <x:v>1</x:v>
      </x:c>
      <x:c r="H79" t="inlineStr">
        <x:is>
          <x:t xml:space="preserve">带内</x:t>
        </x:is>
      </x:c>
      <x:c r="I79" t="inlineStr">
        <x:is>
          <x:t xml:space="preserve">标准人:sword</x:t>
        </x:is>
      </x:c>
    </x:row>
    <x:row r="80">
      <x:c r="A80" t="inlineStr">
        <x:is>
          <x:t xml:space="preserve">潮印</x:t>
        </x:is>
      </x:c>
      <x:c r="B80" t="inlineStr">
        <x:is>
          <x:t xml:space="preserve">aug-g-time-return</x:t>
        </x:is>
      </x:c>
      <x:c r="C80">
        <x:v>0.12338041548286094</x:v>
      </x:c>
      <x:c r="D80">
        <x:v>0.05952845578368764</x:v>
      </x:c>
      <x:c r="E80">
        <x:v>1.0726291965509112</x:v>
      </x:c>
      <x:c r="F80" t="b">
        <x:v>0</x:v>
      </x:c>
      <x:c r="G80" t="b">
        <x:v>0</x:v>
      </x:c>
      <x:c r="H80" t="inlineStr">
        <x:is>
          <x:t xml:space="preserve">实测越界</x:t>
        </x:is>
      </x:c>
      <x:c r="I80" t="inlineStr">
        <x:is>
          <x:t xml:space="preserve">标准人:sword</x:t>
        </x:is>
      </x:c>
    </x:row>
    <x:row r="81">
      <x:c r="A81" t="inlineStr">
        <x:is>
          <x:t xml:space="preserve">词条</x:t>
        </x:is>
      </x:c>
      <x:c r="B81" t="inlineStr">
        <x:is>
          <x:t xml:space="preserve">aspect-tf-needle</x:t>
        </x:is>
      </x:c>
      <x:c r="C81">
        <x:v>0.36141414920324105</x:v>
      </x:c>
      <x:c r="D81">
        <x:v>0.17480935558169225</x:v>
      </x:c>
      <x:c r="E81">
        <x:v>1.0674760112272383</x:v>
      </x:c>
      <x:c r="F81" t="b">
        <x:v>0</x:v>
      </x:c>
      <x:c r="G81" t="b">
        <x:v>0</x:v>
      </x:c>
      <x:c r="H81" t="inlineStr">
        <x:is>
          <x:t xml:space="preserve">实测越界</x:t>
        </x:is>
      </x:c>
      <x:c r="I81" t="inlineStr">
        <x:is>
          <x:t xml:space="preserve">poison</x:t>
        </x:is>
      </x:c>
    </x:row>
    <x:row r="82">
      <x:c r="A82" t="inlineStr">
        <x:is>
          <x:t xml:space="preserve">词条</x:t>
        </x:is>
      </x:c>
      <x:c r="B82" t="inlineStr">
        <x:is>
          <x:t xml:space="preserve">aspect-tf-missile</x:t>
        </x:is>
      </x:c>
      <x:c r="C82">
        <x:v>0.002982060018903623</x:v>
      </x:c>
      <x:c r="D82">
        <x:v>-0.06822803867887955</x:v>
      </x:c>
      <x:c r="E82">
        <x:v>-1.043707251104475</x:v>
      </x:c>
      <x:c r="F82" t="b">
        <x:v>1</x:v>
      </x:c>
      <x:c r="G82" t="b">
        <x:v>1</x:v>
      </x:c>
      <x:c r="H82" t="inlineStr">
        <x:is>
          <x:t xml:space="preserve">带内</x:t>
        </x:is>
      </x:c>
      <x:c r="I82" t="inlineStr">
        <x:is>
          <x:t xml:space="preserve">shock</x:t>
        </x:is>
      </x:c>
    </x:row>
    <x:row r="83">
      <x:c r="A83" t="inlineStr">
        <x:is>
          <x:t xml:space="preserve">套装</x:t>
        </x:is>
      </x:c>
      <x:c r="B83" t="inlineStr">
        <x:is>
          <x:t xml:space="preserve">set-sword-standard:two</x:t>
        </x:is>
      </x:c>
      <x:c r="C83">
        <x:v>0.05278394813107568</x:v>
      </x:c>
      <x:c r="D83">
        <x:v>0.02591036487812213</x:v>
      </x:c>
      <x:c r="E83">
        <x:v>1.0371750216317768</x:v>
      </x:c>
      <x:c r="F83" t="b">
        <x:v>0</x:v>
      </x:c>
      <x:c r="G83" t="b">
        <x:v>0</x:v>
      </x:c>
      <x:c r="H83" t="inlineStr">
        <x:is>
          <x:t xml:space="preserve">实测越界</x:t>
        </x:is>
      </x:c>
      <x:c r="I83" t="inlineStr">
        <x:is>
          <x:t xml:space="preserve">bleed</x:t>
        </x:is>
      </x:c>
    </x:row>
    <x:row r="84">
      <x:c r="A84" t="inlineStr">
        <x:is>
          <x:t xml:space="preserve">铭文</x:t>
        </x:is>
      </x:c>
      <x:c r="B84" t="inlineStr">
        <x:is>
          <x:t xml:space="preserve">helmet:atom-overflow</x:t>
        </x:is>
      </x:c>
      <x:c r="C84">
        <x:v>0.0644683666332261</x:v>
      </x:c>
      <x:c r="D84">
        <x:v>0.031772464328583924</x:v>
      </x:c>
      <x:c r="E84">
        <x:v>1.029064096713061</x:v>
      </x:c>
      <x:c r="F84" t="b">
        <x:v>0</x:v>
      </x:c>
      <x:c r="G84" t="b">
        <x:v>0</x:v>
      </x:c>
      <x:c r="H84" t="inlineStr">
        <x:is>
          <x:t xml:space="preserve">实测越界</x:t>
        </x:is>
      </x:c>
      <x:c r="I84" t="inlineStr">
        <x:is>
          <x:t xml:space="preserve">标准人:sword</x:t>
        </x:is>
      </x:c>
    </x:row>
    <x:row r="85">
      <x:c r="A85" t="inlineStr">
        <x:is>
          <x:t xml:space="preserve">词条</x:t>
        </x:is>
      </x:c>
      <x:c r="B85" t="inlineStr">
        <x:is>
          <x:t xml:space="preserve">aspect-st-plague</x:t>
        </x:is>
      </x:c>
      <x:c r="C85">
        <x:v>-0.0035900465854921283</x:v>
      </x:c>
      <x:c r="D85">
        <x:v>0.18722989308639437</x:v>
      </x:c>
      <x:c r="E85">
        <x:v>-1.0191745373899004</x:v>
      </x:c>
      <x:c r="F85" t="b">
        <x:v>1</x:v>
      </x:c>
      <x:c r="G85" t="b">
        <x:v>1</x:v>
      </x:c>
      <x:c r="H85" t="inlineStr">
        <x:is>
          <x:t xml:space="preserve">带内</x:t>
        </x:is>
      </x:c>
      <x:c r="I85" t="inlineStr">
        <x:is>
          <x:t xml:space="preserve">标准人:sword</x:t>
        </x:is>
      </x:c>
    </x:row>
    <x:row r="86">
      <x:c r="A86" t="inlineStr">
        <x:is>
          <x:t xml:space="preserve">技能</x:t>
        </x:is>
      </x:c>
      <x:c r="B86" t="inlineStr">
        <x:is>
          <x:t xml:space="preserve">blind</x:t>
        </x:is>
      </x:c>
      <x:c r="C86">
        <x:v>-0.00033069701553946687</x:v>
      </x:c>
      <x:c r="D86">
        <x:v>0.041248388095145104</x:v>
      </x:c>
      <x:c r="E86">
        <x:v>-1.0080172106307927</x:v>
      </x:c>
      <x:c r="F86" t="b">
        <x:v>1</x:v>
      </x:c>
      <x:c r="G86" t="b">
        <x:v>1</x:v>
      </x:c>
      <x:c r="H86" t="inlineStr">
        <x:is>
          <x:t xml:space="preserve">带内</x:t>
        </x:is>
      </x:c>
      <x:c r="I86" t="inlineStr">
        <x:is>
          <x:t xml:space="preserve">标准人:sword</x:t>
        </x:is>
      </x:c>
    </x:row>
    <x:row r="87">
      <x:c r="A87" t="inlineStr">
        <x:is>
          <x:t xml:space="preserve">技能</x:t>
        </x:is>
      </x:c>
      <x:c r="B87" t="inlineStr">
        <x:is>
          <x:t xml:space="preserve">cleanse</x:t>
        </x:is>
      </x:c>
      <x:c r="C87">
        <x:v>0</x:v>
      </x:c>
      <x:c r="D87">
        <x:v>0.041248388095145104</x:v>
      </x:c>
      <x:c r="E87">
        <x:v>-1</x:v>
      </x:c>
      <x:c r="F87" t="b">
        <x:v>1</x:v>
      </x:c>
      <x:c r="G87" t="b">
        <x:v>1</x:v>
      </x:c>
      <x:c r="H87" t="inlineStr">
        <x:is>
          <x:t xml:space="preserve">带内</x:t>
        </x:is>
      </x:c>
      <x:c r="I87" t="inlineStr">
        <x:is>
          <x:t xml:space="preserve">标准人:sword</x:t>
        </x:is>
      </x:c>
    </x:row>
    <x:row r="88">
      <x:c r="A88" t="inlineStr">
        <x:is>
          <x:t xml:space="preserve">技能</x:t>
        </x:is>
      </x:c>
      <x:c r="B88" t="inlineStr">
        <x:is>
          <x:t xml:space="preserve">guardian_angel</x:t>
        </x:is>
      </x:c>
      <x:c r="C88">
        <x:v>0</x:v>
      </x:c>
      <x:c r="D88">
        <x:v>0.041248388095145104</x:v>
      </x:c>
      <x:c r="E88">
        <x:v>-1</x:v>
      </x:c>
      <x:c r="F88" t="b">
        <x:v>1</x:v>
      </x:c>
      <x:c r="G88" t="b">
        <x:v>1</x:v>
      </x:c>
      <x:c r="H88" t="inlineStr">
        <x:is>
          <x:t xml:space="preserve">带内</x:t>
        </x:is>
      </x:c>
      <x:c r="I88" t="inlineStr">
        <x:is>
          <x:t xml:space="preserve">标准人:sword</x:t>
        </x:is>
      </x:c>
    </x:row>
    <x:row r="89">
      <x:c r="A89" t="inlineStr">
        <x:is>
          <x:t xml:space="preserve">词条</x:t>
        </x:is>
      </x:c>
      <x:c r="B89" t="inlineStr">
        <x:is>
          <x:t xml:space="preserve">aspect-tf-fury</x:t>
        </x:is>
      </x:c>
      <x:c r="C89">
        <x:v>0</x:v>
      </x:c>
      <x:c r="D89">
        <x:v>-0.06822803867887955</x:v>
      </x:c>
      <x:c r="E89">
        <x:v>-1</x:v>
      </x:c>
      <x:c r="F89" t="b">
        <x:v>1</x:v>
      </x:c>
      <x:c r="G89" t="b">
        <x:v>1</x:v>
      </x:c>
      <x:c r="H89" t="inlineStr">
        <x:is>
          <x:t xml:space="preserve">带内</x:t>
        </x:is>
      </x:c>
      <x:c r="I89" t="inlineStr">
        <x:is>
          <x:t xml:space="preserve">bleed</x:t>
        </x:is>
      </x:c>
    </x:row>
    <x:row r="90">
      <x:c r="A90" t="inlineStr">
        <x:is>
          <x:t xml:space="preserve">词条</x:t>
        </x:is>
      </x:c>
      <x:c r="B90" t="inlineStr">
        <x:is>
          <x:t xml:space="preserve">aspect-tf-execute</x:t>
        </x:is>
      </x:c>
      <x:c r="C90">
        <x:v>0</x:v>
      </x:c>
      <x:c r="D90">
        <x:v>-0.06822803867887955</x:v>
      </x:c>
      <x:c r="E90">
        <x:v>-1</x:v>
      </x:c>
      <x:c r="F90" t="b">
        <x:v>1</x:v>
      </x:c>
      <x:c r="G90" t="b">
        <x:v>1</x:v>
      </x:c>
      <x:c r="H90" t="inlineStr">
        <x:is>
          <x:t xml:space="preserve">带内</x:t>
        </x:is>
      </x:c>
      <x:c r="I90" t="inlineStr">
        <x:is>
          <x:t xml:space="preserve">bleed</x:t>
        </x:is>
      </x:c>
    </x:row>
    <x:row r="91">
      <x:c r="A91" t="inlineStr">
        <x:is>
          <x:t xml:space="preserve">词条</x:t>
        </x:is>
      </x:c>
      <x:c r="B91" t="inlineStr">
        <x:is>
          <x:t xml:space="preserve">aspect-tf-slam</x:t>
        </x:is>
      </x:c>
      <x:c r="C91">
        <x:v>0</x:v>
      </x:c>
      <x:c r="D91">
        <x:v>0.07171951766711637</x:v>
      </x:c>
      <x:c r="E91">
        <x:v>-1</x:v>
      </x:c>
      <x:c r="F91" t="b">
        <x:v>1</x:v>
      </x:c>
      <x:c r="G91" t="b">
        <x:v>1</x:v>
      </x:c>
      <x:c r="H91" t="inlineStr">
        <x:is>
          <x:t xml:space="preserve">带内</x:t>
        </x:is>
      </x:c>
      <x:c r="I91" t="inlineStr">
        <x:is>
          <x:t xml:space="preserve">quake</x:t>
        </x:is>
      </x:c>
    </x:row>
    <x:row r="92">
      <x:c r="A92" t="inlineStr">
        <x:is>
          <x:t xml:space="preserve">词条</x:t>
        </x:is>
      </x:c>
      <x:c r="B92" t="inlineStr">
        <x:is>
          <x:t xml:space="preserve">aspect-tf-rage</x:t>
        </x:is>
      </x:c>
      <x:c r="C92">
        <x:v>0</x:v>
      </x:c>
      <x:c r="D92">
        <x:v>0.18722989308639437</x:v>
      </x:c>
      <x:c r="E92">
        <x:v>-1</x:v>
      </x:c>
      <x:c r="F92" t="b">
        <x:v>1</x:v>
      </x:c>
      <x:c r="G92" t="b">
        <x:v>1</x:v>
      </x:c>
      <x:c r="H92" t="inlineStr">
        <x:is>
          <x:t xml:space="preserve">带内</x:t>
        </x:is>
      </x:c>
      <x:c r="I92" t="inlineStr">
        <x:is>
          <x:t xml:space="preserve">quake</x:t>
        </x:is>
      </x:c>
    </x:row>
    <x:row r="93">
      <x:c r="A93" t="inlineStr">
        <x:is>
          <x:t xml:space="preserve">词条</x:t>
        </x:is>
      </x:c>
      <x:c r="B93" t="inlineStr">
        <x:is>
          <x:t xml:space="preserve">aspect-tf-warcry</x:t>
        </x:is>
      </x:c>
      <x:c r="C93">
        <x:v>0</x:v>
      </x:c>
      <x:c r="D93">
        <x:v>0.1094393446835638</x:v>
      </x:c>
      <x:c r="E93">
        <x:v>-1</x:v>
      </x:c>
      <x:c r="F93" t="b">
        <x:v>1</x:v>
      </x:c>
      <x:c r="G93" t="b">
        <x:v>1</x:v>
      </x:c>
      <x:c r="H93" t="inlineStr">
        <x:is>
          <x:t xml:space="preserve">带内</x:t>
        </x:is>
      </x:c>
      <x:c r="I93" t="inlineStr">
        <x:is>
          <x:t xml:space="preserve">quake</x:t>
        </x:is>
      </x:c>
    </x:row>
    <x:row r="94">
      <x:c r="A94" t="inlineStr">
        <x:is>
          <x:t xml:space="preserve">词条</x:t>
        </x:is>
      </x:c>
      <x:c r="B94" t="inlineStr">
        <x:is>
          <x:t xml:space="preserve">aspect-tf-bolt</x:t>
        </x:is>
      </x:c>
      <x:c r="C94">
        <x:v>0</x:v>
      </x:c>
      <x:c r="D94">
        <x:v>-0.06822803867887955</x:v>
      </x:c>
      <x:c r="E94">
        <x:v>-1</x:v>
      </x:c>
      <x:c r="F94" t="b">
        <x:v>1</x:v>
      </x:c>
      <x:c r="G94" t="b">
        <x:v>1</x:v>
      </x:c>
      <x:c r="H94" t="inlineStr">
        <x:is>
          <x:t xml:space="preserve">带内</x:t>
        </x:is>
      </x:c>
      <x:c r="I94" t="inlineStr">
        <x:is>
          <x:t xml:space="preserve">arrows</x:t>
        </x:is>
      </x:c>
    </x:row>
    <x:row r="95">
      <x:c r="A95" t="inlineStr">
        <x:is>
          <x:t xml:space="preserve">词条</x:t>
        </x:is>
      </x:c>
      <x:c r="B95" t="inlineStr">
        <x:is>
          <x:t xml:space="preserve">aspect-tf-explosive</x:t>
        </x:is>
      </x:c>
      <x:c r="C95">
        <x:v>0</x:v>
      </x:c>
      <x:c r="D95">
        <x:v>-0.06822803867887955</x:v>
      </x:c>
      <x:c r="E95">
        <x:v>-1</x:v>
      </x:c>
      <x:c r="F95" t="b">
        <x:v>1</x:v>
      </x:c>
      <x:c r="G95" t="b">
        <x:v>1</x:v>
      </x:c>
      <x:c r="H95" t="inlineStr">
        <x:is>
          <x:t xml:space="preserve">带内</x:t>
        </x:is>
      </x:c>
      <x:c r="I95" t="inlineStr">
        <x:is>
          <x:t xml:space="preserve">arrows</x:t>
        </x:is>
      </x:c>
    </x:row>
    <x:row r="96">
      <x:c r="A96" t="inlineStr">
        <x:is>
          <x:t xml:space="preserve">词条</x:t>
        </x:is>
      </x:c>
      <x:c r="B96" t="inlineStr">
        <x:is>
          <x:t xml:space="preserve">aspect-tf-snipe</x:t>
        </x:is>
      </x:c>
      <x:c r="C96">
        <x:v>0</x:v>
      </x:c>
      <x:c r="D96">
        <x:v>-0.06822803867887955</x:v>
      </x:c>
      <x:c r="E96">
        <x:v>-1</x:v>
      </x:c>
      <x:c r="F96" t="b">
        <x:v>1</x:v>
      </x:c>
      <x:c r="G96" t="b">
        <x:v>1</x:v>
      </x:c>
      <x:c r="H96" t="inlineStr">
        <x:is>
          <x:t xml:space="preserve">带内</x:t>
        </x:is>
      </x:c>
      <x:c r="I96" t="inlineStr">
        <x:is>
          <x:t xml:space="preserve">arrows</x:t>
        </x:is>
      </x:c>
    </x:row>
    <x:row r="97">
      <x:c r="A97" t="inlineStr">
        <x:is>
          <x:t xml:space="preserve">词条</x:t>
        </x:is>
      </x:c>
      <x:c r="B97" t="inlineStr">
        <x:is>
          <x:t xml:space="preserve">aspect-tf-chain</x:t>
        </x:is>
      </x:c>
      <x:c r="C97">
        <x:v>0</x:v>
      </x:c>
      <x:c r="D97">
        <x:v>0.1094393446835638</x:v>
      </x:c>
      <x:c r="E97">
        <x:v>-1</x:v>
      </x:c>
      <x:c r="F97" t="b">
        <x:v>1</x:v>
      </x:c>
      <x:c r="G97" t="b">
        <x:v>1</x:v>
      </x:c>
      <x:c r="H97" t="inlineStr">
        <x:is>
          <x:t xml:space="preserve">带内</x:t>
        </x:is>
      </x:c>
      <x:c r="I97" t="inlineStr">
        <x:is>
          <x:t xml:space="preserve">burn</x:t>
        </x:is>
      </x:c>
    </x:row>
    <x:row r="98">
      <x:c r="A98" t="inlineStr">
        <x:is>
          <x:t xml:space="preserve">词条</x:t>
        </x:is>
      </x:c>
      <x:c r="B98" t="inlineStr">
        <x:is>
          <x:t xml:space="preserve">aspect-tf-lotus</x:t>
        </x:is>
      </x:c>
      <x:c r="C98">
        <x:v>0</x:v>
      </x:c>
      <x:c r="D98">
        <x:v>-0.06822803867887955</x:v>
      </x:c>
      <x:c r="E98">
        <x:v>-1</x:v>
      </x:c>
      <x:c r="F98" t="b">
        <x:v>1</x:v>
      </x:c>
      <x:c r="G98" t="b">
        <x:v>1</x:v>
      </x:c>
      <x:c r="H98" t="inlineStr">
        <x:is>
          <x:t xml:space="preserve">带内</x:t>
        </x:is>
      </x:c>
      <x:c r="I98" t="inlineStr">
        <x:is>
          <x:t xml:space="preserve">poison</x:t>
        </x:is>
      </x:c>
    </x:row>
    <x:row r="99">
      <x:c r="A99" t="inlineStr">
        <x:is>
          <x:t xml:space="preserve">词条</x:t>
        </x:is>
      </x:c>
      <x:c r="B99" t="inlineStr">
        <x:is>
          <x:t xml:space="preserve">aspect-tf-timestop</x:t>
        </x:is>
      </x:c>
      <x:c r="C99">
        <x:v>0</x:v>
      </x:c>
      <x:c r="D99">
        <x:v>0.18722989308639437</x:v>
      </x:c>
      <x:c r="E99">
        <x:v>-1</x:v>
      </x:c>
      <x:c r="F99" t="b">
        <x:v>1</x:v>
      </x:c>
      <x:c r="G99" t="b">
        <x:v>1</x:v>
      </x:c>
      <x:c r="H99" t="inlineStr">
        <x:is>
          <x:t xml:space="preserve">带内</x:t>
        </x:is>
      </x:c>
      <x:c r="I99" t="inlineStr">
        <x:is>
          <x:t xml:space="preserve">shock</x:t>
        </x:is>
      </x:c>
    </x:row>
    <x:row r="100">
      <x:c r="A100" t="inlineStr">
        <x:is>
          <x:t xml:space="preserve">词条</x:t>
        </x:is>
      </x:c>
      <x:c r="B100" t="inlineStr">
        <x:is>
          <x:t xml:space="preserve">aspect-tf-petrify</x:t>
        </x:is>
      </x:c>
      <x:c r="C100">
        <x:v>0</x:v>
      </x:c>
      <x:c r="D100">
        <x:v>0.17480935558169225</x:v>
      </x:c>
      <x:c r="E100">
        <x:v>-1</x:v>
      </x:c>
      <x:c r="F100" t="b">
        <x:v>1</x:v>
      </x:c>
      <x:c r="G100" t="b">
        <x:v>1</x:v>
      </x:c>
      <x:c r="H100" t="inlineStr">
        <x:is>
          <x:t xml:space="preserve">带内</x:t>
        </x:is>
      </x:c>
      <x:c r="I100" t="inlineStr">
        <x:is>
          <x:t xml:space="preserve">shock</x:t>
        </x:is>
      </x:c>
    </x:row>
    <x:row r="101">
      <x:c r="A101" t="inlineStr">
        <x:is>
          <x:t xml:space="preserve">词条</x:t>
        </x:is>
      </x:c>
      <x:c r="B101" t="inlineStr">
        <x:is>
          <x:t xml:space="preserve">aspect-st-smite</x:t>
        </x:is>
      </x:c>
      <x:c r="C101">
        <x:v>0</x:v>
      </x:c>
      <x:c r="D101">
        <x:v>-0.06822803867887955</x:v>
      </x:c>
      <x:c r="E101">
        <x:v>-1</x:v>
      </x:c>
      <x:c r="F101" t="b">
        <x:v>1</x:v>
      </x:c>
      <x:c r="G101" t="b">
        <x:v>1</x:v>
      </x:c>
      <x:c r="H101" t="inlineStr">
        <x:is>
          <x:t xml:space="preserve">带内</x:t>
        </x:is>
      </x:c>
      <x:c r="I101" t="inlineStr">
        <x:is>
          <x:t xml:space="preserve">标准人:sword</x:t>
        </x:is>
      </x:c>
    </x:row>
    <x:row r="102">
      <x:c r="A102" t="inlineStr">
        <x:is>
          <x:t xml:space="preserve">词条</x:t>
        </x:is>
      </x:c>
      <x:c r="B102" t="inlineStr">
        <x:is>
          <x:t xml:space="preserve">aspect-st-ritual</x:t>
        </x:is>
      </x:c>
      <x:c r="C102">
        <x:v>0</x:v>
      </x:c>
      <x:c r="D102">
        <x:v>0.1094393446835638</x:v>
      </x:c>
      <x:c r="E102">
        <x:v>-1</x:v>
      </x:c>
      <x:c r="F102" t="b">
        <x:v>1</x:v>
      </x:c>
      <x:c r="G102" t="b">
        <x:v>1</x:v>
      </x:c>
      <x:c r="H102" t="inlineStr">
        <x:is>
          <x:t xml:space="preserve">带内</x:t>
        </x:is>
      </x:c>
      <x:c r="I102" t="inlineStr">
        <x:is>
          <x:t xml:space="preserve">标准人:sword</x:t>
        </x:is>
      </x:c>
    </x:row>
    <x:row r="103">
      <x:c r="A103" t="inlineStr">
        <x:is>
          <x:t xml:space="preserve">词条</x:t>
        </x:is>
      </x:c>
      <x:c r="B103" t="inlineStr">
        <x:is>
          <x:t xml:space="preserve">aspect-st-sunder</x:t>
        </x:is>
      </x:c>
      <x:c r="C103">
        <x:v>0</x:v>
      </x:c>
      <x:c r="D103">
        <x:v>-0.06822803867887955</x:v>
      </x:c>
      <x:c r="E103">
        <x:v>-1</x:v>
      </x:c>
      <x:c r="F103" t="b">
        <x:v>1</x:v>
      </x:c>
      <x:c r="G103" t="b">
        <x:v>1</x:v>
      </x:c>
      <x:c r="H103" t="inlineStr">
        <x:is>
          <x:t xml:space="preserve">带内</x:t>
        </x:is>
      </x:c>
      <x:c r="I103" t="inlineStr">
        <x:is>
          <x:t xml:space="preserve">标准人:sword</x:t>
        </x:is>
      </x:c>
    </x:row>
    <x:row r="104">
      <x:c r="A104" t="inlineStr">
        <x:is>
          <x:t xml:space="preserve">词条</x:t>
        </x:is>
      </x:c>
      <x:c r="B104" t="inlineStr">
        <x:is>
          <x:t xml:space="preserve">aspect-st-insight</x:t>
        </x:is>
      </x:c>
      <x:c r="C104">
        <x:v>0</x:v>
      </x:c>
      <x:c r="D104">
        <x:v>0.17480935558169225</x:v>
      </x:c>
      <x:c r="E104">
        <x:v>-1</x:v>
      </x:c>
      <x:c r="F104" t="b">
        <x:v>1</x:v>
      </x:c>
      <x:c r="G104" t="b">
        <x:v>1</x:v>
      </x:c>
      <x:c r="H104" t="inlineStr">
        <x:is>
          <x:t xml:space="preserve">带内</x:t>
        </x:is>
      </x:c>
      <x:c r="I104" t="inlineStr">
        <x:is>
          <x:t xml:space="preserve">标准人:sword</x:t>
        </x:is>
      </x:c>
    </x:row>
    <x:row r="105">
      <x:c r="A105" t="inlineStr">
        <x:is>
          <x:t xml:space="preserve">词条</x:t>
        </x:is>
      </x:c>
      <x:c r="B105" t="inlineStr">
        <x:is>
          <x:t xml:space="preserve">aspect-tr-spree</x:t>
        </x:is>
      </x:c>
      <x:c r="C105">
        <x:v>0</x:v>
      </x:c>
      <x:c r="D105">
        <x:v>0.17480935558169225</x:v>
      </x:c>
      <x:c r="E105">
        <x:v>-1</x:v>
      </x:c>
      <x:c r="F105" t="b">
        <x:v>1</x:v>
      </x:c>
      <x:c r="G105" t="b">
        <x:v>1</x:v>
      </x:c>
      <x:c r="H105" t="inlineStr">
        <x:is>
          <x:t xml:space="preserve">带内</x:t>
        </x:is>
      </x:c>
      <x:c r="I105" t="inlineStr">
        <x:is>
          <x:t xml:space="preserve">标准人:sword</x:t>
        </x:is>
      </x:c>
    </x:row>
    <x:row r="106">
      <x:c r="A106" t="inlineStr">
        <x:is>
          <x:t xml:space="preserve">词条</x:t>
        </x:is>
      </x:c>
      <x:c r="B106" t="inlineStr">
        <x:is>
          <x:t xml:space="preserve">aspect-df-rebound</x:t>
        </x:is>
      </x:c>
      <x:c r="C106">
        <x:v>0</x:v>
      </x:c>
      <x:c r="D106">
        <x:v>0.07171951766711637</x:v>
      </x:c>
      <x:c r="E106">
        <x:v>-1</x:v>
      </x:c>
      <x:c r="F106" t="b">
        <x:v>1</x:v>
      </x:c>
      <x:c r="G106" t="b">
        <x:v>1</x:v>
      </x:c>
      <x:c r="H106" t="inlineStr">
        <x:is>
          <x:t xml:space="preserve">带内</x:t>
        </x:is>
      </x:c>
      <x:c r="I106" t="inlineStr">
        <x:is>
          <x:t xml:space="preserve">标准人:sword</x:t>
        </x:is>
      </x:c>
    </x:row>
    <x:row r="107">
      <x:c r="A107" t="inlineStr">
        <x:is>
          <x:t xml:space="preserve">词条</x:t>
        </x:is>
      </x:c>
      <x:c r="B107" t="inlineStr">
        <x:is>
          <x:t xml:space="preserve">aspect-df-cycle</x:t>
        </x:is>
      </x:c>
      <x:c r="C107">
        <x:v>0</x:v>
      </x:c>
      <x:c r="D107">
        <x:v>0.17480935558169225</x:v>
      </x:c>
      <x:c r="E107">
        <x:v>-1</x:v>
      </x:c>
      <x:c r="F107" t="b">
        <x:v>1</x:v>
      </x:c>
      <x:c r="G107" t="b">
        <x:v>1</x:v>
      </x:c>
      <x:c r="H107" t="inlineStr">
        <x:is>
          <x:t xml:space="preserve">带内</x:t>
        </x:is>
      </x:c>
      <x:c r="I107" t="inlineStr">
        <x:is>
          <x:t xml:space="preserve">标准人:sword</x:t>
        </x:is>
      </x:c>
    </x:row>
    <x:row r="108">
      <x:c r="A108" t="inlineStr">
        <x:is>
          <x:t xml:space="preserve">词条</x:t>
        </x:is>
      </x:c>
      <x:c r="B108" t="inlineStr">
        <x:is>
          <x:t xml:space="preserve">aspect-df-scythe</x:t>
        </x:is>
      </x:c>
      <x:c r="C108">
        <x:v>0</x:v>
      </x:c>
      <x:c r="D108">
        <x:v>-0.06822803867887955</x:v>
      </x:c>
      <x:c r="E108">
        <x:v>-1</x:v>
      </x:c>
      <x:c r="F108" t="b">
        <x:v>1</x:v>
      </x:c>
      <x:c r="G108" t="b">
        <x:v>1</x:v>
      </x:c>
      <x:c r="H108" t="inlineStr">
        <x:is>
          <x:t xml:space="preserve">带内</x:t>
        </x:is>
      </x:c>
      <x:c r="I108" t="inlineStr">
        <x:is>
          <x:t xml:space="preserve">标准人:sword</x:t>
        </x:is>
      </x:c>
    </x:row>
    <x:row r="109">
      <x:c r="A109" t="inlineStr">
        <x:is>
          <x:t xml:space="preserve">词条</x:t>
        </x:is>
      </x:c>
      <x:c r="B109" t="inlineStr">
        <x:is>
          <x:t xml:space="preserve">aspect-rs-surge</x:t>
        </x:is>
      </x:c>
      <x:c r="C109">
        <x:v>0</x:v>
      </x:c>
      <x:c r="D109">
        <x:v>0.1094393446835638</x:v>
      </x:c>
      <x:c r="E109">
        <x:v>-1</x:v>
      </x:c>
      <x:c r="F109" t="b">
        <x:v>1</x:v>
      </x:c>
      <x:c r="G109" t="b">
        <x:v>1</x:v>
      </x:c>
      <x:c r="H109" t="inlineStr">
        <x:is>
          <x:t xml:space="preserve">带内</x:t>
        </x:is>
      </x:c>
      <x:c r="I109" t="inlineStr">
        <x:is>
          <x:t xml:space="preserve">标准人:sword</x:t>
        </x:is>
      </x:c>
    </x:row>
    <x:row r="110">
      <x:c r="A110" t="inlineStr">
        <x:is>
          <x:t xml:space="preserve">词条</x:t>
        </x:is>
      </x:c>
      <x:c r="B110" t="inlineStr">
        <x:is>
          <x:t xml:space="preserve">aspect-mv-afterimage</x:t>
        </x:is>
      </x:c>
      <x:c r="C110">
        <x:v>0</x:v>
      </x:c>
      <x:c r="D110">
        <x:v>0.010933691052772265</x:v>
      </x:c>
      <x:c r="E110">
        <x:v>-1</x:v>
      </x:c>
      <x:c r="F110" t="b">
        <x:v>1</x:v>
      </x:c>
      <x:c r="G110" t="b">
        <x:v>1</x:v>
      </x:c>
      <x:c r="H110" t="inlineStr">
        <x:is>
          <x:t xml:space="preserve">带内</x:t>
        </x:is>
      </x:c>
      <x:c r="I110" t="inlineStr">
        <x:is>
          <x:t xml:space="preserve">标准人:sword</x:t>
        </x:is>
      </x:c>
    </x:row>
    <x:row r="111">
      <x:c r="A111" t="inlineStr">
        <x:is>
          <x:t xml:space="preserve">套装</x:t>
        </x:is>
      </x:c>
      <x:c r="B111" t="inlineStr">
        <x:is>
          <x:t xml:space="preserve">set-hammer-primal:two</x:t>
        </x:is>
      </x:c>
      <x:c r="C111">
        <x:v>0</x:v>
      </x:c>
      <x:c r="D111">
        <x:v>0.02591036487812213</x:v>
      </x:c>
      <x:c r="E111">
        <x:v>-1</x:v>
      </x:c>
      <x:c r="F111" t="b">
        <x:v>1</x:v>
      </x:c>
      <x:c r="G111" t="b">
        <x:v>1</x:v>
      </x:c>
      <x:c r="H111" t="inlineStr">
        <x:is>
          <x:t xml:space="preserve">带内</x:t>
        </x:is>
      </x:c>
      <x:c r="I111" t="inlineStr">
        <x:is>
          <x:t xml:space="preserve">quake</x:t>
        </x:is>
      </x:c>
    </x:row>
    <x:row r="112">
      <x:c r="A112" t="inlineStr">
        <x:is>
          <x:t xml:space="preserve">套装</x:t>
        </x:is>
      </x:c>
      <x:c r="B112" t="inlineStr">
        <x:is>
          <x:t xml:space="preserve">set-hammer-primal:four</x:t>
        </x:is>
      </x:c>
      <x:c r="C112">
        <x:v>0</x:v>
      </x:c>
      <x:c r="D112">
        <x:v>0.16064114342188784</x:v>
      </x:c>
      <x:c r="E112">
        <x:v>-1</x:v>
      </x:c>
      <x:c r="F112" t="b">
        <x:v>1</x:v>
      </x:c>
      <x:c r="G112" t="b">
        <x:v>1</x:v>
      </x:c>
      <x:c r="H112" t="inlineStr">
        <x:is>
          <x:t xml:space="preserve">带内</x:t>
        </x:is>
      </x:c>
      <x:c r="I112" t="inlineStr">
        <x:is>
          <x:t xml:space="preserve">quake</x:t>
        </x:is>
      </x:c>
    </x:row>
    <x:row r="113">
      <x:c r="A113" t="inlineStr">
        <x:is>
          <x:t xml:space="preserve">套装</x:t>
        </x:is>
      </x:c>
      <x:c r="B113" t="inlineStr">
        <x:is>
          <x:t xml:space="preserve">set-axe-standard:four</x:t>
        </x:is>
      </x:c>
      <x:c r="C113">
        <x:v>0</x:v>
      </x:c>
      <x:c r="D113">
        <x:v>0.16064114342188784</x:v>
      </x:c>
      <x:c r="E113">
        <x:v>-1</x:v>
      </x:c>
      <x:c r="F113" t="b">
        <x:v>1</x:v>
      </x:c>
      <x:c r="G113" t="b">
        <x:v>1</x:v>
      </x:c>
      <x:c r="H113" t="inlineStr">
        <x:is>
          <x:t xml:space="preserve">带内</x:t>
        </x:is>
      </x:c>
      <x:c r="I113" t="inlineStr">
        <x:is>
          <x:t xml:space="preserve">bone</x:t>
        </x:is>
      </x:c>
    </x:row>
    <x:row r="114">
      <x:c r="A114" t="inlineStr">
        <x:is>
          <x:t xml:space="preserve">套装</x:t>
        </x:is>
      </x:c>
      <x:c r="B114" t="inlineStr">
        <x:is>
          <x:t xml:space="preserve">set-axe-omega:two</x:t>
        </x:is>
      </x:c>
      <x:c r="C114">
        <x:v>0</x:v>
      </x:c>
      <x:c r="D114">
        <x:v>0.02591036487812213</x:v>
      </x:c>
      <x:c r="E114">
        <x:v>-1</x:v>
      </x:c>
      <x:c r="F114" t="b">
        <x:v>1</x:v>
      </x:c>
      <x:c r="G114" t="b">
        <x:v>1</x:v>
      </x:c>
      <x:c r="H114" t="inlineStr">
        <x:is>
          <x:t xml:space="preserve">带内</x:t>
        </x:is>
      </x:c>
      <x:c r="I114" t="inlineStr">
        <x:is>
          <x:t xml:space="preserve">bone</x:t>
        </x:is>
      </x:c>
    </x:row>
    <x:row r="115">
      <x:c r="A115" t="inlineStr">
        <x:is>
          <x:t xml:space="preserve">套装</x:t>
        </x:is>
      </x:c>
      <x:c r="B115" t="inlineStr">
        <x:is>
          <x:t xml:space="preserve">set-axe-omega:four</x:t>
        </x:is>
      </x:c>
      <x:c r="C115">
        <x:v>0</x:v>
      </x:c>
      <x:c r="D115">
        <x:v>0.16064114342188784</x:v>
      </x:c>
      <x:c r="E115">
        <x:v>-1</x:v>
      </x:c>
      <x:c r="F115" t="b">
        <x:v>1</x:v>
      </x:c>
      <x:c r="G115" t="b">
        <x:v>1</x:v>
      </x:c>
      <x:c r="H115" t="inlineStr">
        <x:is>
          <x:t xml:space="preserve">带内</x:t>
        </x:is>
      </x:c>
      <x:c r="I115" t="inlineStr">
        <x:is>
          <x:t xml:space="preserve">bone</x:t>
        </x:is>
      </x:c>
    </x:row>
    <x:row r="116">
      <x:c r="A116" t="inlineStr">
        <x:is>
          <x:t xml:space="preserve">套装</x:t>
        </x:is>
      </x:c>
      <x:c r="B116" t="inlineStr">
        <x:is>
          <x:t xml:space="preserve">set-axe-primal:four</x:t>
        </x:is>
      </x:c>
      <x:c r="C116">
        <x:v>0</x:v>
      </x:c>
      <x:c r="D116">
        <x:v>0.16064114342188784</x:v>
      </x:c>
      <x:c r="E116">
        <x:v>-1</x:v>
      </x:c>
      <x:c r="F116" t="b">
        <x:v>1</x:v>
      </x:c>
      <x:c r="G116" t="b">
        <x:v>1</x:v>
      </x:c>
      <x:c r="H116" t="inlineStr">
        <x:is>
          <x:t xml:space="preserve">带内</x:t>
        </x:is>
      </x:c>
      <x:c r="I116" t="inlineStr">
        <x:is>
          <x:t xml:space="preserve">bone</x:t>
        </x:is>
      </x:c>
    </x:row>
    <x:row r="117">
      <x:c r="A117" t="inlineStr">
        <x:is>
          <x:t xml:space="preserve">套装</x:t>
        </x:is>
      </x:c>
      <x:c r="B117" t="inlineStr">
        <x:is>
          <x:t xml:space="preserve">set-staff-omega:two</x:t>
        </x:is>
      </x:c>
      <x:c r="C117">
        <x:v>0</x:v>
      </x:c>
      <x:c r="D117">
        <x:v>0.02591036487812213</x:v>
      </x:c>
      <x:c r="E117">
        <x:v>-1</x:v>
      </x:c>
      <x:c r="F117" t="b">
        <x:v>1</x:v>
      </x:c>
      <x:c r="G117" t="b">
        <x:v>1</x:v>
      </x:c>
      <x:c r="H117" t="inlineStr">
        <x:is>
          <x:t xml:space="preserve">带内</x:t>
        </x:is>
      </x:c>
      <x:c r="I117" t="inlineStr">
        <x:is>
          <x:t xml:space="preserve">burn</x:t>
        </x:is>
      </x:c>
    </x:row>
    <x:row r="118">
      <x:c r="A118" t="inlineStr">
        <x:is>
          <x:t xml:space="preserve">套装</x:t>
        </x:is>
      </x:c>
      <x:c r="B118" t="inlineStr">
        <x:is>
          <x:t xml:space="preserve">set-staff-omega:four</x:t>
        </x:is>
      </x:c>
      <x:c r="C118">
        <x:v>0</x:v>
      </x:c>
      <x:c r="D118">
        <x:v>0.16064114342188784</x:v>
      </x:c>
      <x:c r="E118">
        <x:v>-1</x:v>
      </x:c>
      <x:c r="F118" t="b">
        <x:v>1</x:v>
      </x:c>
      <x:c r="G118" t="b">
        <x:v>1</x:v>
      </x:c>
      <x:c r="H118" t="inlineStr">
        <x:is>
          <x:t xml:space="preserve">带内</x:t>
        </x:is>
      </x:c>
      <x:c r="I118" t="inlineStr">
        <x:is>
          <x:t xml:space="preserve">burn</x:t>
        </x:is>
      </x:c>
    </x:row>
    <x:row r="119">
      <x:c r="A119" t="inlineStr">
        <x:is>
          <x:t xml:space="preserve">套装</x:t>
        </x:is>
      </x:c>
      <x:c r="B119" t="inlineStr">
        <x:is>
          <x:t xml:space="preserve">set-hidden-primal:four</x:t>
        </x:is>
      </x:c>
      <x:c r="C119">
        <x:v>0</x:v>
      </x:c>
      <x:c r="D119">
        <x:v>0.16064114342188784</x:v>
      </x:c>
      <x:c r="E119">
        <x:v>-1</x:v>
      </x:c>
      <x:c r="F119" t="b">
        <x:v>1</x:v>
      </x:c>
      <x:c r="G119" t="b">
        <x:v>1</x:v>
      </x:c>
      <x:c r="H119" t="inlineStr">
        <x:is>
          <x:t xml:space="preserve">带内</x:t>
        </x:is>
      </x:c>
      <x:c r="I119" t="inlineStr">
        <x:is>
          <x:t xml:space="preserve">poison</x:t>
        </x:is>
      </x:c>
    </x:row>
    <x:row r="120">
      <x:c r="A120" t="inlineStr">
        <x:is>
          <x:t xml:space="preserve">套装</x:t>
        </x:is>
      </x:c>
      <x:c r="B120" t="inlineStr">
        <x:is>
          <x:t xml:space="preserve">set-wand-primal:four</x:t>
        </x:is>
      </x:c>
      <x:c r="C120">
        <x:v>0</x:v>
      </x:c>
      <x:c r="D120">
        <x:v>0.16064114342188784</x:v>
      </x:c>
      <x:c r="E120">
        <x:v>-1</x:v>
      </x:c>
      <x:c r="F120" t="b">
        <x:v>1</x:v>
      </x:c>
      <x:c r="G120" t="b">
        <x:v>1</x:v>
      </x:c>
      <x:c r="H120" t="inlineStr">
        <x:is>
          <x:t xml:space="preserve">带内</x:t>
        </x:is>
      </x:c>
      <x:c r="I120" t="inlineStr">
        <x:is>
          <x:t xml:space="preserve">shock</x:t>
        </x:is>
      </x:c>
    </x:row>
    <x:row r="121">
      <x:c r="A121" t="inlineStr">
        <x:is>
          <x:t xml:space="preserve">潮印</x:t>
        </x:is>
      </x:c>
      <x:c r="B121" t="inlineStr">
        <x:is>
          <x:t xml:space="preserve">aug-s-leech</x:t>
        </x:is>
      </x:c>
      <x:c r="C121">
        <x:v>0</x:v>
      </x:c>
      <x:c r="D121">
        <x:v>0.03571440596898797</x:v>
      </x:c>
      <x:c r="E121">
        <x:v>-1</x:v>
      </x:c>
      <x:c r="F121" t="b">
        <x:v>1</x:v>
      </x:c>
      <x:c r="G121" t="b">
        <x:v>1</x:v>
      </x:c>
      <x:c r="H121" t="inlineStr">
        <x:is>
          <x:t xml:space="preserve">带内</x:t>
        </x:is>
      </x:c>
      <x:c r="I121" t="inlineStr">
        <x:is>
          <x:t xml:space="preserve">标准人:sword</x:t>
        </x:is>
      </x:c>
    </x:row>
    <x:row r="122">
      <x:c r="A122" t="inlineStr">
        <x:is>
          <x:t xml:space="preserve">潮印</x:t>
        </x:is>
      </x:c>
      <x:c r="B122" t="inlineStr">
        <x:is>
          <x:t xml:space="preserve">aug-s-boss</x:t>
        </x:is>
      </x:c>
      <x:c r="C122">
        <x:v>0</x:v>
      </x:c>
      <x:c r="D122">
        <x:v>0.03571440596898797</x:v>
      </x:c>
      <x:c r="E122">
        <x:v>-1</x:v>
      </x:c>
      <x:c r="F122" t="b">
        <x:v>1</x:v>
      </x:c>
      <x:c r="G122" t="b">
        <x:v>1</x:v>
      </x:c>
      <x:c r="H122" t="inlineStr">
        <x:is>
          <x:t xml:space="preserve">带内</x:t>
        </x:is>
      </x:c>
      <x:c r="I122" t="inlineStr">
        <x:is>
          <x:t xml:space="preserve">标准人:sword</x:t>
        </x:is>
      </x:c>
    </x:row>
    <x:row r="123">
      <x:c r="A123" t="inlineStr">
        <x:is>
          <x:t xml:space="preserve">潮印</x:t>
        </x:is>
      </x:c>
      <x:c r="B123" t="inlineStr">
        <x:is>
          <x:t xml:space="preserve">aug-s-mana</x:t>
        </x:is>
      </x:c>
      <x:c r="C123">
        <x:v>0</x:v>
      </x:c>
      <x:c r="D123">
        <x:v>0.03571440596898797</x:v>
      </x:c>
      <x:c r="E123">
        <x:v>-1</x:v>
      </x:c>
      <x:c r="F123" t="b">
        <x:v>1</x:v>
      </x:c>
      <x:c r="G123" t="b">
        <x:v>1</x:v>
      </x:c>
      <x:c r="H123" t="inlineStr">
        <x:is>
          <x:t xml:space="preserve">带内</x:t>
        </x:is>
      </x:c>
      <x:c r="I123" t="inlineStr">
        <x:is>
          <x:t xml:space="preserve">标准人:sword</x:t>
        </x:is>
      </x:c>
    </x:row>
    <x:row r="124">
      <x:c r="A124" t="inlineStr">
        <x:is>
          <x:t xml:space="preserve">潮印</x:t>
        </x:is>
      </x:c>
      <x:c r="B124" t="inlineStr">
        <x:is>
          <x:t xml:space="preserve">aug-s-shock</x:t>
        </x:is>
      </x:c>
      <x:c r="C124">
        <x:v>0</x:v>
      </x:c>
      <x:c r="D124">
        <x:v>0.05952845578368764</x:v>
      </x:c>
      <x:c r="E124">
        <x:v>-1</x:v>
      </x:c>
      <x:c r="F124" t="b">
        <x:v>1</x:v>
      </x:c>
      <x:c r="G124" t="b">
        <x:v>1</x:v>
      </x:c>
      <x:c r="H124" t="inlineStr">
        <x:is>
          <x:t xml:space="preserve">带内</x:t>
        </x:is>
      </x:c>
      <x:c r="I124" t="inlineStr">
        <x:is>
          <x:t xml:space="preserve">shock</x:t>
        </x:is>
      </x:c>
    </x:row>
    <x:row r="125">
      <x:c r="A125" t="inlineStr">
        <x:is>
          <x:t xml:space="preserve">潮印</x:t>
        </x:is>
      </x:c>
      <x:c r="B125" t="inlineStr">
        <x:is>
          <x:t xml:space="preserve">aug-s-aftershock</x:t>
        </x:is>
      </x:c>
      <x:c r="C125">
        <x:v>0</x:v>
      </x:c>
      <x:c r="D125">
        <x:v>0.03571440596898797</x:v>
      </x:c>
      <x:c r="E125">
        <x:v>-1</x:v>
      </x:c>
      <x:c r="F125" t="b">
        <x:v>1</x:v>
      </x:c>
      <x:c r="G125" t="b">
        <x:v>1</x:v>
      </x:c>
      <x:c r="H125" t="inlineStr">
        <x:is>
          <x:t xml:space="preserve">带内</x:t>
        </x:is>
      </x:c>
      <x:c r="I125" t="inlineStr">
        <x:is>
          <x:t xml:space="preserve">标准人:sword</x:t>
        </x:is>
      </x:c>
    </x:row>
    <x:row r="126">
      <x:c r="A126" t="inlineStr">
        <x:is>
          <x:t xml:space="preserve">潮印</x:t>
        </x:is>
      </x:c>
      <x:c r="B126" t="inlineStr">
        <x:is>
          <x:t xml:space="preserve">aug-s-battle-will</x:t>
        </x:is>
      </x:c>
      <x:c r="C126">
        <x:v>0</x:v>
      </x:c>
      <x:c r="D126">
        <x:v>0.03571440596898797</x:v>
      </x:c>
      <x:c r="E126">
        <x:v>-1</x:v>
      </x:c>
      <x:c r="F126" t="b">
        <x:v>1</x:v>
      </x:c>
      <x:c r="G126" t="b">
        <x:v>1</x:v>
      </x:c>
      <x:c r="H126" t="inlineStr">
        <x:is>
          <x:t xml:space="preserve">带内</x:t>
        </x:is>
      </x:c>
      <x:c r="I126" t="inlineStr">
        <x:is>
          <x:t xml:space="preserve">标准人:sword</x:t>
        </x:is>
      </x:c>
    </x:row>
    <x:row r="127">
      <x:c r="A127" t="inlineStr">
        <x:is>
          <x:t xml:space="preserve">潮印</x:t>
        </x:is>
      </x:c>
      <x:c r="B127" t="inlineStr">
        <x:is>
          <x:t xml:space="preserve">aug-s-energy</x:t>
        </x:is>
      </x:c>
      <x:c r="C127">
        <x:v>0</x:v>
      </x:c>
      <x:c r="D127">
        <x:v>0.03571440596898797</x:v>
      </x:c>
      <x:c r="E127">
        <x:v>-1</x:v>
      </x:c>
      <x:c r="F127" t="b">
        <x:v>1</x:v>
      </x:c>
      <x:c r="G127" t="b">
        <x:v>1</x:v>
      </x:c>
      <x:c r="H127" t="inlineStr">
        <x:is>
          <x:t xml:space="preserve">带内</x:t>
        </x:is>
      </x:c>
      <x:c r="I127" t="inlineStr">
        <x:is>
          <x:t xml:space="preserve">标准人:sword</x:t>
        </x:is>
      </x:c>
    </x:row>
    <x:row r="128">
      <x:c r="A128" t="inlineStr">
        <x:is>
          <x:t xml:space="preserve">潮印</x:t>
        </x:is>
      </x:c>
      <x:c r="B128" t="inlineStr">
        <x:is>
          <x:t xml:space="preserve">aug-s-refund</x:t>
        </x:is>
      </x:c>
      <x:c r="C128">
        <x:v>0</x:v>
      </x:c>
      <x:c r="D128">
        <x:v>0.03571440596898797</x:v>
      </x:c>
      <x:c r="E128">
        <x:v>-1</x:v>
      </x:c>
      <x:c r="F128" t="b">
        <x:v>1</x:v>
      </x:c>
      <x:c r="G128" t="b">
        <x:v>1</x:v>
      </x:c>
      <x:c r="H128" t="inlineStr">
        <x:is>
          <x:t xml:space="preserve">带内</x:t>
        </x:is>
      </x:c>
      <x:c r="I128" t="inlineStr">
        <x:is>
          <x:t xml:space="preserve">标准人:sword</x:t>
        </x:is>
      </x:c>
    </x:row>
    <x:row r="129">
      <x:c r="A129" t="inlineStr">
        <x:is>
          <x:t xml:space="preserve">潮印</x:t>
        </x:is>
      </x:c>
      <x:c r="B129" t="inlineStr">
        <x:is>
          <x:t xml:space="preserve">aug-s-thorns</x:t>
        </x:is>
      </x:c>
      <x:c r="C129">
        <x:v>0</x:v>
      </x:c>
      <x:c r="D129">
        <x:v>0.03571440596898797</x:v>
      </x:c>
      <x:c r="E129">
        <x:v>-1</x:v>
      </x:c>
      <x:c r="F129" t="b">
        <x:v>1</x:v>
      </x:c>
      <x:c r="G129" t="b">
        <x:v>1</x:v>
      </x:c>
      <x:c r="H129" t="inlineStr">
        <x:is>
          <x:t xml:space="preserve">带内</x:t>
        </x:is>
      </x:c>
      <x:c r="I129" t="inlineStr">
        <x:is>
          <x:t xml:space="preserve">标准人:sword</x:t>
        </x:is>
      </x:c>
    </x:row>
    <x:row r="130">
      <x:c r="A130" t="inlineStr">
        <x:is>
          <x:t xml:space="preserve">潮印</x:t>
        </x:is>
      </x:c>
      <x:c r="B130" t="inlineStr">
        <x:is>
          <x:t xml:space="preserve">aug-s-drinking</x:t>
        </x:is>
      </x:c>
      <x:c r="C130">
        <x:v>0</x:v>
      </x:c>
      <x:c r="D130">
        <x:v>0.03571440596898797</x:v>
      </x:c>
      <x:c r="E130">
        <x:v>-1</x:v>
      </x:c>
      <x:c r="F130" t="b">
        <x:v>1</x:v>
      </x:c>
      <x:c r="G130" t="b">
        <x:v>1</x:v>
      </x:c>
      <x:c r="H130" t="inlineStr">
        <x:is>
          <x:t xml:space="preserve">带内</x:t>
        </x:is>
      </x:c>
      <x:c r="I130" t="inlineStr">
        <x:is>
          <x:t xml:space="preserve">标准人:sword</x:t>
        </x:is>
      </x:c>
    </x:row>
    <x:row r="131">
      <x:c r="A131" t="inlineStr">
        <x:is>
          <x:t xml:space="preserve">潮印</x:t>
        </x:is>
      </x:c>
      <x:c r="B131" t="inlineStr">
        <x:is>
          <x:t xml:space="preserve">aug-s-tailwind</x:t>
        </x:is>
      </x:c>
      <x:c r="C131">
        <x:v>0</x:v>
      </x:c>
      <x:c r="D131">
        <x:v>0.03571440596898797</x:v>
      </x:c>
      <x:c r="E131">
        <x:v>-1</x:v>
      </x:c>
      <x:c r="F131" t="b">
        <x:v>1</x:v>
      </x:c>
      <x:c r="G131" t="b">
        <x:v>1</x:v>
      </x:c>
      <x:c r="H131" t="inlineStr">
        <x:is>
          <x:t xml:space="preserve">带内</x:t>
        </x:is>
      </x:c>
      <x:c r="I131" t="inlineStr">
        <x:is>
          <x:t xml:space="preserve">标准人:sword</x:t>
        </x:is>
      </x:c>
    </x:row>
    <x:row r="132">
      <x:c r="A132" t="inlineStr">
        <x:is>
          <x:t xml:space="preserve">潮印</x:t>
        </x:is>
      </x:c>
      <x:c r="B132" t="inlineStr">
        <x:is>
          <x:t xml:space="preserve">aug-s-fire-path</x:t>
        </x:is>
      </x:c>
      <x:c r="C132">
        <x:v>0</x:v>
      </x:c>
      <x:c r="D132">
        <x:v>0.03571440596898797</x:v>
      </x:c>
      <x:c r="E132">
        <x:v>-1</x:v>
      </x:c>
      <x:c r="F132" t="b">
        <x:v>1</x:v>
      </x:c>
      <x:c r="G132" t="b">
        <x:v>1</x:v>
      </x:c>
      <x:c r="H132" t="inlineStr">
        <x:is>
          <x:t xml:space="preserve">带内</x:t>
        </x:is>
      </x:c>
      <x:c r="I132" t="inlineStr">
        <x:is>
          <x:t xml:space="preserve">标准人:sword</x:t>
        </x:is>
      </x:c>
    </x:row>
    <x:row r="133">
      <x:c r="A133" t="inlineStr">
        <x:is>
          <x:t xml:space="preserve">潮印</x:t>
        </x:is>
      </x:c>
      <x:c r="B133" t="inlineStr">
        <x:is>
          <x:t xml:space="preserve">aug-g-wildfire</x:t>
        </x:is>
      </x:c>
      <x:c r="C133">
        <x:v>0</x:v>
      </x:c>
      <x:c r="D133">
        <x:v>0.05952845578368764</x:v>
      </x:c>
      <x:c r="E133">
        <x:v>-1</x:v>
      </x:c>
      <x:c r="F133" t="b">
        <x:v>1</x:v>
      </x:c>
      <x:c r="G133" t="b">
        <x:v>1</x:v>
      </x:c>
      <x:c r="H133" t="inlineStr">
        <x:is>
          <x:t xml:space="preserve">带内</x:t>
        </x:is>
      </x:c>
      <x:c r="I133" t="inlineStr">
        <x:is>
          <x:t xml:space="preserve">标准人:sword</x:t>
        </x:is>
      </x:c>
    </x:row>
    <x:row r="134">
      <x:c r="A134" t="inlineStr">
        <x:is>
          <x:t xml:space="preserve">潮印</x:t>
        </x:is>
      </x:c>
      <x:c r="B134" t="inlineStr">
        <x:is>
          <x:t xml:space="preserve">aug-g-shatter</x:t>
        </x:is>
      </x:c>
      <x:c r="C134">
        <x:v>0</x:v>
      </x:c>
      <x:c r="D134">
        <x:v>0.05952845578368764</x:v>
      </x:c>
      <x:c r="E134">
        <x:v>-1</x:v>
      </x:c>
      <x:c r="F134" t="b">
        <x:v>1</x:v>
      </x:c>
      <x:c r="G134" t="b">
        <x:v>1</x:v>
      </x:c>
      <x:c r="H134" t="inlineStr">
        <x:is>
          <x:t xml:space="preserve">带内</x:t>
        </x:is>
      </x:c>
      <x:c r="I134" t="inlineStr">
        <x:is>
          <x:t xml:space="preserve">标准人:sword</x:t>
        </x:is>
      </x:c>
    </x:row>
    <x:row r="135">
      <x:c r="A135" t="inlineStr">
        <x:is>
          <x:t xml:space="preserve">潮印</x:t>
        </x:is>
      </x:c>
      <x:c r="B135" t="inlineStr">
        <x:is>
          <x:t xml:space="preserve">aug-g-overload</x:t>
        </x:is>
      </x:c>
      <x:c r="C135">
        <x:v>0</x:v>
      </x:c>
      <x:c r="D135">
        <x:v>0.05952845578368764</x:v>
      </x:c>
      <x:c r="E135">
        <x:v>-1</x:v>
      </x:c>
      <x:c r="F135" t="b">
        <x:v>1</x:v>
      </x:c>
      <x:c r="G135" t="b">
        <x:v>1</x:v>
      </x:c>
      <x:c r="H135" t="inlineStr">
        <x:is>
          <x:t xml:space="preserve">带内</x:t>
        </x:is>
      </x:c>
      <x:c r="I135" t="inlineStr">
        <x:is>
          <x:t xml:space="preserve">标准人:sword</x:t>
        </x:is>
      </x:c>
    </x:row>
    <x:row r="136">
      <x:c r="A136" t="inlineStr">
        <x:is>
          <x:t xml:space="preserve">潮印</x:t>
        </x:is>
      </x:c>
      <x:c r="B136" t="inlineStr">
        <x:is>
          <x:t xml:space="preserve">aug-g-poison-burst</x:t>
        </x:is>
      </x:c>
      <x:c r="C136">
        <x:v>0</x:v>
      </x:c>
      <x:c r="D136">
        <x:v>0.05952845578368764</x:v>
      </x:c>
      <x:c r="E136">
        <x:v>-1</x:v>
      </x:c>
      <x:c r="F136" t="b">
        <x:v>1</x:v>
      </x:c>
      <x:c r="G136" t="b">
        <x:v>1</x:v>
      </x:c>
      <x:c r="H136" t="inlineStr">
        <x:is>
          <x:t xml:space="preserve">带内</x:t>
        </x:is>
      </x:c>
      <x:c r="I136" t="inlineStr">
        <x:is>
          <x:t xml:space="preserve">标准人:sword</x:t>
        </x:is>
      </x:c>
    </x:row>
    <x:row r="137">
      <x:c r="A137" t="inlineStr">
        <x:is>
          <x:t xml:space="preserve">潮印</x:t>
        </x:is>
      </x:c>
      <x:c r="B137" t="inlineStr">
        <x:is>
          <x:t xml:space="preserve">aug-g-return</x:t>
        </x:is>
      </x:c>
      <x:c r="C137">
        <x:v>0</x:v>
      </x:c>
      <x:c r="D137">
        <x:v>0.05952845578368764</x:v>
      </x:c>
      <x:c r="E137">
        <x:v>-1</x:v>
      </x:c>
      <x:c r="F137" t="b">
        <x:v>1</x:v>
      </x:c>
      <x:c r="G137" t="b">
        <x:v>1</x:v>
      </x:c>
      <x:c r="H137" t="inlineStr">
        <x:is>
          <x:t xml:space="preserve">带内</x:t>
        </x:is>
      </x:c>
      <x:c r="I137" t="inlineStr">
        <x:is>
          <x:t xml:space="preserve">标准人:sword</x:t>
        </x:is>
      </x:c>
    </x:row>
    <x:row r="138">
      <x:c r="A138" t="inlineStr">
        <x:is>
          <x:t xml:space="preserve">潮印</x:t>
        </x:is>
      </x:c>
      <x:c r="B138" t="inlineStr">
        <x:is>
          <x:t xml:space="preserve">aug-g-bone</x:t>
        </x:is>
      </x:c>
      <x:c r="C138">
        <x:v>0</x:v>
      </x:c>
      <x:c r="D138">
        <x:v>0.05952845578368764</x:v>
      </x:c>
      <x:c r="E138">
        <x:v>-1</x:v>
      </x:c>
      <x:c r="F138" t="b">
        <x:v>1</x:v>
      </x:c>
      <x:c r="G138" t="b">
        <x:v>1</x:v>
      </x:c>
      <x:c r="H138" t="inlineStr">
        <x:is>
          <x:t xml:space="preserve">带内</x:t>
        </x:is>
      </x:c>
      <x:c r="I138" t="inlineStr">
        <x:is>
          <x:t xml:space="preserve">标准人:sword</x:t>
        </x:is>
      </x:c>
    </x:row>
    <x:row r="139">
      <x:c r="A139" t="inlineStr">
        <x:is>
          <x:t xml:space="preserve">潮印</x:t>
        </x:is>
      </x:c>
      <x:c r="B139" t="inlineStr">
        <x:is>
          <x:t xml:space="preserve">aug-g-whirl-edge</x:t>
        </x:is>
      </x:c>
      <x:c r="C139">
        <x:v>0</x:v>
      </x:c>
      <x:c r="D139">
        <x:v>0.05952845578368764</x:v>
      </x:c>
      <x:c r="E139">
        <x:v>-1</x:v>
      </x:c>
      <x:c r="F139" t="b">
        <x:v>1</x:v>
      </x:c>
      <x:c r="G139" t="b">
        <x:v>1</x:v>
      </x:c>
      <x:c r="H139" t="inlineStr">
        <x:is>
          <x:t xml:space="preserve">带内</x:t>
        </x:is>
      </x:c>
      <x:c r="I139" t="inlineStr">
        <x:is>
          <x:t xml:space="preserve">标准人:sword</x:t>
        </x:is>
      </x:c>
    </x:row>
    <x:row r="140">
      <x:c r="A140" t="inlineStr">
        <x:is>
          <x:t xml:space="preserve">潮印</x:t>
        </x:is>
      </x:c>
      <x:c r="B140" t="inlineStr">
        <x:is>
          <x:t xml:space="preserve">aug-g-set-momentum</x:t>
        </x:is>
      </x:c>
      <x:c r="C140">
        <x:v>0</x:v>
      </x:c>
      <x:c r="D140">
        <x:v>0.05952845578368764</x:v>
      </x:c>
      <x:c r="E140">
        <x:v>-1</x:v>
      </x:c>
      <x:c r="F140" t="b">
        <x:v>1</x:v>
      </x:c>
      <x:c r="G140" t="b">
        <x:v>1</x:v>
      </x:c>
      <x:c r="H140" t="inlineStr">
        <x:is>
          <x:t xml:space="preserve">带内</x:t>
        </x:is>
      </x:c>
      <x:c r="I140" t="inlineStr">
        <x:is>
          <x:t xml:space="preserve">标准人:sword</x:t>
        </x:is>
      </x:c>
    </x:row>
    <x:row r="141">
      <x:c r="A141" t="inlineStr">
        <x:is>
          <x:t xml:space="preserve">潮印</x:t>
        </x:is>
      </x:c>
      <x:c r="B141" t="inlineStr">
        <x:is>
          <x:t xml:space="preserve">aug-g-set-duel</x:t>
        </x:is>
      </x:c>
      <x:c r="C141">
        <x:v>0</x:v>
      </x:c>
      <x:c r="D141">
        <x:v>0.05952845578368764</x:v>
      </x:c>
      <x:c r="E141">
        <x:v>-1</x:v>
      </x:c>
      <x:c r="F141" t="b">
        <x:v>1</x:v>
      </x:c>
      <x:c r="G141" t="b">
        <x:v>1</x:v>
      </x:c>
      <x:c r="H141" t="inlineStr">
        <x:is>
          <x:t xml:space="preserve">带内</x:t>
        </x:is>
      </x:c>
      <x:c r="I141" t="inlineStr">
        <x:is>
          <x:t xml:space="preserve">标准人:sword</x:t>
        </x:is>
      </x:c>
    </x:row>
    <x:row r="142">
      <x:c r="A142" t="inlineStr">
        <x:is>
          <x:t xml:space="preserve">潮印</x:t>
        </x:is>
      </x:c>
      <x:c r="B142" t="inlineStr">
        <x:is>
          <x:t xml:space="preserve">aug-g-set-quake</x:t>
        </x:is>
      </x:c>
      <x:c r="C142">
        <x:v>0</x:v>
      </x:c>
      <x:c r="D142">
        <x:v>0.05952845578368764</x:v>
      </x:c>
      <x:c r="E142">
        <x:v>-1</x:v>
      </x:c>
      <x:c r="F142" t="b">
        <x:v>1</x:v>
      </x:c>
      <x:c r="G142" t="b">
        <x:v>1</x:v>
      </x:c>
      <x:c r="H142" t="inlineStr">
        <x:is>
          <x:t xml:space="preserve">带内</x:t>
        </x:is>
      </x:c>
      <x:c r="I142" t="inlineStr">
        <x:is>
          <x:t xml:space="preserve">标准人:sword</x:t>
        </x:is>
      </x:c>
    </x:row>
    <x:row r="143">
      <x:c r="A143" t="inlineStr">
        <x:is>
          <x:t xml:space="preserve">潮印</x:t>
        </x:is>
      </x:c>
      <x:c r="B143" t="inlineStr">
        <x:is>
          <x:t xml:space="preserve">aug-g-set-bulwark</x:t>
        </x:is>
      </x:c>
      <x:c r="C143">
        <x:v>0</x:v>
      </x:c>
      <x:c r="D143">
        <x:v>0.05952845578368764</x:v>
      </x:c>
      <x:c r="E143">
        <x:v>-1</x:v>
      </x:c>
      <x:c r="F143" t="b">
        <x:v>1</x:v>
      </x:c>
      <x:c r="G143" t="b">
        <x:v>1</x:v>
      </x:c>
      <x:c r="H143" t="inlineStr">
        <x:is>
          <x:t xml:space="preserve">带内</x:t>
        </x:is>
      </x:c>
      <x:c r="I143" t="inlineStr">
        <x:is>
          <x:t xml:space="preserve">标准人:sword</x:t>
        </x:is>
      </x:c>
    </x:row>
    <x:row r="144">
      <x:c r="A144" t="inlineStr">
        <x:is>
          <x:t xml:space="preserve">潮印</x:t>
        </x:is>
      </x:c>
      <x:c r="B144" t="inlineStr">
        <x:is>
          <x:t xml:space="preserve">aug-g-set-suppress</x:t>
        </x:is>
      </x:c>
      <x:c r="C144">
        <x:v>0</x:v>
      </x:c>
      <x:c r="D144">
        <x:v>0.05952845578368764</x:v>
      </x:c>
      <x:c r="E144">
        <x:v>-1</x:v>
      </x:c>
      <x:c r="F144" t="b">
        <x:v>1</x:v>
      </x:c>
      <x:c r="G144" t="b">
        <x:v>1</x:v>
      </x:c>
      <x:c r="H144" t="inlineStr">
        <x:is>
          <x:t xml:space="preserve">带内</x:t>
        </x:is>
      </x:c>
      <x:c r="I144" t="inlineStr">
        <x:is>
          <x:t xml:space="preserve">标准人:sword</x:t>
        </x:is>
      </x:c>
    </x:row>
    <x:row r="145">
      <x:c r="A145" t="inlineStr">
        <x:is>
          <x:t xml:space="preserve">潮印</x:t>
        </x:is>
      </x:c>
      <x:c r="B145" t="inlineStr">
        <x:is>
          <x:t xml:space="preserve">aug-g-set-bone</x:t>
        </x:is>
      </x:c>
      <x:c r="C145">
        <x:v>0</x:v>
      </x:c>
      <x:c r="D145">
        <x:v>0.05952845578368764</x:v>
      </x:c>
      <x:c r="E145">
        <x:v>-1</x:v>
      </x:c>
      <x:c r="F145" t="b">
        <x:v>1</x:v>
      </x:c>
      <x:c r="G145" t="b">
        <x:v>1</x:v>
      </x:c>
      <x:c r="H145" t="inlineStr">
        <x:is>
          <x:t xml:space="preserve">带内</x:t>
        </x:is>
      </x:c>
      <x:c r="I145" t="inlineStr">
        <x:is>
          <x:t xml:space="preserve">标准人:sword</x:t>
        </x:is>
      </x:c>
    </x:row>
    <x:row r="146">
      <x:c r="A146" t="inlineStr">
        <x:is>
          <x:t xml:space="preserve">潮印</x:t>
        </x:is>
      </x:c>
      <x:c r="B146" t="inlineStr">
        <x:is>
          <x:t xml:space="preserve">aug-g-set-drink</x:t>
        </x:is>
      </x:c>
      <x:c r="C146">
        <x:v>0</x:v>
      </x:c>
      <x:c r="D146">
        <x:v>0.05952845578368764</x:v>
      </x:c>
      <x:c r="E146">
        <x:v>-1</x:v>
      </x:c>
      <x:c r="F146" t="b">
        <x:v>1</x:v>
      </x:c>
      <x:c r="G146" t="b">
        <x:v>1</x:v>
      </x:c>
      <x:c r="H146" t="inlineStr">
        <x:is>
          <x:t xml:space="preserve">带内</x:t>
        </x:is>
      </x:c>
      <x:c r="I146" t="inlineStr">
        <x:is>
          <x:t xml:space="preserve">标准人:sword</x:t>
        </x:is>
      </x:c>
    </x:row>
    <x:row r="147">
      <x:c r="A147" t="inlineStr">
        <x:is>
          <x:t xml:space="preserve">潮印</x:t>
        </x:is>
      </x:c>
      <x:c r="B147" t="inlineStr">
        <x:is>
          <x:t xml:space="preserve">aug-g-set-whirl</x:t>
        </x:is>
      </x:c>
      <x:c r="C147">
        <x:v>0</x:v>
      </x:c>
      <x:c r="D147">
        <x:v>0.05952845578368764</x:v>
      </x:c>
      <x:c r="E147">
        <x:v>-1</x:v>
      </x:c>
      <x:c r="F147" t="b">
        <x:v>1</x:v>
      </x:c>
      <x:c r="G147" t="b">
        <x:v>1</x:v>
      </x:c>
      <x:c r="H147" t="inlineStr">
        <x:is>
          <x:t xml:space="preserve">带内</x:t>
        </x:is>
      </x:c>
      <x:c r="I147" t="inlineStr">
        <x:is>
          <x:t xml:space="preserve">标准人:sword</x:t>
        </x:is>
      </x:c>
    </x:row>
    <x:row r="148">
      <x:c r="A148" t="inlineStr">
        <x:is>
          <x:t xml:space="preserve">潮印</x:t>
        </x:is>
      </x:c>
      <x:c r="B148" t="inlineStr">
        <x:is>
          <x:t xml:space="preserve">aug-g-set-forge</x:t>
        </x:is>
      </x:c>
      <x:c r="C148">
        <x:v>0</x:v>
      </x:c>
      <x:c r="D148">
        <x:v>0.05952845578368764</x:v>
      </x:c>
      <x:c r="E148">
        <x:v>-1</x:v>
      </x:c>
      <x:c r="F148" t="b">
        <x:v>1</x:v>
      </x:c>
      <x:c r="G148" t="b">
        <x:v>1</x:v>
      </x:c>
      <x:c r="H148" t="inlineStr">
        <x:is>
          <x:t xml:space="preserve">带内</x:t>
        </x:is>
      </x:c>
      <x:c r="I148" t="inlineStr">
        <x:is>
          <x:t xml:space="preserve">标准人:sword</x:t>
        </x:is>
      </x:c>
    </x:row>
    <x:row r="149">
      <x:c r="A149" t="inlineStr">
        <x:is>
          <x:t xml:space="preserve">潮印</x:t>
        </x:is>
      </x:c>
      <x:c r="B149" t="inlineStr">
        <x:is>
          <x:t xml:space="preserve">aug-g-set-mirror</x:t>
        </x:is>
      </x:c>
      <x:c r="C149">
        <x:v>0</x:v>
      </x:c>
      <x:c r="D149">
        <x:v>0.05952845578368764</x:v>
      </x:c>
      <x:c r="E149">
        <x:v>-1</x:v>
      </x:c>
      <x:c r="F149" t="b">
        <x:v>1</x:v>
      </x:c>
      <x:c r="G149" t="b">
        <x:v>1</x:v>
      </x:c>
      <x:c r="H149" t="inlineStr">
        <x:is>
          <x:t xml:space="preserve">带内</x:t>
        </x:is>
      </x:c>
      <x:c r="I149" t="inlineStr">
        <x:is>
          <x:t xml:space="preserve">标准人:sword</x:t>
        </x:is>
      </x:c>
    </x:row>
    <x:row r="150">
      <x:c r="A150" t="inlineStr">
        <x:is>
          <x:t xml:space="preserve">潮印</x:t>
        </x:is>
      </x:c>
      <x:c r="B150" t="inlineStr">
        <x:is>
          <x:t xml:space="preserve">aug-g-set-shade</x:t>
        </x:is>
      </x:c>
      <x:c r="C150">
        <x:v>0</x:v>
      </x:c>
      <x:c r="D150">
        <x:v>0.05952845578368764</x:v>
      </x:c>
      <x:c r="E150">
        <x:v>-1</x:v>
      </x:c>
      <x:c r="F150" t="b">
        <x:v>1</x:v>
      </x:c>
      <x:c r="G150" t="b">
        <x:v>1</x:v>
      </x:c>
      <x:c r="H150" t="inlineStr">
        <x:is>
          <x:t xml:space="preserve">带内</x:t>
        </x:is>
      </x:c>
      <x:c r="I150" t="inlineStr">
        <x:is>
          <x:t xml:space="preserve">标准人:sword</x:t>
        </x:is>
      </x:c>
    </x:row>
    <x:row r="151">
      <x:c r="A151" t="inlineStr">
        <x:is>
          <x:t xml:space="preserve">潮印</x:t>
        </x:is>
      </x:c>
      <x:c r="B151" t="inlineStr">
        <x:is>
          <x:t xml:space="preserve">aug-g-set-blades</x:t>
        </x:is>
      </x:c>
      <x:c r="C151">
        <x:v>0</x:v>
      </x:c>
      <x:c r="D151">
        <x:v>0.05952845578368764</x:v>
      </x:c>
      <x:c r="E151">
        <x:v>-1</x:v>
      </x:c>
      <x:c r="F151" t="b">
        <x:v>1</x:v>
      </x:c>
      <x:c r="G151" t="b">
        <x:v>1</x:v>
      </x:c>
      <x:c r="H151" t="inlineStr">
        <x:is>
          <x:t xml:space="preserve">带内</x:t>
        </x:is>
      </x:c>
      <x:c r="I151" t="inlineStr">
        <x:is>
          <x:t xml:space="preserve">标准人:sword</x:t>
        </x:is>
      </x:c>
    </x:row>
    <x:row r="152">
      <x:c r="A152" t="inlineStr">
        <x:is>
          <x:t xml:space="preserve">潮印</x:t>
        </x:is>
      </x:c>
      <x:c r="B152" t="inlineStr">
        <x:is>
          <x:t xml:space="preserve">aug-g-set-phantom</x:t>
        </x:is>
      </x:c>
      <x:c r="C152">
        <x:v>0</x:v>
      </x:c>
      <x:c r="D152">
        <x:v>0.05952845578368764</x:v>
      </x:c>
      <x:c r="E152">
        <x:v>-1</x:v>
      </x:c>
      <x:c r="F152" t="b">
        <x:v>1</x:v>
      </x:c>
      <x:c r="G152" t="b">
        <x:v>1</x:v>
      </x:c>
      <x:c r="H152" t="inlineStr">
        <x:is>
          <x:t xml:space="preserve">带内</x:t>
        </x:is>
      </x:c>
      <x:c r="I152" t="inlineStr">
        <x:is>
          <x:t xml:space="preserve">标准人:sword</x:t>
        </x:is>
      </x:c>
    </x:row>
    <x:row r="153">
      <x:c r="A153" t="inlineStr">
        <x:is>
          <x:t xml:space="preserve">潮印</x:t>
        </x:is>
      </x:c>
      <x:c r="B153" t="inlineStr">
        <x:is>
          <x:t xml:space="preserve">aug-g-set-thunder</x:t>
        </x:is>
      </x:c>
      <x:c r="C153">
        <x:v>0</x:v>
      </x:c>
      <x:c r="D153">
        <x:v>0.05952845578368764</x:v>
      </x:c>
      <x:c r="E153">
        <x:v>-1</x:v>
      </x:c>
      <x:c r="F153" t="b">
        <x:v>1</x:v>
      </x:c>
      <x:c r="G153" t="b">
        <x:v>1</x:v>
      </x:c>
      <x:c r="H153" t="inlineStr">
        <x:is>
          <x:t xml:space="preserve">带内</x:t>
        </x:is>
      </x:c>
      <x:c r="I153" t="inlineStr">
        <x:is>
          <x:t xml:space="preserve">标准人:sword</x:t>
        </x:is>
      </x:c>
    </x:row>
    <x:row r="154">
      <x:c r="A154" t="inlineStr">
        <x:is>
          <x:t xml:space="preserve">潮印</x:t>
        </x:is>
      </x:c>
      <x:c r="B154" t="inlineStr">
        <x:is>
          <x:t xml:space="preserve">aug-g-set-tide</x:t>
        </x:is>
      </x:c>
      <x:c r="C154">
        <x:v>0</x:v>
      </x:c>
      <x:c r="D154">
        <x:v>0.05952845578368764</x:v>
      </x:c>
      <x:c r="E154">
        <x:v>-1</x:v>
      </x:c>
      <x:c r="F154" t="b">
        <x:v>1</x:v>
      </x:c>
      <x:c r="G154" t="b">
        <x:v>1</x:v>
      </x:c>
      <x:c r="H154" t="inlineStr">
        <x:is>
          <x:t xml:space="preserve">带内</x:t>
        </x:is>
      </x:c>
      <x:c r="I154" t="inlineStr">
        <x:is>
          <x:t xml:space="preserve">标准人:sword</x:t>
        </x:is>
      </x:c>
    </x:row>
    <x:row r="155">
      <x:c r="A155" t="inlineStr">
        <x:is>
          <x:t xml:space="preserve">潮印</x:t>
        </x:is>
      </x:c>
      <x:c r="B155" t="inlineStr">
        <x:is>
          <x:t xml:space="preserve">aug-g-set-sand</x:t>
        </x:is>
      </x:c>
      <x:c r="C155">
        <x:v>0</x:v>
      </x:c>
      <x:c r="D155">
        <x:v>0.05952845578368764</x:v>
      </x:c>
      <x:c r="E155">
        <x:v>-1</x:v>
      </x:c>
      <x:c r="F155" t="b">
        <x:v>1</x:v>
      </x:c>
      <x:c r="G155" t="b">
        <x:v>1</x:v>
      </x:c>
      <x:c r="H155" t="inlineStr">
        <x:is>
          <x:t xml:space="preserve">带内</x:t>
        </x:is>
      </x:c>
      <x:c r="I155" t="inlineStr">
        <x:is>
          <x:t xml:space="preserve">标准人:sword</x:t>
        </x:is>
      </x:c>
    </x:row>
    <x:row r="156">
      <x:c r="A156" t="inlineStr">
        <x:is>
          <x:t xml:space="preserve">潮印</x:t>
        </x:is>
      </x:c>
      <x:c r="B156" t="inlineStr">
        <x:is>
          <x:t xml:space="preserve">aug-g-wisps</x:t>
        </x:is>
      </x:c>
      <x:c r="C156">
        <x:v>0</x:v>
      </x:c>
      <x:c r="D156">
        <x:v>0.05952845578368764</x:v>
      </x:c>
      <x:c r="E156">
        <x:v>-1</x:v>
      </x:c>
      <x:c r="F156" t="b">
        <x:v>1</x:v>
      </x:c>
      <x:c r="G156" t="b">
        <x:v>1</x:v>
      </x:c>
      <x:c r="H156" t="inlineStr">
        <x:is>
          <x:t xml:space="preserve">带内</x:t>
        </x:is>
      </x:c>
      <x:c r="I156" t="inlineStr">
        <x:is>
          <x:t xml:space="preserve">shock</x:t>
        </x:is>
      </x:c>
    </x:row>
    <x:row r="157">
      <x:c r="A157" t="inlineStr">
        <x:is>
          <x:t xml:space="preserve">潮印</x:t>
        </x:is>
      </x:c>
      <x:c r="B157" t="inlineStr">
        <x:is>
          <x:t xml:space="preserve">aug-p-combo</x:t>
        </x:is>
      </x:c>
      <x:c r="C157">
        <x:v>0</x:v>
      </x:c>
      <x:c r="D157">
        <x:v>0.3414587582114878</x:v>
      </x:c>
      <x:c r="E157">
        <x:v>-1</x:v>
      </x:c>
      <x:c r="F157" t="b">
        <x:v>1</x:v>
      </x:c>
      <x:c r="G157" t="b">
        <x:v>1</x:v>
      </x:c>
      <x:c r="H157" t="inlineStr">
        <x:is>
          <x:t xml:space="preserve">带内</x:t>
        </x:is>
      </x:c>
      <x:c r="I157" t="inlineStr">
        <x:is>
          <x:t xml:space="preserve">标准人:sword</x:t>
        </x:is>
      </x:c>
    </x:row>
    <x:row r="158">
      <x:c r="A158" t="inlineStr">
        <x:is>
          <x:t xml:space="preserve">潮印</x:t>
        </x:is>
      </x:c>
      <x:c r="B158" t="inlineStr">
        <x:is>
          <x:t xml:space="preserve">aug-p-singularity</x:t>
        </x:is>
      </x:c>
      <x:c r="C158">
        <x:v>0</x:v>
      </x:c>
      <x:c r="D158">
        <x:v>0.05952845578368764</x:v>
      </x:c>
      <x:c r="E158">
        <x:v>-1</x:v>
      </x:c>
      <x:c r="F158" t="b">
        <x:v>1</x:v>
      </x:c>
      <x:c r="G158" t="b">
        <x:v>1</x:v>
      </x:c>
      <x:c r="H158" t="inlineStr">
        <x:is>
          <x:t xml:space="preserve">带内</x:t>
        </x:is>
      </x:c>
      <x:c r="I158" t="inlineStr">
        <x:is>
          <x:t xml:space="preserve">burn</x:t>
        </x:is>
      </x:c>
    </x:row>
    <x:row r="159">
      <x:c r="A159" t="inlineStr">
        <x:is>
          <x:t xml:space="preserve">潮印</x:t>
        </x:is>
      </x:c>
      <x:c r="B159" t="inlineStr">
        <x:is>
          <x:t xml:space="preserve">aug-p-phoenix</x:t>
        </x:is>
      </x:c>
      <x:c r="C159">
        <x:v>0</x:v>
      </x:c>
      <x:c r="D159">
        <x:v>0.05952845578368764</x:v>
      </x:c>
      <x:c r="E159">
        <x:v>-1</x:v>
      </x:c>
      <x:c r="F159" t="b">
        <x:v>1</x:v>
      </x:c>
      <x:c r="G159" t="b">
        <x:v>1</x:v>
      </x:c>
      <x:c r="H159" t="inlineStr">
        <x:is>
          <x:t xml:space="preserve">带内</x:t>
        </x:is>
      </x:c>
      <x:c r="I159" t="inlineStr">
        <x:is>
          <x:t xml:space="preserve">标准人:sword</x:t>
        </x:is>
      </x:c>
    </x:row>
    <x:row r="160">
      <x:c r="A160" t="inlineStr">
        <x:is>
          <x:t xml:space="preserve">潮印</x:t>
        </x:is>
      </x:c>
      <x:c r="B160" t="inlineStr">
        <x:is>
          <x:t xml:space="preserve">aug-p-fullset</x:t>
        </x:is>
      </x:c>
      <x:c r="C160">
        <x:v>0</x:v>
      </x:c>
      <x:c r="D160">
        <x:v>0.3414587582114878</x:v>
      </x:c>
      <x:c r="E160">
        <x:v>-1</x:v>
      </x:c>
      <x:c r="F160" t="b">
        <x:v>1</x:v>
      </x:c>
      <x:c r="G160" t="b">
        <x:v>1</x:v>
      </x:c>
      <x:c r="H160" t="inlineStr">
        <x:is>
          <x:t xml:space="preserve">带内</x:t>
        </x:is>
      </x:c>
      <x:c r="I160" t="inlineStr">
        <x:is>
          <x:t xml:space="preserve">标准人:sword</x:t>
        </x:is>
      </x:c>
    </x:row>
    <x:row r="161">
      <x:c r="A161" t="inlineStr">
        <x:is>
          <x:t xml:space="preserve">潮印</x:t>
        </x:is>
      </x:c>
      <x:c r="B161" t="inlineStr">
        <x:is>
          <x:t xml:space="preserve">aug-p-execute</x:t>
        </x:is>
      </x:c>
      <x:c r="C161">
        <x:v>0</x:v>
      </x:c>
      <x:c r="D161">
        <x:v>0.3414587582114878</x:v>
      </x:c>
      <x:c r="E161">
        <x:v>-1</x:v>
      </x:c>
      <x:c r="F161" t="b">
        <x:v>1</x:v>
      </x:c>
      <x:c r="G161" t="b">
        <x:v>1</x:v>
      </x:c>
      <x:c r="H161" t="inlineStr">
        <x:is>
          <x:t xml:space="preserve">带内</x:t>
        </x:is>
      </x:c>
      <x:c r="I161" t="inlineStr">
        <x:is>
          <x:t xml:space="preserve">标准人:sword</x:t>
        </x:is>
      </x:c>
    </x:row>
    <x:row r="162">
      <x:c r="A162" t="inlineStr">
        <x:is>
          <x:t xml:space="preserve">天赋</x:t>
        </x:is>
      </x:c>
      <x:c r="B162" t="inlineStr">
        <x:is>
          <x:t xml:space="preserve">damage-spell</x:t>
        </x:is>
      </x:c>
      <x:c r="C162">
        <x:v>0</x:v>
      </x:c>
      <x:c r="D162">
        <x:v>0.031763305441967385</x:v>
      </x:c>
      <x:c r="E162">
        <x:v>-1</x:v>
      </x:c>
      <x:c r="F162" t="b">
        <x:v>1</x:v>
      </x:c>
      <x:c r="G162" t="b">
        <x:v>1</x:v>
      </x:c>
      <x:c r="H162" t="inlineStr">
        <x:is>
          <x:t xml:space="preserve">带内</x:t>
        </x:is>
      </x:c>
      <x:c r="I162" t="inlineStr">
        <x:is>
          <x:t xml:space="preserve">标准人50</x:t>
        </x:is>
      </x:c>
    </x:row>
    <x:row r="163">
      <x:c r="A163" t="inlineStr">
        <x:is>
          <x:t xml:space="preserve">天赋</x:t>
        </x:is>
      </x:c>
      <x:c r="B163" t="inlineStr">
        <x:is>
          <x:t xml:space="preserve">damage-pierce</x:t>
        </x:is>
      </x:c>
      <x:c r="C163">
        <x:v>0</x:v>
      </x:c>
      <x:c r="D163">
        <x:v>0.031763305441967385</x:v>
      </x:c>
      <x:c r="E163">
        <x:v>-1</x:v>
      </x:c>
      <x:c r="F163" t="b">
        <x:v>1</x:v>
      </x:c>
      <x:c r="G163" t="b">
        <x:v>1</x:v>
      </x:c>
      <x:c r="H163" t="inlineStr">
        <x:is>
          <x:t xml:space="preserve">带内</x:t>
        </x:is>
      </x:c>
      <x:c r="I163" t="inlineStr">
        <x:is>
          <x:t xml:space="preserve">标准人50</x:t>
        </x:is>
      </x:c>
    </x:row>
    <x:row r="164">
      <x:c r="A164" t="inlineStr">
        <x:is>
          <x:t xml:space="preserve">天赋</x:t>
        </x:is>
      </x:c>
      <x:c r="B164" t="inlineStr">
        <x:is>
          <x:t xml:space="preserve">damage-hunt</x:t>
        </x:is>
      </x:c>
      <x:c r="C164">
        <x:v>0</x:v>
      </x:c>
      <x:c r="D164">
        <x:v>0.031763305441967385</x:v>
      </x:c>
      <x:c r="E164">
        <x:v>-1</x:v>
      </x:c>
      <x:c r="F164" t="b">
        <x:v>1</x:v>
      </x:c>
      <x:c r="G164" t="b">
        <x:v>1</x:v>
      </x:c>
      <x:c r="H164" t="inlineStr">
        <x:is>
          <x:t xml:space="preserve">带内</x:t>
        </x:is>
      </x:c>
      <x:c r="I164" t="inlineStr">
        <x:is>
          <x:t xml:space="preserve">标准人50</x:t>
        </x:is>
      </x:c>
    </x:row>
    <x:row r="165">
      <x:c r="A165" t="inlineStr">
        <x:is>
          <x:t xml:space="preserve">天赋</x:t>
        </x:is>
      </x:c>
      <x:c r="B165" t="inlineStr">
        <x:is>
          <x:t xml:space="preserve">damage-execute</x:t>
        </x:is>
      </x:c>
      <x:c r="C165">
        <x:v>0</x:v>
      </x:c>
      <x:c r="D165">
        <x:v>0.031763305441967385</x:v>
      </x:c>
      <x:c r="E165">
        <x:v>-1</x:v>
      </x:c>
      <x:c r="F165" t="b">
        <x:v>1</x:v>
      </x:c>
      <x:c r="G165" t="b">
        <x:v>1</x:v>
      </x:c>
      <x:c r="H165" t="inlineStr">
        <x:is>
          <x:t xml:space="preserve">带内</x:t>
        </x:is>
      </x:c>
      <x:c r="I165" t="inlineStr">
        <x:is>
          <x:t xml:space="preserve">标准人50</x:t>
        </x:is>
      </x:c>
    </x:row>
    <x:row r="166">
      <x:c r="A166" t="inlineStr">
        <x:is>
          <x:t xml:space="preserve">天赋</x:t>
        </x:is>
      </x:c>
      <x:c r="B166" t="inlineStr">
        <x:is>
          <x:t xml:space="preserve">damage-multishot</x:t>
        </x:is>
      </x:c>
      <x:c r="C166">
        <x:v>0</x:v>
      </x:c>
      <x:c r="D166">
        <x:v>0.031763305441967385</x:v>
      </x:c>
      <x:c r="E166">
        <x:v>-1</x:v>
      </x:c>
      <x:c r="F166" t="b">
        <x:v>1</x:v>
      </x:c>
      <x:c r="G166" t="b">
        <x:v>1</x:v>
      </x:c>
      <x:c r="H166" t="inlineStr">
        <x:is>
          <x:t xml:space="preserve">带内</x:t>
        </x:is>
      </x:c>
      <x:c r="I166" t="inlineStr">
        <x:is>
          <x:t xml:space="preserve">标准人50</x:t>
        </x:is>
      </x:c>
    </x:row>
    <x:row r="167">
      <x:c r="A167" t="inlineStr">
        <x:is>
          <x:t xml:space="preserve">天赋</x:t>
        </x:is>
      </x:c>
      <x:c r="B167" t="inlineStr">
        <x:is>
          <x:t xml:space="preserve">defense-plate</x:t>
        </x:is>
      </x:c>
      <x:c r="C167">
        <x:v>0</x:v>
      </x:c>
      <x:c r="D167">
        <x:v>0.031763305441967385</x:v>
      </x:c>
      <x:c r="E167">
        <x:v>-1</x:v>
      </x:c>
      <x:c r="F167" t="b">
        <x:v>1</x:v>
      </x:c>
      <x:c r="G167" t="b">
        <x:v>1</x:v>
      </x:c>
      <x:c r="H167" t="inlineStr">
        <x:is>
          <x:t xml:space="preserve">带内</x:t>
        </x:is>
      </x:c>
      <x:c r="I167" t="inlineStr">
        <x:is>
          <x:t xml:space="preserve">标准人50</x:t>
        </x:is>
      </x:c>
    </x:row>
    <x:row r="168">
      <x:c r="A168" t="inlineStr">
        <x:is>
          <x:t xml:space="preserve">天赋</x:t>
        </x:is>
      </x:c>
      <x:c r="B168" t="inlineStr">
        <x:is>
          <x:t xml:space="preserve">defense-resist</x:t>
        </x:is>
      </x:c>
      <x:c r="C168">
        <x:v>0</x:v>
      </x:c>
      <x:c r="D168">
        <x:v>0.031763305441967385</x:v>
      </x:c>
      <x:c r="E168">
        <x:v>-1</x:v>
      </x:c>
      <x:c r="F168" t="b">
        <x:v>1</x:v>
      </x:c>
      <x:c r="G168" t="b">
        <x:v>1</x:v>
      </x:c>
      <x:c r="H168" t="inlineStr">
        <x:is>
          <x:t xml:space="preserve">带内</x:t>
        </x:is>
      </x:c>
      <x:c r="I168" t="inlineStr">
        <x:is>
          <x:t xml:space="preserve">标准人50</x:t>
        </x:is>
      </x:c>
    </x:row>
    <x:row r="169">
      <x:c r="A169" t="inlineStr">
        <x:is>
          <x:t xml:space="preserve">天赋</x:t>
        </x:is>
      </x:c>
      <x:c r="B169" t="inlineStr">
        <x:is>
          <x:t xml:space="preserve">defense-block</x:t>
        </x:is>
      </x:c>
      <x:c r="C169">
        <x:v>0</x:v>
      </x:c>
      <x:c r="D169">
        <x:v>0.031763305441967385</x:v>
      </x:c>
      <x:c r="E169">
        <x:v>-1</x:v>
      </x:c>
      <x:c r="F169" t="b">
        <x:v>1</x:v>
      </x:c>
      <x:c r="G169" t="b">
        <x:v>1</x:v>
      </x:c>
      <x:c r="H169" t="inlineStr">
        <x:is>
          <x:t xml:space="preserve">带内</x:t>
        </x:is>
      </x:c>
      <x:c r="I169" t="inlineStr">
        <x:is>
          <x:t xml:space="preserve">标准人50</x:t>
        </x:is>
      </x:c>
    </x:row>
    <x:row r="170">
      <x:c r="A170" t="inlineStr">
        <x:is>
          <x:t xml:space="preserve">天赋</x:t>
        </x:is>
      </x:c>
      <x:c r="B170" t="inlineStr">
        <x:is>
          <x:t xml:space="preserve">defense-reduce</x:t>
        </x:is>
      </x:c>
      <x:c r="C170">
        <x:v>0</x:v>
      </x:c>
      <x:c r="D170">
        <x:v>0.031763305441967385</x:v>
      </x:c>
      <x:c r="E170">
        <x:v>-1</x:v>
      </x:c>
      <x:c r="F170" t="b">
        <x:v>1</x:v>
      </x:c>
      <x:c r="G170" t="b">
        <x:v>1</x:v>
      </x:c>
      <x:c r="H170" t="inlineStr">
        <x:is>
          <x:t xml:space="preserve">带内</x:t>
        </x:is>
      </x:c>
      <x:c r="I170" t="inlineStr">
        <x:is>
          <x:t xml:space="preserve">标准人50</x:t>
        </x:is>
      </x:c>
    </x:row>
    <x:row r="171">
      <x:c r="A171" t="inlineStr">
        <x:is>
          <x:t xml:space="preserve">天赋</x:t>
        </x:is>
      </x:c>
      <x:c r="B171" t="inlineStr">
        <x:is>
          <x:t xml:space="preserve">defense-leech</x:t>
        </x:is>
      </x:c>
      <x:c r="C171">
        <x:v>0</x:v>
      </x:c>
      <x:c r="D171">
        <x:v>0.031763305441967385</x:v>
      </x:c>
      <x:c r="E171">
        <x:v>-1</x:v>
      </x:c>
      <x:c r="F171" t="b">
        <x:v>1</x:v>
      </x:c>
      <x:c r="G171" t="b">
        <x:v>1</x:v>
      </x:c>
      <x:c r="H171" t="inlineStr">
        <x:is>
          <x:t xml:space="preserve">带内</x:t>
        </x:is>
      </x:c>
      <x:c r="I171" t="inlineStr">
        <x:is>
          <x:t xml:space="preserve">标准人50</x:t>
        </x:is>
      </x:c>
    </x:row>
    <x:row r="172">
      <x:c r="A172" t="inlineStr">
        <x:is>
          <x:t xml:space="preserve">天赋</x:t>
        </x:is>
      </x:c>
      <x:c r="B172" t="inlineStr">
        <x:is>
          <x:t xml:space="preserve">defense-thorns</x:t>
        </x:is>
      </x:c>
      <x:c r="C172">
        <x:v>0</x:v>
      </x:c>
      <x:c r="D172">
        <x:v>0.031763305441967385</x:v>
      </x:c>
      <x:c r="E172">
        <x:v>-1</x:v>
      </x:c>
      <x:c r="F172" t="b">
        <x:v>1</x:v>
      </x:c>
      <x:c r="G172" t="b">
        <x:v>1</x:v>
      </x:c>
      <x:c r="H172" t="inlineStr">
        <x:is>
          <x:t xml:space="preserve">带内</x:t>
        </x:is>
      </x:c>
      <x:c r="I172" t="inlineStr">
        <x:is>
          <x:t xml:space="preserve">标准人50</x:t>
        </x:is>
      </x:c>
    </x:row>
    <x:row r="173">
      <x:c r="A173" t="inlineStr">
        <x:is>
          <x:t xml:space="preserve">天赋</x:t>
        </x:is>
      </x:c>
      <x:c r="B173" t="inlineStr">
        <x:is>
          <x:t xml:space="preserve">defense-mend</x:t>
        </x:is>
      </x:c>
      <x:c r="C173">
        <x:v>0</x:v>
      </x:c>
      <x:c r="D173">
        <x:v>0.031763305441967385</x:v>
      </x:c>
      <x:c r="E173">
        <x:v>-1</x:v>
      </x:c>
      <x:c r="F173" t="b">
        <x:v>1</x:v>
      </x:c>
      <x:c r="G173" t="b">
        <x:v>1</x:v>
      </x:c>
      <x:c r="H173" t="inlineStr">
        <x:is>
          <x:t xml:space="preserve">带内</x:t>
        </x:is>
      </x:c>
      <x:c r="I173" t="inlineStr">
        <x:is>
          <x:t xml:space="preserve">标准人50</x:t>
        </x:is>
      </x:c>
    </x:row>
    <x:row r="174">
      <x:c r="A174" t="inlineStr">
        <x:is>
          <x:t xml:space="preserve">天赋</x:t>
        </x:is>
      </x:c>
      <x:c r="B174" t="inlineStr">
        <x:is>
          <x:t xml:space="preserve">support-mana</x:t>
        </x:is>
      </x:c>
      <x:c r="C174">
        <x:v>0</x:v>
      </x:c>
      <x:c r="D174">
        <x:v>0.031763305441967385</x:v>
      </x:c>
      <x:c r="E174">
        <x:v>-1</x:v>
      </x:c>
      <x:c r="F174" t="b">
        <x:v>1</x:v>
      </x:c>
      <x:c r="G174" t="b">
        <x:v>1</x:v>
      </x:c>
      <x:c r="H174" t="inlineStr">
        <x:is>
          <x:t xml:space="preserve">带内</x:t>
        </x:is>
      </x:c>
      <x:c r="I174" t="inlineStr">
        <x:is>
          <x:t xml:space="preserve">标准人50</x:t>
        </x:is>
      </x:c>
    </x:row>
    <x:row r="175">
      <x:c r="A175" t="inlineStr">
        <x:is>
          <x:t xml:space="preserve">天赋</x:t>
        </x:is>
      </x:c>
      <x:c r="B175" t="inlineStr">
        <x:is>
          <x:t xml:space="preserve">support-stride</x:t>
        </x:is>
      </x:c>
      <x:c r="C175">
        <x:v>0</x:v>
      </x:c>
      <x:c r="D175">
        <x:v>0.031763305441967385</x:v>
      </x:c>
      <x:c r="E175">
        <x:v>-1</x:v>
      </x:c>
      <x:c r="F175" t="b">
        <x:v>1</x:v>
      </x:c>
      <x:c r="G175" t="b">
        <x:v>1</x:v>
      </x:c>
      <x:c r="H175" t="inlineStr">
        <x:is>
          <x:t xml:space="preserve">带内</x:t>
        </x:is>
      </x:c>
      <x:c r="I175" t="inlineStr">
        <x:is>
          <x:t xml:space="preserve">标准人50</x:t>
        </x:is>
      </x:c>
    </x:row>
    <x:row r="176">
      <x:c r="A176" t="inlineStr">
        <x:is>
          <x:t xml:space="preserve">天赋</x:t>
        </x:is>
      </x:c>
      <x:c r="B176" t="inlineStr">
        <x:is>
          <x:t xml:space="preserve">support-thrift</x:t>
        </x:is>
      </x:c>
      <x:c r="C176">
        <x:v>0</x:v>
      </x:c>
      <x:c r="D176">
        <x:v>0.031763305441967385</x:v>
      </x:c>
      <x:c r="E176">
        <x:v>-1</x:v>
      </x:c>
      <x:c r="F176" t="b">
        <x:v>1</x:v>
      </x:c>
      <x:c r="G176" t="b">
        <x:v>1</x:v>
      </x:c>
      <x:c r="H176" t="inlineStr">
        <x:is>
          <x:t xml:space="preserve">带内</x:t>
        </x:is>
      </x:c>
      <x:c r="I176" t="inlineStr">
        <x:is>
          <x:t xml:space="preserve">标准人50</x:t>
        </x:is>
      </x:c>
    </x:row>
    <x:row r="177">
      <x:c r="A177" t="inlineStr">
        <x:is>
          <x:t xml:space="preserve">天赋</x:t>
        </x:is>
      </x:c>
      <x:c r="B177" t="inlineStr">
        <x:is>
          <x:t xml:space="preserve">support-siphon</x:t>
        </x:is>
      </x:c>
      <x:c r="C177">
        <x:v>0</x:v>
      </x:c>
      <x:c r="D177">
        <x:v>0.031763305441967385</x:v>
      </x:c>
      <x:c r="E177">
        <x:v>-1</x:v>
      </x:c>
      <x:c r="F177" t="b">
        <x:v>1</x:v>
      </x:c>
      <x:c r="G177" t="b">
        <x:v>1</x:v>
      </x:c>
      <x:c r="H177" t="inlineStr">
        <x:is>
          <x:t xml:space="preserve">带内</x:t>
        </x:is>
      </x:c>
      <x:c r="I177" t="inlineStr">
        <x:is>
          <x:t xml:space="preserve">标准人50</x:t>
        </x:is>
      </x:c>
    </x:row>
    <x:row r="178">
      <x:c r="A178" t="inlineStr">
        <x:is>
          <x:t xml:space="preserve">天赋</x:t>
        </x:is>
      </x:c>
      <x:c r="B178" t="inlineStr">
        <x:is>
          <x:t xml:space="preserve">support-reset</x:t>
        </x:is>
      </x:c>
      <x:c r="C178">
        <x:v>0</x:v>
      </x:c>
      <x:c r="D178">
        <x:v>0.031763305441967385</x:v>
      </x:c>
      <x:c r="E178">
        <x:v>-1</x:v>
      </x:c>
      <x:c r="F178" t="b">
        <x:v>1</x:v>
      </x:c>
      <x:c r="G178" t="b">
        <x:v>1</x:v>
      </x:c>
      <x:c r="H178" t="inlineStr">
        <x:is>
          <x:t xml:space="preserve">带内</x:t>
        </x:is>
      </x:c>
      <x:c r="I178" t="inlineStr">
        <x:is>
          <x:t xml:space="preserve">标准人50</x:t>
        </x:is>
      </x:c>
    </x:row>
    <x:row r="179">
      <x:c r="A179" t="inlineStr">
        <x:is>
          <x:t xml:space="preserve">天赋</x:t>
        </x:is>
      </x:c>
      <x:c r="B179" t="inlineStr">
        <x:is>
          <x:t xml:space="preserve">special-corpse</x:t>
        </x:is>
      </x:c>
      <x:c r="C179">
        <x:v>0</x:v>
      </x:c>
      <x:c r="D179">
        <x:v>0.031763305441967385</x:v>
      </x:c>
      <x:c r="E179">
        <x:v>-1</x:v>
      </x:c>
      <x:c r="F179" t="b">
        <x:v>1</x:v>
      </x:c>
      <x:c r="G179" t="b">
        <x:v>1</x:v>
      </x:c>
      <x:c r="H179" t="inlineStr">
        <x:is>
          <x:t xml:space="preserve">带内</x:t>
        </x:is>
      </x:c>
      <x:c r="I179" t="inlineStr">
        <x:is>
          <x:t xml:space="preserve">标准人50</x:t>
        </x:is>
      </x:c>
    </x:row>
    <x:row r="180">
      <x:c r="A180" t="inlineStr">
        <x:is>
          <x:t xml:space="preserve">天赋</x:t>
        </x:is>
      </x:c>
      <x:c r="B180" t="inlineStr">
        <x:is>
          <x:t xml:space="preserve">special-chain</x:t>
        </x:is>
      </x:c>
      <x:c r="C180">
        <x:v>0</x:v>
      </x:c>
      <x:c r="D180">
        <x:v>0.031763305441967385</x:v>
      </x:c>
      <x:c r="E180">
        <x:v>-1</x:v>
      </x:c>
      <x:c r="F180" t="b">
        <x:v>1</x:v>
      </x:c>
      <x:c r="G180" t="b">
        <x:v>1</x:v>
      </x:c>
      <x:c r="H180" t="inlineStr">
        <x:is>
          <x:t xml:space="preserve">带内</x:t>
        </x:is>
      </x:c>
      <x:c r="I180" t="inlineStr">
        <x:is>
          <x:t xml:space="preserve">标准人50</x:t>
        </x:is>
      </x:c>
    </x:row>
    <x:row r="181">
      <x:c r="A181" t="inlineStr">
        <x:is>
          <x:t xml:space="preserve">天赋</x:t>
        </x:is>
      </x:c>
      <x:c r="B181" t="inlineStr">
        <x:is>
          <x:t xml:space="preserve">support-momentum</x:t>
        </x:is>
      </x:c>
      <x:c r="C181">
        <x:v>0</x:v>
      </x:c>
      <x:c r="D181">
        <x:v>0.031763305441967385</x:v>
      </x:c>
      <x:c r="E181">
        <x:v>-1</x:v>
      </x:c>
      <x:c r="F181" t="b">
        <x:v>1</x:v>
      </x:c>
      <x:c r="G181" t="b">
        <x:v>1</x:v>
      </x:c>
      <x:c r="H181" t="inlineStr">
        <x:is>
          <x:t xml:space="preserve">带内</x:t>
        </x:is>
      </x:c>
      <x:c r="I181" t="inlineStr">
        <x:is>
          <x:t xml:space="preserve">标准人50</x:t>
        </x:is>
      </x:c>
    </x:row>
    <x:row r="182">
      <x:c r="A182" t="inlineStr">
        <x:is>
          <x:t xml:space="preserve">铭文</x:t>
        </x:is>
      </x:c>
      <x:c r="B182" t="inlineStr">
        <x:is>
          <x:t xml:space="preserve">weapon:atom-ignite</x:t>
        </x:is>
      </x:c>
      <x:c r="C182">
        <x:v>0</x:v>
      </x:c>
      <x:c r="D182">
        <x:v>0.031772464328583924</x:v>
      </x:c>
      <x:c r="E182">
        <x:v>-1</x:v>
      </x:c>
      <x:c r="F182" t="b">
        <x:v>1</x:v>
      </x:c>
      <x:c r="G182" t="b">
        <x:v>1</x:v>
      </x:c>
      <x:c r="H182" t="inlineStr">
        <x:is>
          <x:t xml:space="preserve">带内</x:t>
        </x:is>
      </x:c>
      <x:c r="I182" t="inlineStr">
        <x:is>
          <x:t xml:space="preserve">标准人:sword</x:t>
        </x:is>
      </x:c>
    </x:row>
    <x:row r="183">
      <x:c r="A183" t="inlineStr">
        <x:is>
          <x:t xml:space="preserve">铭文</x:t>
        </x:is>
      </x:c>
      <x:c r="B183" t="inlineStr">
        <x:is>
          <x:t xml:space="preserve">weapon:atom-chill</x:t>
        </x:is>
      </x:c>
      <x:c r="C183">
        <x:v>0</x:v>
      </x:c>
      <x:c r="D183">
        <x:v>0.031772464328583924</x:v>
      </x:c>
      <x:c r="E183">
        <x:v>-1</x:v>
      </x:c>
      <x:c r="F183" t="b">
        <x:v>1</x:v>
      </x:c>
      <x:c r="G183" t="b">
        <x:v>1</x:v>
      </x:c>
      <x:c r="H183" t="inlineStr">
        <x:is>
          <x:t xml:space="preserve">带内</x:t>
        </x:is>
      </x:c>
      <x:c r="I183" t="inlineStr">
        <x:is>
          <x:t xml:space="preserve">标准人:sword</x:t>
        </x:is>
      </x:c>
    </x:row>
    <x:row r="184">
      <x:c r="A184" t="inlineStr">
        <x:is>
          <x:t xml:space="preserve">铭文</x:t>
        </x:is>
      </x:c>
      <x:c r="B184" t="inlineStr">
        <x:is>
          <x:t xml:space="preserve">weapon:atom-shock</x:t>
        </x:is>
      </x:c>
      <x:c r="C184">
        <x:v>0</x:v>
      </x:c>
      <x:c r="D184">
        <x:v>0.031772464328583924</x:v>
      </x:c>
      <x:c r="E184">
        <x:v>-1</x:v>
      </x:c>
      <x:c r="F184" t="b">
        <x:v>1</x:v>
      </x:c>
      <x:c r="G184" t="b">
        <x:v>1</x:v>
      </x:c>
      <x:c r="H184" t="inlineStr">
        <x:is>
          <x:t xml:space="preserve">带内</x:t>
        </x:is>
      </x:c>
      <x:c r="I184" t="inlineStr">
        <x:is>
          <x:t xml:space="preserve">标准人:sword</x:t>
        </x:is>
      </x:c>
    </x:row>
    <x:row r="185">
      <x:c r="A185" t="inlineStr">
        <x:is>
          <x:t xml:space="preserve">铭文</x:t>
        </x:is>
      </x:c>
      <x:c r="B185" t="inlineStr">
        <x:is>
          <x:t xml:space="preserve">weapon:atom-shadow-bite</x:t>
        </x:is>
      </x:c>
      <x:c r="C185">
        <x:v>0</x:v>
      </x:c>
      <x:c r="D185">
        <x:v>0.031772464328583924</x:v>
      </x:c>
      <x:c r="E185">
        <x:v>-1</x:v>
      </x:c>
      <x:c r="F185" t="b">
        <x:v>1</x:v>
      </x:c>
      <x:c r="G185" t="b">
        <x:v>1</x:v>
      </x:c>
      <x:c r="H185" t="inlineStr">
        <x:is>
          <x:t xml:space="preserve">带内</x:t>
        </x:is>
      </x:c>
      <x:c r="I185" t="inlineStr">
        <x:is>
          <x:t xml:space="preserve">标准人:sword</x:t>
        </x:is>
      </x:c>
    </x:row>
    <x:row r="186">
      <x:c r="A186" t="inlineStr">
        <x:is>
          <x:t xml:space="preserve">铭文</x:t>
        </x:is>
      </x:c>
      <x:c r="B186" t="inlineStr">
        <x:is>
          <x:t xml:space="preserve">weapon:atom-split</x:t>
        </x:is>
      </x:c>
      <x:c r="C186">
        <x:v>0</x:v>
      </x:c>
      <x:c r="D186">
        <x:v>0.031772464328583924</x:v>
      </x:c>
      <x:c r="E186">
        <x:v>-1</x:v>
      </x:c>
      <x:c r="F186" t="b">
        <x:v>1</x:v>
      </x:c>
      <x:c r="G186" t="b">
        <x:v>1</x:v>
      </x:c>
      <x:c r="H186" t="inlineStr">
        <x:is>
          <x:t xml:space="preserve">带内</x:t>
        </x:is>
      </x:c>
      <x:c r="I186" t="inlineStr">
        <x:is>
          <x:t xml:space="preserve">标准人:sword</x:t>
        </x:is>
      </x:c>
    </x:row>
    <x:row r="187">
      <x:c r="A187" t="inlineStr">
        <x:is>
          <x:t xml:space="preserve">铭文</x:t>
        </x:is>
      </x:c>
      <x:c r="B187" t="inlineStr">
        <x:is>
          <x:t xml:space="preserve">weapon:atom-cascade</x:t>
        </x:is>
      </x:c>
      <x:c r="C187">
        <x:v>0</x:v>
      </x:c>
      <x:c r="D187">
        <x:v>0.031772464328583924</x:v>
      </x:c>
      <x:c r="E187">
        <x:v>-1</x:v>
      </x:c>
      <x:c r="F187" t="b">
        <x:v>1</x:v>
      </x:c>
      <x:c r="G187" t="b">
        <x:v>1</x:v>
      </x:c>
      <x:c r="H187" t="inlineStr">
        <x:is>
          <x:t xml:space="preserve">带内</x:t>
        </x:is>
      </x:c>
      <x:c r="I187" t="inlineStr">
        <x:is>
          <x:t xml:space="preserve">标准人:sword</x:t>
        </x:is>
      </x:c>
    </x:row>
    <x:row r="188">
      <x:c r="A188" t="inlineStr">
        <x:is>
          <x:t xml:space="preserve">铭文</x:t>
        </x:is>
      </x:c>
      <x:c r="B188" t="inlineStr">
        <x:is>
          <x:t xml:space="preserve">weapon:atom-arrow-stack</x:t>
        </x:is>
      </x:c>
      <x:c r="C188">
        <x:v>0</x:v>
      </x:c>
      <x:c r="D188">
        <x:v>0.031772464328583924</x:v>
      </x:c>
      <x:c r="E188">
        <x:v>-1</x:v>
      </x:c>
      <x:c r="F188" t="b">
        <x:v>1</x:v>
      </x:c>
      <x:c r="G188" t="b">
        <x:v>1</x:v>
      </x:c>
      <x:c r="H188" t="inlineStr">
        <x:is>
          <x:t xml:space="preserve">带内</x:t>
        </x:is>
      </x:c>
      <x:c r="I188" t="inlineStr">
        <x:is>
          <x:t xml:space="preserve">标准人:sword</x:t>
        </x:is>
      </x:c>
    </x:row>
    <x:row r="189">
      <x:c r="A189" t="inlineStr">
        <x:is>
          <x:t xml:space="preserve">铭文</x:t>
        </x:is>
      </x:c>
      <x:c r="B189" t="inlineStr">
        <x:is>
          <x:t xml:space="preserve">armor:atom-thorns</x:t>
        </x:is>
      </x:c>
      <x:c r="C189">
        <x:v>0</x:v>
      </x:c>
      <x:c r="D189">
        <x:v>0.031772464328583924</x:v>
      </x:c>
      <x:c r="E189">
        <x:v>-1</x:v>
      </x:c>
      <x:c r="F189" t="b">
        <x:v>1</x:v>
      </x:c>
      <x:c r="G189" t="b">
        <x:v>1</x:v>
      </x:c>
      <x:c r="H189" t="inlineStr">
        <x:is>
          <x:t xml:space="preserve">带内</x:t>
        </x:is>
      </x:c>
      <x:c r="I189" t="inlineStr">
        <x:is>
          <x:t xml:space="preserve">标准人:sword</x:t>
        </x:is>
      </x:c>
    </x:row>
    <x:row r="190">
      <x:c r="A190" t="inlineStr">
        <x:is>
          <x:t xml:space="preserve">铭文</x:t>
        </x:is>
      </x:c>
      <x:c r="B190" t="inlineStr">
        <x:is>
          <x:t xml:space="preserve">armor:atom-desperate</x:t>
        </x:is>
      </x:c>
      <x:c r="C190">
        <x:v>0</x:v>
      </x:c>
      <x:c r="D190">
        <x:v>0.031772464328583924</x:v>
      </x:c>
      <x:c r="E190">
        <x:v>-1</x:v>
      </x:c>
      <x:c r="F190" t="b">
        <x:v>1</x:v>
      </x:c>
      <x:c r="G190" t="b">
        <x:v>1</x:v>
      </x:c>
      <x:c r="H190" t="inlineStr">
        <x:is>
          <x:t xml:space="preserve">带内</x:t>
        </x:is>
      </x:c>
      <x:c r="I190" t="inlineStr">
        <x:is>
          <x:t xml:space="preserve">标准人:sword</x:t>
        </x:is>
      </x:c>
    </x:row>
    <x:row r="191">
      <x:c r="A191" t="inlineStr">
        <x:is>
          <x:t xml:space="preserve">铭文</x:t>
        </x:is>
      </x:c>
      <x:c r="B191" t="inlineStr">
        <x:is>
          <x:t xml:space="preserve">armor:atom-drinking</x:t>
        </x:is>
      </x:c>
      <x:c r="C191">
        <x:v>0</x:v>
      </x:c>
      <x:c r="D191">
        <x:v>0.031772464328583924</x:v>
      </x:c>
      <x:c r="E191">
        <x:v>-1</x:v>
      </x:c>
      <x:c r="F191" t="b">
        <x:v>1</x:v>
      </x:c>
      <x:c r="G191" t="b">
        <x:v>1</x:v>
      </x:c>
      <x:c r="H191" t="inlineStr">
        <x:is>
          <x:t xml:space="preserve">带内</x:t>
        </x:is>
      </x:c>
      <x:c r="I191" t="inlineStr">
        <x:is>
          <x:t xml:space="preserve">标准人:sword</x:t>
        </x:is>
      </x:c>
    </x:row>
    <x:row r="192">
      <x:c r="A192" t="inlineStr">
        <x:is>
          <x:t xml:space="preserve">铭文</x:t>
        </x:is>
      </x:c>
      <x:c r="B192" t="inlineStr">
        <x:is>
          <x:t xml:space="preserve">helmet:atom-bone</x:t>
        </x:is>
      </x:c>
      <x:c r="C192">
        <x:v>0</x:v>
      </x:c>
      <x:c r="D192">
        <x:v>0.031772464328583924</x:v>
      </x:c>
      <x:c r="E192">
        <x:v>-1</x:v>
      </x:c>
      <x:c r="F192" t="b">
        <x:v>1</x:v>
      </x:c>
      <x:c r="G192" t="b">
        <x:v>1</x:v>
      </x:c>
      <x:c r="H192" t="inlineStr">
        <x:is>
          <x:t xml:space="preserve">带内</x:t>
        </x:is>
      </x:c>
      <x:c r="I192" t="inlineStr">
        <x:is>
          <x:t xml:space="preserve">标准人:sword</x:t>
        </x:is>
      </x:c>
    </x:row>
    <x:row r="193">
      <x:c r="A193" t="inlineStr">
        <x:is>
          <x:t xml:space="preserve">铭文</x:t>
        </x:is>
      </x:c>
      <x:c r="B193" t="inlineStr">
        <x:is>
          <x:t xml:space="preserve">boots:atom-fire-path</x:t>
        </x:is>
      </x:c>
      <x:c r="C193">
        <x:v>0</x:v>
      </x:c>
      <x:c r="D193">
        <x:v>0.031772464328583924</x:v>
      </x:c>
      <x:c r="E193">
        <x:v>-1</x:v>
      </x:c>
      <x:c r="F193" t="b">
        <x:v>1</x:v>
      </x:c>
      <x:c r="G193" t="b">
        <x:v>1</x:v>
      </x:c>
      <x:c r="H193" t="inlineStr">
        <x:is>
          <x:t xml:space="preserve">带内</x:t>
        </x:is>
      </x:c>
      <x:c r="I193" t="inlineStr">
        <x:is>
          <x:t xml:space="preserve">标准人:sword</x:t>
        </x:is>
      </x:c>
    </x:row>
    <x:row r="194">
      <x:c r="A194" t="inlineStr">
        <x:is>
          <x:t xml:space="preserve">铭文</x:t>
        </x:is>
      </x:c>
      <x:c r="B194" t="inlineStr">
        <x:is>
          <x:t xml:space="preserve">boots:atom-whirl-edge</x:t>
        </x:is>
      </x:c>
      <x:c r="C194">
        <x:v>0</x:v>
      </x:c>
      <x:c r="D194">
        <x:v>0.031772464328583924</x:v>
      </x:c>
      <x:c r="E194">
        <x:v>-1</x:v>
      </x:c>
      <x:c r="F194" t="b">
        <x:v>1</x:v>
      </x:c>
      <x:c r="G194" t="b">
        <x:v>1</x:v>
      </x:c>
      <x:c r="H194" t="inlineStr">
        <x:is>
          <x:t xml:space="preserve">带内</x:t>
        </x:is>
      </x:c>
      <x:c r="I194" t="inlineStr">
        <x:is>
          <x:t xml:space="preserve">标准人:sword</x:t>
        </x:is>
      </x:c>
    </x:row>
    <x:row r="195">
      <x:c r="A195" t="inlineStr">
        <x:is>
          <x:t xml:space="preserve">铭文</x:t>
        </x:is>
      </x:c>
      <x:c r="B195" t="inlineStr">
        <x:is>
          <x:t xml:space="preserve">boots:atom-tailwind</x:t>
        </x:is>
      </x:c>
      <x:c r="C195">
        <x:v>0</x:v>
      </x:c>
      <x:c r="D195">
        <x:v>0.031772464328583924</x:v>
      </x:c>
      <x:c r="E195">
        <x:v>-1</x:v>
      </x:c>
      <x:c r="F195" t="b">
        <x:v>1</x:v>
      </x:c>
      <x:c r="G195" t="b">
        <x:v>1</x:v>
      </x:c>
      <x:c r="H195" t="inlineStr">
        <x:is>
          <x:t xml:space="preserve">带内</x:t>
        </x:is>
      </x:c>
      <x:c r="I195" t="inlineStr">
        <x:is>
          <x:t xml:space="preserve">标准人:sword</x:t>
        </x:is>
      </x:c>
    </x:row>
    <x:row r="196">
      <x:c r="A196" t="inlineStr">
        <x:is>
          <x:t xml:space="preserve">铭文</x:t>
        </x:is>
      </x:c>
      <x:c r="B196" t="inlineStr">
        <x:is>
          <x:t xml:space="preserve">accessory:atom-aftershock</x:t>
        </x:is>
      </x:c>
      <x:c r="C196">
        <x:v>0</x:v>
      </x:c>
      <x:c r="D196">
        <x:v>0.031772464328583924</x:v>
      </x:c>
      <x:c r="E196">
        <x:v>-1</x:v>
      </x:c>
      <x:c r="F196" t="b">
        <x:v>1</x:v>
      </x:c>
      <x:c r="G196" t="b">
        <x:v>1</x:v>
      </x:c>
      <x:c r="H196" t="inlineStr">
        <x:is>
          <x:t xml:space="preserve">带内</x:t>
        </x:is>
      </x:c>
      <x:c r="I196" t="inlineStr">
        <x:is>
          <x:t xml:space="preserve">标准人:sword</x:t>
        </x:is>
      </x:c>
    </x:row>
    <x:row r="197">
      <x:c r="A197" t="inlineStr">
        <x:is>
          <x:t xml:space="preserve">铭文</x:t>
        </x:is>
      </x:c>
      <x:c r="B197" t="inlineStr">
        <x:is>
          <x:t xml:space="preserve">accessory:atom-wildfire</x:t>
        </x:is>
      </x:c>
      <x:c r="C197">
        <x:v>0</x:v>
      </x:c>
      <x:c r="D197">
        <x:v>0.031772464328583924</x:v>
      </x:c>
      <x:c r="E197">
        <x:v>-1</x:v>
      </x:c>
      <x:c r="F197" t="b">
        <x:v>1</x:v>
      </x:c>
      <x:c r="G197" t="b">
        <x:v>1</x:v>
      </x:c>
      <x:c r="H197" t="inlineStr">
        <x:is>
          <x:t xml:space="preserve">带内</x:t>
        </x:is>
      </x:c>
      <x:c r="I197" t="inlineStr">
        <x:is>
          <x:t xml:space="preserve">标准人:sword</x:t>
        </x:is>
      </x:c>
    </x:row>
    <x:row r="198">
      <x:c r="A198" t="inlineStr">
        <x:is>
          <x:t xml:space="preserve">铭文</x:t>
        </x:is>
      </x:c>
      <x:c r="B198" t="inlineStr">
        <x:is>
          <x:t xml:space="preserve">accessory:atom-overload</x:t>
        </x:is>
      </x:c>
      <x:c r="C198">
        <x:v>0</x:v>
      </x:c>
      <x:c r="D198">
        <x:v>0.031772464328583924</x:v>
      </x:c>
      <x:c r="E198">
        <x:v>-1</x:v>
      </x:c>
      <x:c r="F198" t="b">
        <x:v>1</x:v>
      </x:c>
      <x:c r="G198" t="b">
        <x:v>1</x:v>
      </x:c>
      <x:c r="H198" t="inlineStr">
        <x:is>
          <x:t xml:space="preserve">带内</x:t>
        </x:is>
      </x:c>
      <x:c r="I198" t="inlineStr">
        <x:is>
          <x:t xml:space="preserve">标准人:sword</x:t>
        </x:is>
      </x:c>
    </x:row>
    <x:row r="199">
      <x:c r="A199" t="inlineStr">
        <x:is>
          <x:t xml:space="preserve">铭文</x:t>
        </x:is>
      </x:c>
      <x:c r="B199" t="inlineStr">
        <x:is>
          <x:t xml:space="preserve">accessory:atom-poison-burst</x:t>
        </x:is>
      </x:c>
      <x:c r="C199">
        <x:v>0</x:v>
      </x:c>
      <x:c r="D199">
        <x:v>0.031772464328583924</x:v>
      </x:c>
      <x:c r="E199">
        <x:v>-1</x:v>
      </x:c>
      <x:c r="F199" t="b">
        <x:v>1</x:v>
      </x:c>
      <x:c r="G199" t="b">
        <x:v>1</x:v>
      </x:c>
      <x:c r="H199" t="inlineStr">
        <x:is>
          <x:t xml:space="preserve">带内</x:t>
        </x:is>
      </x:c>
      <x:c r="I199" t="inlineStr">
        <x:is>
          <x:t xml:space="preserve">标准人:sword</x:t>
        </x:is>
      </x:c>
    </x:row>
    <x:row r="200">
      <x:c r="A200" t="inlineStr">
        <x:is>
          <x:t xml:space="preserve">铭文</x:t>
        </x:is>
      </x:c>
      <x:c r="B200" t="inlineStr">
        <x:is>
          <x:t xml:space="preserve">accessory:atom-shatter</x:t>
        </x:is>
      </x:c>
      <x:c r="C200">
        <x:v>0</x:v>
      </x:c>
      <x:c r="D200">
        <x:v>0.031772464328583924</x:v>
      </x:c>
      <x:c r="E200">
        <x:v>-1</x:v>
      </x:c>
      <x:c r="F200" t="b">
        <x:v>1</x:v>
      </x:c>
      <x:c r="G200" t="b">
        <x:v>1</x:v>
      </x:c>
      <x:c r="H200" t="inlineStr">
        <x:is>
          <x:t xml:space="preserve">带内</x:t>
        </x:is>
      </x:c>
      <x:c r="I200" t="inlineStr">
        <x:is>
          <x:t xml:space="preserve">标准人:sword</x:t>
        </x:is>
      </x:c>
    </x:row>
    <x:row r="201">
      <x:c r="A201" t="inlineStr">
        <x:is>
          <x:t xml:space="preserve">铭文</x:t>
        </x:is>
      </x:c>
      <x:c r="B201" t="inlineStr">
        <x:is>
          <x:t xml:space="preserve">accessory:atom-night-feast</x:t>
        </x:is>
      </x:c>
      <x:c r="C201">
        <x:v>0</x:v>
      </x:c>
      <x:c r="D201">
        <x:v>0.031772464328583924</x:v>
      </x:c>
      <x:c r="E201">
        <x:v>-1</x:v>
      </x:c>
      <x:c r="F201" t="b">
        <x:v>1</x:v>
      </x:c>
      <x:c r="G201" t="b">
        <x:v>1</x:v>
      </x:c>
      <x:c r="H201" t="inlineStr">
        <x:is>
          <x:t xml:space="preserve">带内</x:t>
        </x:is>
      </x:c>
      <x:c r="I201" t="inlineStr">
        <x:is>
          <x:t xml:space="preserve">标准人:sword</x:t>
        </x:is>
      </x:c>
    </x:row>
    <x:row r="202">
      <x:c r="A202" t="inlineStr">
        <x:is>
          <x:t xml:space="preserve">铭文</x:t>
        </x:is>
      </x:c>
      <x:c r="B202" t="inlineStr">
        <x:is>
          <x:t xml:space="preserve">ring:atom-battle-will</x:t>
        </x:is>
      </x:c>
      <x:c r="C202">
        <x:v>0</x:v>
      </x:c>
      <x:c r="D202">
        <x:v>0.031772464328583924</x:v>
      </x:c>
      <x:c r="E202">
        <x:v>-1</x:v>
      </x:c>
      <x:c r="F202" t="b">
        <x:v>1</x:v>
      </x:c>
      <x:c r="G202" t="b">
        <x:v>1</x:v>
      </x:c>
      <x:c r="H202" t="inlineStr">
        <x:is>
          <x:t xml:space="preserve">带内</x:t>
        </x:is>
      </x:c>
      <x:c r="I202" t="inlineStr">
        <x:is>
          <x:t xml:space="preserve">标准人:sword</x:t>
        </x:is>
      </x:c>
    </x:row>
    <x:row r="203">
      <x:c r="A203" t="inlineStr">
        <x:is>
          <x:t xml:space="preserve">铭文</x:t>
        </x:is>
      </x:c>
      <x:c r="B203" t="inlineStr">
        <x:is>
          <x:t xml:space="preserve">ring:atom-energy</x:t>
        </x:is>
      </x:c>
      <x:c r="C203">
        <x:v>0</x:v>
      </x:c>
      <x:c r="D203">
        <x:v>0.031772464328583924</x:v>
      </x:c>
      <x:c r="E203">
        <x:v>-1</x:v>
      </x:c>
      <x:c r="F203" t="b">
        <x:v>1</x:v>
      </x:c>
      <x:c r="G203" t="b">
        <x:v>1</x:v>
      </x:c>
      <x:c r="H203" t="inlineStr">
        <x:is>
          <x:t xml:space="preserve">带内</x:t>
        </x:is>
      </x:c>
      <x:c r="I203" t="inlineStr">
        <x:is>
          <x:t xml:space="preserve">标准人:sword</x:t>
        </x:is>
      </x:c>
    </x:row>
    <x:row r="204">
      <x:c r="A204" t="inlineStr">
        <x:is>
          <x:t xml:space="preserve">铭文</x:t>
        </x:is>
      </x:c>
      <x:c r="B204" t="inlineStr">
        <x:is>
          <x:t xml:space="preserve">ring:atom-refund</x:t>
        </x:is>
      </x:c>
      <x:c r="C204">
        <x:v>0</x:v>
      </x:c>
      <x:c r="D204">
        <x:v>0.031772464328583924</x:v>
      </x:c>
      <x:c r="E204">
        <x:v>-1</x:v>
      </x:c>
      <x:c r="F204" t="b">
        <x:v>1</x:v>
      </x:c>
      <x:c r="G204" t="b">
        <x:v>1</x:v>
      </x:c>
      <x:c r="H204" t="inlineStr">
        <x:is>
          <x:t xml:space="preserve">带内</x:t>
        </x:is>
      </x:c>
      <x:c r="I204" t="inlineStr">
        <x:is>
          <x:t xml:space="preserve">标准人:sword</x:t>
        </x:is>
      </x:c>
    </x:row>
    <x:row r="205">
      <x:c r="A205" t="inlineStr">
        <x:is>
          <x:t xml:space="preserve">铭文</x:t>
        </x:is>
      </x:c>
      <x:c r="B205" t="inlineStr">
        <x:is>
          <x:t xml:space="preserve">ring:atom-terror</x:t>
        </x:is>
      </x:c>
      <x:c r="C205">
        <x:v>0</x:v>
      </x:c>
      <x:c r="D205">
        <x:v>0.031772464328583924</x:v>
      </x:c>
      <x:c r="E205">
        <x:v>-1</x:v>
      </x:c>
      <x:c r="F205" t="b">
        <x:v>1</x:v>
      </x:c>
      <x:c r="G205" t="b">
        <x:v>1</x:v>
      </x:c>
      <x:c r="H205" t="inlineStr">
        <x:is>
          <x:t xml:space="preserve">带内</x:t>
        </x:is>
      </x:c>
      <x:c r="I205" t="inlineStr">
        <x:is>
          <x:t xml:space="preserve">标准人:sword</x:t>
        </x:is>
      </x:c>
    </x:row>
    <x:row r="206">
      <x:c r="A206" t="inlineStr">
        <x:is>
          <x:t xml:space="preserve">词缀</x:t>
        </x:is>
      </x:c>
      <x:c r="B206" t="inlineStr">
        <x:is>
          <x:t xml:space="preserve">pool-3-mana</x:t>
        </x:is>
      </x:c>
      <x:c r="C206">
        <x:v>0</x:v>
      </x:c>
      <x:c r="D206">
        <x:v>0.0172347327321124</x:v>
      </x:c>
      <x:c r="E206">
        <x:v>-1</x:v>
      </x:c>
      <x:c r="F206" t="b">
        <x:v>1</x:v>
      </x:c>
      <x:c r="G206" t="b">
        <x:v>1</x:v>
      </x:c>
      <x:c r="H206" t="inlineStr">
        <x:is>
          <x:t xml:space="preserve">带内</x:t>
        </x:is>
      </x:c>
      <x:c r="I206" t="inlineStr">
        <x:is>
          <x:t xml:space="preserve">标准人L20</x:t>
        </x:is>
      </x:c>
    </x:row>
    <x:row r="207">
      <x:c r="A207" t="inlineStr">
        <x:is>
          <x:t xml:space="preserve">词缀</x:t>
        </x:is>
      </x:c>
      <x:c r="B207" t="inlineStr">
        <x:is>
          <x:t xml:space="preserve">pool-4-regen</x:t>
        </x:is>
      </x:c>
      <x:c r="C207">
        <x:v>0</x:v>
      </x:c>
      <x:c r="D207">
        <x:v>0.0172347327321124</x:v>
      </x:c>
      <x:c r="E207">
        <x:v>-1</x:v>
      </x:c>
      <x:c r="F207" t="b">
        <x:v>1</x:v>
      </x:c>
      <x:c r="G207" t="b">
        <x:v>1</x:v>
      </x:c>
      <x:c r="H207" t="inlineStr">
        <x:is>
          <x:t xml:space="preserve">带内</x:t>
        </x:is>
      </x:c>
      <x:c r="I207" t="inlineStr">
        <x:is>
          <x:t xml:space="preserve">标准人L20</x:t>
        </x:is>
      </x:c>
    </x:row>
    <x:row r="208">
      <x:c r="A208" t="inlineStr">
        <x:is>
          <x:t xml:space="preserve">词缀</x:t>
        </x:is>
      </x:c>
      <x:c r="B208" t="inlineStr">
        <x:is>
          <x:t xml:space="preserve">pool-9-mana</x:t>
        </x:is>
      </x:c>
      <x:c r="C208">
        <x:v>0</x:v>
      </x:c>
      <x:c r="D208">
        <x:v>0.04297738668240544</x:v>
      </x:c>
      <x:c r="E208">
        <x:v>-1</x:v>
      </x:c>
      <x:c r="F208" t="b">
        <x:v>1</x:v>
      </x:c>
      <x:c r="G208" t="b">
        <x:v>1</x:v>
      </x:c>
      <x:c r="H208" t="inlineStr">
        <x:is>
          <x:t xml:space="preserve">带内</x:t>
        </x:is>
      </x:c>
      <x:c r="I208" t="inlineStr">
        <x:is>
          <x:t xml:space="preserve">标准人L20</x:t>
        </x:is>
      </x:c>
    </x:row>
    <x:row r="209">
      <x:c r="A209" t="inlineStr">
        <x:is>
          <x:t xml:space="preserve">词缀</x:t>
        </x:is>
      </x:c>
      <x:c r="B209" t="inlineStr">
        <x:is>
          <x:t xml:space="preserve">pool-10-regen</x:t>
        </x:is>
      </x:c>
      <x:c r="C209">
        <x:v>0</x:v>
      </x:c>
      <x:c r="D209">
        <x:v>0.04297738668240544</x:v>
      </x:c>
      <x:c r="E209">
        <x:v>-1</x:v>
      </x:c>
      <x:c r="F209" t="b">
        <x:v>1</x:v>
      </x:c>
      <x:c r="G209" t="b">
        <x:v>1</x:v>
      </x:c>
      <x:c r="H209" t="inlineStr">
        <x:is>
          <x:t xml:space="preserve">带内</x:t>
        </x:is>
      </x:c>
      <x:c r="I209" t="inlineStr">
        <x:is>
          <x:t xml:space="preserve">标准人L20</x:t>
        </x:is>
      </x:c>
    </x:row>
    <x:row r="210">
      <x:c r="A210" t="inlineStr">
        <x:is>
          <x:t xml:space="preserve">词缀</x:t>
        </x:is>
      </x:c>
      <x:c r="B210" t="inlineStr">
        <x:is>
          <x:t xml:space="preserve">pool-12-lifesteal</x:t>
        </x:is>
      </x:c>
      <x:c r="C210">
        <x:v>0</x:v>
      </x:c>
      <x:c r="D210">
        <x:v>0.04297738668240544</x:v>
      </x:c>
      <x:c r="E210">
        <x:v>-1</x:v>
      </x:c>
      <x:c r="F210" t="b">
        <x:v>1</x:v>
      </x:c>
      <x:c r="G210" t="b">
        <x:v>1</x:v>
      </x:c>
      <x:c r="H210" t="inlineStr">
        <x:is>
          <x:t xml:space="preserve">带内</x:t>
        </x:is>
      </x:c>
      <x:c r="I210" t="inlineStr">
        <x:is>
          <x:t xml:space="preserve">标准人L20</x:t>
        </x:is>
      </x:c>
    </x:row>
    <x:row r="211">
      <x:c r="A211" t="inlineStr">
        <x:is>
          <x:t xml:space="preserve">词缀</x:t>
        </x:is>
      </x:c>
      <x:c r="B211" t="inlineStr">
        <x:is>
          <x:t xml:space="preserve">pool-19-lifesteal</x:t>
        </x:is>
      </x:c>
      <x:c r="C211">
        <x:v>0</x:v>
      </x:c>
      <x:c r="D211">
        <x:v>0.0389062843597797</x:v>
      </x:c>
      <x:c r="E211">
        <x:v>-1</x:v>
      </x:c>
      <x:c r="F211" t="b">
        <x:v>1</x:v>
      </x:c>
      <x:c r="G211" t="b">
        <x:v>1</x:v>
      </x:c>
      <x:c r="H211" t="inlineStr">
        <x:is>
          <x:t xml:space="preserve">带内</x:t>
        </x:is>
      </x:c>
      <x:c r="I211" t="inlineStr">
        <x:is>
          <x:t xml:space="preserve">标准人L50</x:t>
        </x:is>
      </x:c>
    </x:row>
    <x:row r="212">
      <x:c r="A212" t="inlineStr">
        <x:is>
          <x:t xml:space="preserve">词缀</x:t>
        </x:is>
      </x:c>
      <x:c r="B212" t="inlineStr">
        <x:is>
          <x:t xml:space="preserve">pool-22-penetration</x:t>
        </x:is>
      </x:c>
      <x:c r="C212">
        <x:v>0</x:v>
      </x:c>
      <x:c r="D212">
        <x:v>0.0389062843597797</x:v>
      </x:c>
      <x:c r="E212">
        <x:v>-1</x:v>
      </x:c>
      <x:c r="F212" t="b">
        <x:v>1</x:v>
      </x:c>
      <x:c r="G212" t="b">
        <x:v>1</x:v>
      </x:c>
      <x:c r="H212" t="inlineStr">
        <x:is>
          <x:t xml:space="preserve">带内</x:t>
        </x:is>
      </x:c>
      <x:c r="I212" t="inlineStr">
        <x:is>
          <x:t xml:space="preserve">标准人L50</x:t>
        </x:is>
      </x:c>
    </x:row>
    <x:row r="213">
      <x:c r="A213" t="inlineStr">
        <x:is>
          <x:t xml:space="preserve">词缀</x:t>
        </x:is>
      </x:c>
      <x:c r="B213" t="inlineStr">
        <x:is>
          <x:t xml:space="preserve">pool-25-fireDamage</x:t>
        </x:is>
      </x:c>
      <x:c r="C213">
        <x:v>0</x:v>
      </x:c>
      <x:c r="D213">
        <x:v>0.04297738668240544</x:v>
      </x:c>
      <x:c r="E213">
        <x:v>-1</x:v>
      </x:c>
      <x:c r="F213" t="b">
        <x:v>1</x:v>
      </x:c>
      <x:c r="G213" t="b">
        <x:v>1</x:v>
      </x:c>
      <x:c r="H213" t="inlineStr">
        <x:is>
          <x:t xml:space="preserve">带内</x:t>
        </x:is>
      </x:c>
      <x:c r="I213" t="inlineStr">
        <x:is>
          <x:t xml:space="preserve">标准人L20</x:t>
        </x:is>
      </x:c>
    </x:row>
    <x:row r="214">
      <x:c r="A214" t="inlineStr">
        <x:is>
          <x:t xml:space="preserve">词缀</x:t>
        </x:is>
      </x:c>
      <x:c r="B214" t="inlineStr">
        <x:is>
          <x:t xml:space="preserve">pool-26-fireDamage</x:t>
        </x:is>
      </x:c>
      <x:c r="C214">
        <x:v>0</x:v>
      </x:c>
      <x:c r="D214">
        <x:v>0.0389062843597797</x:v>
      </x:c>
      <x:c r="E214">
        <x:v>-1</x:v>
      </x:c>
      <x:c r="F214" t="b">
        <x:v>1</x:v>
      </x:c>
      <x:c r="G214" t="b">
        <x:v>1</x:v>
      </x:c>
      <x:c r="H214" t="inlineStr">
        <x:is>
          <x:t xml:space="preserve">带内</x:t>
        </x:is>
      </x:c>
      <x:c r="I214" t="inlineStr">
        <x:is>
          <x:t xml:space="preserve">标准人L50</x:t>
        </x:is>
      </x:c>
    </x:row>
    <x:row r="215">
      <x:c r="A215" t="inlineStr">
        <x:is>
          <x:t xml:space="preserve">词缀</x:t>
        </x:is>
      </x:c>
      <x:c r="B215" t="inlineStr">
        <x:is>
          <x:t xml:space="preserve">pool-27-coldDamage</x:t>
        </x:is>
      </x:c>
      <x:c r="C215">
        <x:v>0</x:v>
      </x:c>
      <x:c r="D215">
        <x:v>0.04297738668240544</x:v>
      </x:c>
      <x:c r="E215">
        <x:v>-1</x:v>
      </x:c>
      <x:c r="F215" t="b">
        <x:v>1</x:v>
      </x:c>
      <x:c r="G215" t="b">
        <x:v>1</x:v>
      </x:c>
      <x:c r="H215" t="inlineStr">
        <x:is>
          <x:t xml:space="preserve">带内</x:t>
        </x:is>
      </x:c>
      <x:c r="I215" t="inlineStr">
        <x:is>
          <x:t xml:space="preserve">标准人L20</x:t>
        </x:is>
      </x:c>
    </x:row>
    <x:row r="216">
      <x:c r="A216" t="inlineStr">
        <x:is>
          <x:t xml:space="preserve">词缀</x:t>
        </x:is>
      </x:c>
      <x:c r="B216" t="inlineStr">
        <x:is>
          <x:t xml:space="preserve">pool-28-coldDamage</x:t>
        </x:is>
      </x:c>
      <x:c r="C216">
        <x:v>0</x:v>
      </x:c>
      <x:c r="D216">
        <x:v>0.0389062843597797</x:v>
      </x:c>
      <x:c r="E216">
        <x:v>-1</x:v>
      </x:c>
      <x:c r="F216" t="b">
        <x:v>1</x:v>
      </x:c>
      <x:c r="G216" t="b">
        <x:v>1</x:v>
      </x:c>
      <x:c r="H216" t="inlineStr">
        <x:is>
          <x:t xml:space="preserve">带内</x:t>
        </x:is>
      </x:c>
      <x:c r="I216" t="inlineStr">
        <x:is>
          <x:t xml:space="preserve">标准人L50</x:t>
        </x:is>
      </x:c>
    </x:row>
    <x:row r="217">
      <x:c r="A217" t="inlineStr">
        <x:is>
          <x:t xml:space="preserve">词缀</x:t>
        </x:is>
      </x:c>
      <x:c r="B217" t="inlineStr">
        <x:is>
          <x:t xml:space="preserve">pool-29-lightningDamage</x:t>
        </x:is>
      </x:c>
      <x:c r="C217">
        <x:v>0</x:v>
      </x:c>
      <x:c r="D217">
        <x:v>0.04297738668240544</x:v>
      </x:c>
      <x:c r="E217">
        <x:v>-1</x:v>
      </x:c>
      <x:c r="F217" t="b">
        <x:v>1</x:v>
      </x:c>
      <x:c r="G217" t="b">
        <x:v>1</x:v>
      </x:c>
      <x:c r="H217" t="inlineStr">
        <x:is>
          <x:t xml:space="preserve">带内</x:t>
        </x:is>
      </x:c>
      <x:c r="I217" t="inlineStr">
        <x:is>
          <x:t xml:space="preserve">标准人L20</x:t>
        </x:is>
      </x:c>
    </x:row>
    <x:row r="218">
      <x:c r="A218" t="inlineStr">
        <x:is>
          <x:t xml:space="preserve">词缀</x:t>
        </x:is>
      </x:c>
      <x:c r="B218" t="inlineStr">
        <x:is>
          <x:t xml:space="preserve">pool-30-lightningDamage</x:t>
        </x:is>
      </x:c>
      <x:c r="C218">
        <x:v>0</x:v>
      </x:c>
      <x:c r="D218">
        <x:v>0.0389062843597797</x:v>
      </x:c>
      <x:c r="E218">
        <x:v>-1</x:v>
      </x:c>
      <x:c r="F218" t="b">
        <x:v>1</x:v>
      </x:c>
      <x:c r="G218" t="b">
        <x:v>1</x:v>
      </x:c>
      <x:c r="H218" t="inlineStr">
        <x:is>
          <x:t xml:space="preserve">带内</x:t>
        </x:is>
      </x:c>
      <x:c r="I218" t="inlineStr">
        <x:is>
          <x:t xml:space="preserve">标准人L50</x:t>
        </x:is>
      </x:c>
    </x:row>
    <x:row r="219">
      <x:c r="A219" t="inlineStr">
        <x:is>
          <x:t xml:space="preserve">词缀</x:t>
        </x:is>
      </x:c>
      <x:c r="B219" t="inlineStr">
        <x:is>
          <x:t xml:space="preserve">pool-31-arcaneDamage</x:t>
        </x:is>
      </x:c>
      <x:c r="C219">
        <x:v>0</x:v>
      </x:c>
      <x:c r="D219">
        <x:v>0.04297738668240544</x:v>
      </x:c>
      <x:c r="E219">
        <x:v>-1</x:v>
      </x:c>
      <x:c r="F219" t="b">
        <x:v>1</x:v>
      </x:c>
      <x:c r="G219" t="b">
        <x:v>1</x:v>
      </x:c>
      <x:c r="H219" t="inlineStr">
        <x:is>
          <x:t xml:space="preserve">带内</x:t>
        </x:is>
      </x:c>
      <x:c r="I219" t="inlineStr">
        <x:is>
          <x:t xml:space="preserve">标准人L20</x:t>
        </x:is>
      </x:c>
    </x:row>
    <x:row r="220">
      <x:c r="A220" t="inlineStr">
        <x:is>
          <x:t xml:space="preserve">词缀</x:t>
        </x:is>
      </x:c>
      <x:c r="B220" t="inlineStr">
        <x:is>
          <x:t xml:space="preserve">pool-32-arcaneDamage</x:t>
        </x:is>
      </x:c>
      <x:c r="C220">
        <x:v>0</x:v>
      </x:c>
      <x:c r="D220">
        <x:v>0.0389062843597797</x:v>
      </x:c>
      <x:c r="E220">
        <x:v>-1</x:v>
      </x:c>
      <x:c r="F220" t="b">
        <x:v>1</x:v>
      </x:c>
      <x:c r="G220" t="b">
        <x:v>1</x:v>
      </x:c>
      <x:c r="H220" t="inlineStr">
        <x:is>
          <x:t xml:space="preserve">带内</x:t>
        </x:is>
      </x:c>
      <x:c r="I220" t="inlineStr">
        <x:is>
          <x:t xml:space="preserve">标准人L50</x:t>
        </x:is>
      </x:c>
    </x:row>
    <x:row r="221">
      <x:c r="A221" t="inlineStr">
        <x:is>
          <x:t xml:space="preserve">词缀</x:t>
        </x:is>
      </x:c>
      <x:c r="B221" t="inlineStr">
        <x:is>
          <x:t xml:space="preserve">pool-33-shadowDamage</x:t>
        </x:is>
      </x:c>
      <x:c r="C221">
        <x:v>0</x:v>
      </x:c>
      <x:c r="D221">
        <x:v>0.04297738668240544</x:v>
      </x:c>
      <x:c r="E221">
        <x:v>-1</x:v>
      </x:c>
      <x:c r="F221" t="b">
        <x:v>1</x:v>
      </x:c>
      <x:c r="G221" t="b">
        <x:v>1</x:v>
      </x:c>
      <x:c r="H221" t="inlineStr">
        <x:is>
          <x:t xml:space="preserve">带内</x:t>
        </x:is>
      </x:c>
      <x:c r="I221" t="inlineStr">
        <x:is>
          <x:t xml:space="preserve">标准人L20</x:t>
        </x:is>
      </x:c>
    </x:row>
    <x:row r="222">
      <x:c r="A222" t="inlineStr">
        <x:is>
          <x:t xml:space="preserve">词缀</x:t>
        </x:is>
      </x:c>
      <x:c r="B222" t="inlineStr">
        <x:is>
          <x:t xml:space="preserve">pool-34-shadowDamage</x:t>
        </x:is>
      </x:c>
      <x:c r="C222">
        <x:v>0</x:v>
      </x:c>
      <x:c r="D222">
        <x:v>0.0389062843597797</x:v>
      </x:c>
      <x:c r="E222">
        <x:v>-1</x:v>
      </x:c>
      <x:c r="F222" t="b">
        <x:v>1</x:v>
      </x:c>
      <x:c r="G222" t="b">
        <x:v>1</x:v>
      </x:c>
      <x:c r="H222" t="inlineStr">
        <x:is>
          <x:t xml:space="preserve">带内</x:t>
        </x:is>
      </x:c>
      <x:c r="I222" t="inlineStr">
        <x:is>
          <x:t xml:space="preserve">标准人L50</x:t>
        </x:is>
      </x:c>
    </x:row>
    <x:row r="223">
      <x:c r="A223" t="inlineStr">
        <x:is>
          <x:t xml:space="preserve">词缀</x:t>
        </x:is>
      </x:c>
      <x:c r="B223" t="inlineStr">
        <x:is>
          <x:t xml:space="preserve">pool-35-poisonDamage</x:t>
        </x:is>
      </x:c>
      <x:c r="C223">
        <x:v>0</x:v>
      </x:c>
      <x:c r="D223">
        <x:v>0.04297738668240544</x:v>
      </x:c>
      <x:c r="E223">
        <x:v>-1</x:v>
      </x:c>
      <x:c r="F223" t="b">
        <x:v>1</x:v>
      </x:c>
      <x:c r="G223" t="b">
        <x:v>1</x:v>
      </x:c>
      <x:c r="H223" t="inlineStr">
        <x:is>
          <x:t xml:space="preserve">带内</x:t>
        </x:is>
      </x:c>
      <x:c r="I223" t="inlineStr">
        <x:is>
          <x:t xml:space="preserve">标准人L20</x:t>
        </x:is>
      </x:c>
    </x:row>
    <x:row r="224">
      <x:c r="A224" t="inlineStr">
        <x:is>
          <x:t xml:space="preserve">词缀</x:t>
        </x:is>
      </x:c>
      <x:c r="B224" t="inlineStr">
        <x:is>
          <x:t xml:space="preserve">pool-36-poisonDamage</x:t>
        </x:is>
      </x:c>
      <x:c r="C224">
        <x:v>0</x:v>
      </x:c>
      <x:c r="D224">
        <x:v>0.0389062843597797</x:v>
      </x:c>
      <x:c r="E224">
        <x:v>-1</x:v>
      </x:c>
      <x:c r="F224" t="b">
        <x:v>1</x:v>
      </x:c>
      <x:c r="G224" t="b">
        <x:v>1</x:v>
      </x:c>
      <x:c r="H224" t="inlineStr">
        <x:is>
          <x:t xml:space="preserve">带内</x:t>
        </x:is>
      </x:c>
      <x:c r="I224" t="inlineStr">
        <x:is>
          <x:t xml:space="preserve">标准人L50</x:t>
        </x:is>
      </x:c>
    </x:row>
    <x:row r="225">
      <x:c r="A225" t="inlineStr">
        <x:is>
          <x:t xml:space="preserve">词缀</x:t>
        </x:is>
      </x:c>
      <x:c r="B225" t="inlineStr">
        <x:is>
          <x:t xml:space="preserve">pool-39-rangedDamage</x:t>
        </x:is>
      </x:c>
      <x:c r="C225">
        <x:v>0</x:v>
      </x:c>
      <x:c r="D225">
        <x:v>0.04297738668240544</x:v>
      </x:c>
      <x:c r="E225">
        <x:v>-1</x:v>
      </x:c>
      <x:c r="F225" t="b">
        <x:v>1</x:v>
      </x:c>
      <x:c r="G225" t="b">
        <x:v>1</x:v>
      </x:c>
      <x:c r="H225" t="inlineStr">
        <x:is>
          <x:t xml:space="preserve">带内</x:t>
        </x:is>
      </x:c>
      <x:c r="I225" t="inlineStr">
        <x:is>
          <x:t xml:space="preserve">标准人L20</x:t>
        </x:is>
      </x:c>
    </x:row>
    <x:row r="226">
      <x:c r="A226" t="inlineStr">
        <x:is>
          <x:t xml:space="preserve">词缀</x:t>
        </x:is>
      </x:c>
      <x:c r="B226" t="inlineStr">
        <x:is>
          <x:t xml:space="preserve">pool-40-rangedDamage</x:t>
        </x:is>
      </x:c>
      <x:c r="C226">
        <x:v>0</x:v>
      </x:c>
      <x:c r="D226">
        <x:v>0.0389062843597797</x:v>
      </x:c>
      <x:c r="E226">
        <x:v>-1</x:v>
      </x:c>
      <x:c r="F226" t="b">
        <x:v>1</x:v>
      </x:c>
      <x:c r="G226" t="b">
        <x:v>1</x:v>
      </x:c>
      <x:c r="H226" t="inlineStr">
        <x:is>
          <x:t xml:space="preserve">带内</x:t>
        </x:is>
      </x:c>
      <x:c r="I226" t="inlineStr">
        <x:is>
          <x:t xml:space="preserve">标准人L50</x:t>
        </x:is>
      </x:c>
    </x:row>
    <x:row r="227">
      <x:c r="A227" t="inlineStr">
        <x:is>
          <x:t xml:space="preserve">词缀</x:t>
        </x:is>
      </x:c>
      <x:c r="B227" t="inlineStr">
        <x:is>
          <x:t xml:space="preserve">pool-41-spellDamage</x:t>
        </x:is>
      </x:c>
      <x:c r="C227">
        <x:v>0</x:v>
      </x:c>
      <x:c r="D227">
        <x:v>0.04297738668240544</x:v>
      </x:c>
      <x:c r="E227">
        <x:v>-1</x:v>
      </x:c>
      <x:c r="F227" t="b">
        <x:v>1</x:v>
      </x:c>
      <x:c r="G227" t="b">
        <x:v>1</x:v>
      </x:c>
      <x:c r="H227" t="inlineStr">
        <x:is>
          <x:t xml:space="preserve">带内</x:t>
        </x:is>
      </x:c>
      <x:c r="I227" t="inlineStr">
        <x:is>
          <x:t xml:space="preserve">标准人L20</x:t>
        </x:is>
      </x:c>
    </x:row>
    <x:row r="228">
      <x:c r="A228" t="inlineStr">
        <x:is>
          <x:t xml:space="preserve">词缀</x:t>
        </x:is>
      </x:c>
      <x:c r="B228" t="inlineStr">
        <x:is>
          <x:t xml:space="preserve">pool-42-spellDamage</x:t>
        </x:is>
      </x:c>
      <x:c r="C228">
        <x:v>0</x:v>
      </x:c>
      <x:c r="D228">
        <x:v>0.0389062843597797</x:v>
      </x:c>
      <x:c r="E228">
        <x:v>-1</x:v>
      </x:c>
      <x:c r="F228" t="b">
        <x:v>1</x:v>
      </x:c>
      <x:c r="G228" t="b">
        <x:v>1</x:v>
      </x:c>
      <x:c r="H228" t="inlineStr">
        <x:is>
          <x:t xml:space="preserve">带内</x:t>
        </x:is>
      </x:c>
      <x:c r="I228" t="inlineStr">
        <x:is>
          <x:t xml:space="preserve">标准人L50</x:t>
        </x:is>
      </x:c>
    </x:row>
    <x:row r="229">
      <x:c r="A229" t="inlineStr">
        <x:is>
          <x:t xml:space="preserve">词缀</x:t>
        </x:is>
      </x:c>
      <x:c r="B229" t="inlineStr">
        <x:is>
          <x:t xml:space="preserve">pool-45-projectileDamage</x:t>
        </x:is>
      </x:c>
      <x:c r="C229">
        <x:v>0</x:v>
      </x:c>
      <x:c r="D229">
        <x:v>0.04297738668240544</x:v>
      </x:c>
      <x:c r="E229">
        <x:v>-1</x:v>
      </x:c>
      <x:c r="F229" t="b">
        <x:v>1</x:v>
      </x:c>
      <x:c r="G229" t="b">
        <x:v>1</x:v>
      </x:c>
      <x:c r="H229" t="inlineStr">
        <x:is>
          <x:t xml:space="preserve">带内</x:t>
        </x:is>
      </x:c>
      <x:c r="I229" t="inlineStr">
        <x:is>
          <x:t xml:space="preserve">标准人L20</x:t>
        </x:is>
      </x:c>
    </x:row>
    <x:row r="230">
      <x:c r="A230" t="inlineStr">
        <x:is>
          <x:t xml:space="preserve">词缀</x:t>
        </x:is>
      </x:c>
      <x:c r="B230" t="inlineStr">
        <x:is>
          <x:t xml:space="preserve">pool-46-projectileDamage</x:t>
        </x:is>
      </x:c>
      <x:c r="C230">
        <x:v>0</x:v>
      </x:c>
      <x:c r="D230">
        <x:v>0.0389062843597797</x:v>
      </x:c>
      <x:c r="E230">
        <x:v>-1</x:v>
      </x:c>
      <x:c r="F230" t="b">
        <x:v>1</x:v>
      </x:c>
      <x:c r="G230" t="b">
        <x:v>1</x:v>
      </x:c>
      <x:c r="H230" t="inlineStr">
        <x:is>
          <x:t xml:space="preserve">带内</x:t>
        </x:is>
      </x:c>
      <x:c r="I230" t="inlineStr">
        <x:is>
          <x:t xml:space="preserve">标准人L50</x:t>
        </x:is>
      </x:c>
    </x:row>
    <x:row r="231">
      <x:c r="A231" t="inlineStr">
        <x:is>
          <x:t xml:space="preserve">词缀</x:t>
        </x:is>
      </x:c>
      <x:c r="B231" t="inlineStr">
        <x:is>
          <x:t xml:space="preserve">pool-47-dotDamage</x:t>
        </x:is>
      </x:c>
      <x:c r="C231">
        <x:v>0</x:v>
      </x:c>
      <x:c r="D231">
        <x:v>0.04297738668240544</x:v>
      </x:c>
      <x:c r="E231">
        <x:v>-1</x:v>
      </x:c>
      <x:c r="F231" t="b">
        <x:v>1</x:v>
      </x:c>
      <x:c r="G231" t="b">
        <x:v>1</x:v>
      </x:c>
      <x:c r="H231" t="inlineStr">
        <x:is>
          <x:t xml:space="preserve">带内</x:t>
        </x:is>
      </x:c>
      <x:c r="I231" t="inlineStr">
        <x:is>
          <x:t xml:space="preserve">标准人L20</x:t>
        </x:is>
      </x:c>
    </x:row>
    <x:row r="232">
      <x:c r="A232" t="inlineStr">
        <x:is>
          <x:t xml:space="preserve">词缀</x:t>
        </x:is>
      </x:c>
      <x:c r="B232" t="inlineStr">
        <x:is>
          <x:t xml:space="preserve">pool-48-dotDamage</x:t>
        </x:is>
      </x:c>
      <x:c r="C232">
        <x:v>0</x:v>
      </x:c>
      <x:c r="D232">
        <x:v>0.0389062843597797</x:v>
      </x:c>
      <x:c r="E232">
        <x:v>-1</x:v>
      </x:c>
      <x:c r="F232" t="b">
        <x:v>1</x:v>
      </x:c>
      <x:c r="G232" t="b">
        <x:v>1</x:v>
      </x:c>
      <x:c r="H232" t="inlineStr">
        <x:is>
          <x:t xml:space="preserve">带内</x:t>
        </x:is>
      </x:c>
      <x:c r="I232" t="inlineStr">
        <x:is>
          <x:t xml:space="preserve">标准人L50</x:t>
        </x:is>
      </x:c>
    </x:row>
    <x:row r="233">
      <x:c r="A233" t="inlineStr">
        <x:is>
          <x:t xml:space="preserve">词缀</x:t>
        </x:is>
      </x:c>
      <x:c r="B233" t="inlineStr">
        <x:is>
          <x:t xml:space="preserve">pool-49-castSpeed</x:t>
        </x:is>
      </x:c>
      <x:c r="C233">
        <x:v>0</x:v>
      </x:c>
      <x:c r="D233">
        <x:v>0.04297738668240544</x:v>
      </x:c>
      <x:c r="E233">
        <x:v>-1</x:v>
      </x:c>
      <x:c r="F233" t="b">
        <x:v>1</x:v>
      </x:c>
      <x:c r="G233" t="b">
        <x:v>1</x:v>
      </x:c>
      <x:c r="H233" t="inlineStr">
        <x:is>
          <x:t xml:space="preserve">带内</x:t>
        </x:is>
      </x:c>
      <x:c r="I233" t="inlineStr">
        <x:is>
          <x:t xml:space="preserve">标准人L20</x:t>
        </x:is>
      </x:c>
    </x:row>
    <x:row r="234">
      <x:c r="A234" t="inlineStr">
        <x:is>
          <x:t xml:space="preserve">词缀</x:t>
        </x:is>
      </x:c>
      <x:c r="B234" t="inlineStr">
        <x:is>
          <x:t xml:space="preserve">pool-50-castSpeed</x:t>
        </x:is>
      </x:c>
      <x:c r="C234">
        <x:v>0</x:v>
      </x:c>
      <x:c r="D234">
        <x:v>0.0389062843597797</x:v>
      </x:c>
      <x:c r="E234">
        <x:v>-1</x:v>
      </x:c>
      <x:c r="F234" t="b">
        <x:v>1</x:v>
      </x:c>
      <x:c r="G234" t="b">
        <x:v>1</x:v>
      </x:c>
      <x:c r="H234" t="inlineStr">
        <x:is>
          <x:t xml:space="preserve">带内</x:t>
        </x:is>
      </x:c>
      <x:c r="I234" t="inlineStr">
        <x:is>
          <x:t xml:space="preserve">标准人L50</x:t>
        </x:is>
      </x:c>
    </x:row>
    <x:row r="235">
      <x:c r="A235" t="inlineStr">
        <x:is>
          <x:t xml:space="preserve">词缀</x:t>
        </x:is>
      </x:c>
      <x:c r="B235" t="inlineStr">
        <x:is>
          <x:t xml:space="preserve">pool-72-vsBoss</x:t>
        </x:is>
      </x:c>
      <x:c r="C235">
        <x:v>0</x:v>
      </x:c>
      <x:c r="D235">
        <x:v>0.04297738668240544</x:v>
      </x:c>
      <x:c r="E235">
        <x:v>-1</x:v>
      </x:c>
      <x:c r="F235" t="b">
        <x:v>1</x:v>
      </x:c>
      <x:c r="G235" t="b">
        <x:v>1</x:v>
      </x:c>
      <x:c r="H235" t="inlineStr">
        <x:is>
          <x:t xml:space="preserve">带内</x:t>
        </x:is>
      </x:c>
      <x:c r="I235" t="inlineStr">
        <x:is>
          <x:t xml:space="preserve">标准人L20</x:t>
        </x:is>
      </x:c>
    </x:row>
    <x:row r="236">
      <x:c r="A236" t="inlineStr">
        <x:is>
          <x:t xml:space="preserve">词缀</x:t>
        </x:is>
      </x:c>
      <x:c r="B236" t="inlineStr">
        <x:is>
          <x:t xml:space="preserve">pool-73-vsBoss</x:t>
        </x:is>
      </x:c>
      <x:c r="C236">
        <x:v>0</x:v>
      </x:c>
      <x:c r="D236">
        <x:v>0.0389062843597797</x:v>
      </x:c>
      <x:c r="E236">
        <x:v>-1</x:v>
      </x:c>
      <x:c r="F236" t="b">
        <x:v>1</x:v>
      </x:c>
      <x:c r="G236" t="b">
        <x:v>1</x:v>
      </x:c>
      <x:c r="H236" t="inlineStr">
        <x:is>
          <x:t xml:space="preserve">带内</x:t>
        </x:is>
      </x:c>
      <x:c r="I236" t="inlineStr">
        <x:is>
          <x:t xml:space="preserve">标准人L50</x:t>
        </x:is>
      </x:c>
    </x:row>
    <x:row r="237">
      <x:c r="A237" t="inlineStr">
        <x:is>
          <x:t xml:space="preserve">词缀</x:t>
        </x:is>
      </x:c>
      <x:c r="B237" t="inlineStr">
        <x:is>
          <x:t xml:space="preserve">pool-78-vsFar</x:t>
        </x:is>
      </x:c>
      <x:c r="C237">
        <x:v>0</x:v>
      </x:c>
      <x:c r="D237">
        <x:v>0.04297738668240544</x:v>
      </x:c>
      <x:c r="E237">
        <x:v>-1</x:v>
      </x:c>
      <x:c r="F237" t="b">
        <x:v>1</x:v>
      </x:c>
      <x:c r="G237" t="b">
        <x:v>1</x:v>
      </x:c>
      <x:c r="H237" t="inlineStr">
        <x:is>
          <x:t xml:space="preserve">带内</x:t>
        </x:is>
      </x:c>
      <x:c r="I237" t="inlineStr">
        <x:is>
          <x:t xml:space="preserve">标准人L20</x:t>
        </x:is>
      </x:c>
    </x:row>
    <x:row r="238">
      <x:c r="A238" t="inlineStr">
        <x:is>
          <x:t xml:space="preserve">词缀</x:t>
        </x:is>
      </x:c>
      <x:c r="B238" t="inlineStr">
        <x:is>
          <x:t xml:space="preserve">pool-79-vsFar</x:t>
        </x:is>
      </x:c>
      <x:c r="C238">
        <x:v>0</x:v>
      </x:c>
      <x:c r="D238">
        <x:v>0.0389062843597797</x:v>
      </x:c>
      <x:c r="E238">
        <x:v>-1</x:v>
      </x:c>
      <x:c r="F238" t="b">
        <x:v>1</x:v>
      </x:c>
      <x:c r="G238" t="b">
        <x:v>1</x:v>
      </x:c>
      <x:c r="H238" t="inlineStr">
        <x:is>
          <x:t xml:space="preserve">带内</x:t>
        </x:is>
      </x:c>
      <x:c r="I238" t="inlineStr">
        <x:is>
          <x:t xml:space="preserve">标准人L50</x:t>
        </x:is>
      </x:c>
    </x:row>
    <x:row r="239">
      <x:c r="A239" t="inlineStr">
        <x:is>
          <x:t xml:space="preserve">词缀</x:t>
        </x:is>
      </x:c>
      <x:c r="B239" t="inlineStr">
        <x:is>
          <x:t xml:space="preserve">pool-82-vsLow</x:t>
        </x:is>
      </x:c>
      <x:c r="C239">
        <x:v>0</x:v>
      </x:c>
      <x:c r="D239">
        <x:v>0.04297738668240544</x:v>
      </x:c>
      <x:c r="E239">
        <x:v>-1</x:v>
      </x:c>
      <x:c r="F239" t="b">
        <x:v>1</x:v>
      </x:c>
      <x:c r="G239" t="b">
        <x:v>1</x:v>
      </x:c>
      <x:c r="H239" t="inlineStr">
        <x:is>
          <x:t xml:space="preserve">带内</x:t>
        </x:is>
      </x:c>
      <x:c r="I239" t="inlineStr">
        <x:is>
          <x:t xml:space="preserve">标准人L20</x:t>
        </x:is>
      </x:c>
    </x:row>
    <x:row r="240">
      <x:c r="A240" t="inlineStr">
        <x:is>
          <x:t xml:space="preserve">词缀</x:t>
        </x:is>
      </x:c>
      <x:c r="B240" t="inlineStr">
        <x:is>
          <x:t xml:space="preserve">pool-83-vsLow</x:t>
        </x:is>
      </x:c>
      <x:c r="C240">
        <x:v>0</x:v>
      </x:c>
      <x:c r="D240">
        <x:v>0.0389062843597797</x:v>
      </x:c>
      <x:c r="E240">
        <x:v>-1</x:v>
      </x:c>
      <x:c r="F240" t="b">
        <x:v>1</x:v>
      </x:c>
      <x:c r="G240" t="b">
        <x:v>1</x:v>
      </x:c>
      <x:c r="H240" t="inlineStr">
        <x:is>
          <x:t xml:space="preserve">带内</x:t>
        </x:is>
      </x:c>
      <x:c r="I240" t="inlineStr">
        <x:is>
          <x:t xml:space="preserve">标准人L50</x:t>
        </x:is>
      </x:c>
    </x:row>
    <x:row r="241">
      <x:c r="A241" t="inlineStr">
        <x:is>
          <x:t xml:space="preserve">词缀</x:t>
        </x:is>
      </x:c>
      <x:c r="B241" t="inlineStr">
        <x:is>
          <x:t xml:space="preserve">pool-85-manaOnKill</x:t>
        </x:is>
      </x:c>
      <x:c r="C241">
        <x:v>0</x:v>
      </x:c>
      <x:c r="D241">
        <x:v>0.0172347327321124</x:v>
      </x:c>
      <x:c r="E241">
        <x:v>-1</x:v>
      </x:c>
      <x:c r="F241" t="b">
        <x:v>1</x:v>
      </x:c>
      <x:c r="G241" t="b">
        <x:v>1</x:v>
      </x:c>
      <x:c r="H241" t="inlineStr">
        <x:is>
          <x:t xml:space="preserve">带内</x:t>
        </x:is>
      </x:c>
      <x:c r="I241" t="inlineStr">
        <x:is>
          <x:t xml:space="preserve">标准人L20</x:t>
        </x:is>
      </x:c>
    </x:row>
    <x:row r="242">
      <x:c r="A242" t="inlineStr">
        <x:is>
          <x:t xml:space="preserve">词缀</x:t>
        </x:is>
      </x:c>
      <x:c r="B242" t="inlineStr">
        <x:is>
          <x:t xml:space="preserve">pool-86-manaOnKill</x:t>
        </x:is>
      </x:c>
      <x:c r="C242">
        <x:v>0</x:v>
      </x:c>
      <x:c r="D242">
        <x:v>0.04297738668240544</x:v>
      </x:c>
      <x:c r="E242">
        <x:v>-1</x:v>
      </x:c>
      <x:c r="F242" t="b">
        <x:v>1</x:v>
      </x:c>
      <x:c r="G242" t="b">
        <x:v>1</x:v>
      </x:c>
      <x:c r="H242" t="inlineStr">
        <x:is>
          <x:t xml:space="preserve">带内</x:t>
        </x:is>
      </x:c>
      <x:c r="I242" t="inlineStr">
        <x:is>
          <x:t xml:space="preserve">标准人L20</x:t>
        </x:is>
      </x:c>
    </x:row>
    <x:row r="243">
      <x:c r="A243" t="inlineStr">
        <x:is>
          <x:t xml:space="preserve">词缀</x:t>
        </x:is>
      </x:c>
      <x:c r="B243" t="inlineStr">
        <x:is>
          <x:t xml:space="preserve">pool-87-manaOnKill</x:t>
        </x:is>
      </x:c>
      <x:c r="C243">
        <x:v>0</x:v>
      </x:c>
      <x:c r="D243">
        <x:v>0.0389062843597797</x:v>
      </x:c>
      <x:c r="E243">
        <x:v>-1</x:v>
      </x:c>
      <x:c r="F243" t="b">
        <x:v>1</x:v>
      </x:c>
      <x:c r="G243" t="b">
        <x:v>1</x:v>
      </x:c>
      <x:c r="H243" t="inlineStr">
        <x:is>
          <x:t xml:space="preserve">带内</x:t>
        </x:is>
      </x:c>
      <x:c r="I243" t="inlineStr">
        <x:is>
          <x:t xml:space="preserve">标准人L50</x:t>
        </x:is>
      </x:c>
    </x:row>
    <x:row r="244">
      <x:c r="A244" t="inlineStr">
        <x:is>
          <x:t xml:space="preserve">词缀</x:t>
        </x:is>
      </x:c>
      <x:c r="B244" t="inlineStr">
        <x:is>
          <x:t xml:space="preserve">pool-88-cooldownOnKill</x:t>
        </x:is>
      </x:c>
      <x:c r="C244">
        <x:v>0</x:v>
      </x:c>
      <x:c r="D244">
        <x:v>0.0389062843597797</x:v>
      </x:c>
      <x:c r="E244">
        <x:v>-1</x:v>
      </x:c>
      <x:c r="F244" t="b">
        <x:v>1</x:v>
      </x:c>
      <x:c r="G244" t="b">
        <x:v>1</x:v>
      </x:c>
      <x:c r="H244" t="inlineStr">
        <x:is>
          <x:t xml:space="preserve">带内</x:t>
        </x:is>
      </x:c>
      <x:c r="I244" t="inlineStr">
        <x:is>
          <x:t xml:space="preserve">标准人L50</x:t>
        </x:is>
      </x:c>
    </x:row>
    <x:row r="245">
      <x:c r="A245" t="inlineStr">
        <x:is>
          <x:t xml:space="preserve">词缀</x:t>
        </x:is>
      </x:c>
      <x:c r="B245" t="inlineStr">
        <x:is>
          <x:t xml:space="preserve">pool-89-damageReduction</x:t>
        </x:is>
      </x:c>
      <x:c r="C245">
        <x:v>0</x:v>
      </x:c>
      <x:c r="D245">
        <x:v>0.04297738668240544</x:v>
      </x:c>
      <x:c r="E245">
        <x:v>-1</x:v>
      </x:c>
      <x:c r="F245" t="b">
        <x:v>1</x:v>
      </x:c>
      <x:c r="G245" t="b">
        <x:v>1</x:v>
      </x:c>
      <x:c r="H245" t="inlineStr">
        <x:is>
          <x:t xml:space="preserve">带内</x:t>
        </x:is>
      </x:c>
      <x:c r="I245" t="inlineStr">
        <x:is>
          <x:t xml:space="preserve">标准人L20</x:t>
        </x:is>
      </x:c>
    </x:row>
    <x:row r="246">
      <x:c r="A246" t="inlineStr">
        <x:is>
          <x:t xml:space="preserve">词缀</x:t>
        </x:is>
      </x:c>
      <x:c r="B246" t="inlineStr">
        <x:is>
          <x:t xml:space="preserve">pool-90-damageReduction</x:t>
        </x:is>
      </x:c>
      <x:c r="C246">
        <x:v>0</x:v>
      </x:c>
      <x:c r="D246">
        <x:v>0.0389062843597797</x:v>
      </x:c>
      <x:c r="E246">
        <x:v>-1</x:v>
      </x:c>
      <x:c r="F246" t="b">
        <x:v>1</x:v>
      </x:c>
      <x:c r="G246" t="b">
        <x:v>1</x:v>
      </x:c>
      <x:c r="H246" t="inlineStr">
        <x:is>
          <x:t xml:space="preserve">带内</x:t>
        </x:is>
      </x:c>
      <x:c r="I246" t="inlineStr">
        <x:is>
          <x:t xml:space="preserve">标准人L50</x:t>
        </x:is>
      </x:c>
    </x:row>
    <x:row r="247">
      <x:c r="A247" t="inlineStr">
        <x:is>
          <x:t xml:space="preserve">词缀</x:t>
        </x:is>
      </x:c>
      <x:c r="B247" t="inlineStr">
        <x:is>
          <x:t xml:space="preserve">pool-91-blockChance</x:t>
        </x:is>
      </x:c>
      <x:c r="C247">
        <x:v>0</x:v>
      </x:c>
      <x:c r="D247">
        <x:v>0.04297738668240544</x:v>
      </x:c>
      <x:c r="E247">
        <x:v>-1</x:v>
      </x:c>
      <x:c r="F247" t="b">
        <x:v>1</x:v>
      </x:c>
      <x:c r="G247" t="b">
        <x:v>1</x:v>
      </x:c>
      <x:c r="H247" t="inlineStr">
        <x:is>
          <x:t xml:space="preserve">带内</x:t>
        </x:is>
      </x:c>
      <x:c r="I247" t="inlineStr">
        <x:is>
          <x:t xml:space="preserve">标准人L20</x:t>
        </x:is>
      </x:c>
    </x:row>
    <x:row r="248">
      <x:c r="A248" t="inlineStr">
        <x:is>
          <x:t xml:space="preserve">词缀</x:t>
        </x:is>
      </x:c>
      <x:c r="B248" t="inlineStr">
        <x:is>
          <x:t xml:space="preserve">pool-95-allResist</x:t>
        </x:is>
      </x:c>
      <x:c r="C248">
        <x:v>0</x:v>
      </x:c>
      <x:c r="D248">
        <x:v>0.0389062843597797</x:v>
      </x:c>
      <x:c r="E248">
        <x:v>-1</x:v>
      </x:c>
      <x:c r="F248" t="b">
        <x:v>1</x:v>
      </x:c>
      <x:c r="G248" t="b">
        <x:v>1</x:v>
      </x:c>
      <x:c r="H248" t="inlineStr">
        <x:is>
          <x:t xml:space="preserve">带内</x:t>
        </x:is>
      </x:c>
      <x:c r="I248" t="inlineStr">
        <x:is>
          <x:t xml:space="preserve">标准人L50</x:t>
        </x:is>
      </x:c>
    </x:row>
    <x:row r="249">
      <x:c r="A249" t="inlineStr">
        <x:is>
          <x:t xml:space="preserve">词缀</x:t>
        </x:is>
      </x:c>
      <x:c r="B249" t="inlineStr">
        <x:is>
          <x:t xml:space="preserve">pool-96-fireResist</x:t>
        </x:is>
      </x:c>
      <x:c r="C249">
        <x:v>0</x:v>
      </x:c>
      <x:c r="D249">
        <x:v>0.0172347327321124</x:v>
      </x:c>
      <x:c r="E249">
        <x:v>-1</x:v>
      </x:c>
      <x:c r="F249" t="b">
        <x:v>1</x:v>
      </x:c>
      <x:c r="G249" t="b">
        <x:v>1</x:v>
      </x:c>
      <x:c r="H249" t="inlineStr">
        <x:is>
          <x:t xml:space="preserve">带内</x:t>
        </x:is>
      </x:c>
      <x:c r="I249" t="inlineStr">
        <x:is>
          <x:t xml:space="preserve">标准人L20</x:t>
        </x:is>
      </x:c>
    </x:row>
    <x:row r="250">
      <x:c r="A250" t="inlineStr">
        <x:is>
          <x:t xml:space="preserve">词缀</x:t>
        </x:is>
      </x:c>
      <x:c r="B250" t="inlineStr">
        <x:is>
          <x:t xml:space="preserve">pool-97-fireResist</x:t>
        </x:is>
      </x:c>
      <x:c r="C250">
        <x:v>0</x:v>
      </x:c>
      <x:c r="D250">
        <x:v>0.04297738668240544</x:v>
      </x:c>
      <x:c r="E250">
        <x:v>-1</x:v>
      </x:c>
      <x:c r="F250" t="b">
        <x:v>1</x:v>
      </x:c>
      <x:c r="G250" t="b">
        <x:v>1</x:v>
      </x:c>
      <x:c r="H250" t="inlineStr">
        <x:is>
          <x:t xml:space="preserve">带内</x:t>
        </x:is>
      </x:c>
      <x:c r="I250" t="inlineStr">
        <x:is>
          <x:t xml:space="preserve">标准人L20</x:t>
        </x:is>
      </x:c>
    </x:row>
    <x:row r="251">
      <x:c r="A251" t="inlineStr">
        <x:is>
          <x:t xml:space="preserve">词缀</x:t>
        </x:is>
      </x:c>
      <x:c r="B251" t="inlineStr">
        <x:is>
          <x:t xml:space="preserve">pool-98-fireResist</x:t>
        </x:is>
      </x:c>
      <x:c r="C251">
        <x:v>0</x:v>
      </x:c>
      <x:c r="D251">
        <x:v>0.0389062843597797</x:v>
      </x:c>
      <x:c r="E251">
        <x:v>-1</x:v>
      </x:c>
      <x:c r="F251" t="b">
        <x:v>1</x:v>
      </x:c>
      <x:c r="G251" t="b">
        <x:v>1</x:v>
      </x:c>
      <x:c r="H251" t="inlineStr">
        <x:is>
          <x:t xml:space="preserve">带内</x:t>
        </x:is>
      </x:c>
      <x:c r="I251" t="inlineStr">
        <x:is>
          <x:t xml:space="preserve">标准人L50</x:t>
        </x:is>
      </x:c>
    </x:row>
    <x:row r="252">
      <x:c r="A252" t="inlineStr">
        <x:is>
          <x:t xml:space="preserve">词缀</x:t>
        </x:is>
      </x:c>
      <x:c r="B252" t="inlineStr">
        <x:is>
          <x:t xml:space="preserve">pool-99-coldResist</x:t>
        </x:is>
      </x:c>
      <x:c r="C252">
        <x:v>0</x:v>
      </x:c>
      <x:c r="D252">
        <x:v>0.0172347327321124</x:v>
      </x:c>
      <x:c r="E252">
        <x:v>-1</x:v>
      </x:c>
      <x:c r="F252" t="b">
        <x:v>1</x:v>
      </x:c>
      <x:c r="G252" t="b">
        <x:v>1</x:v>
      </x:c>
      <x:c r="H252" t="inlineStr">
        <x:is>
          <x:t xml:space="preserve">带内</x:t>
        </x:is>
      </x:c>
      <x:c r="I252" t="inlineStr">
        <x:is>
          <x:t xml:space="preserve">标准人L20</x:t>
        </x:is>
      </x:c>
    </x:row>
    <x:row r="253">
      <x:c r="A253" t="inlineStr">
        <x:is>
          <x:t xml:space="preserve">词缀</x:t>
        </x:is>
      </x:c>
      <x:c r="B253" t="inlineStr">
        <x:is>
          <x:t xml:space="preserve">pool-100-coldResist</x:t>
        </x:is>
      </x:c>
      <x:c r="C253">
        <x:v>0</x:v>
      </x:c>
      <x:c r="D253">
        <x:v>0.04297738668240544</x:v>
      </x:c>
      <x:c r="E253">
        <x:v>-1</x:v>
      </x:c>
      <x:c r="F253" t="b">
        <x:v>1</x:v>
      </x:c>
      <x:c r="G253" t="b">
        <x:v>1</x:v>
      </x:c>
      <x:c r="H253" t="inlineStr">
        <x:is>
          <x:t xml:space="preserve">带内</x:t>
        </x:is>
      </x:c>
      <x:c r="I253" t="inlineStr">
        <x:is>
          <x:t xml:space="preserve">标准人L20</x:t>
        </x:is>
      </x:c>
    </x:row>
    <x:row r="254">
      <x:c r="A254" t="inlineStr">
        <x:is>
          <x:t xml:space="preserve">词缀</x:t>
        </x:is>
      </x:c>
      <x:c r="B254" t="inlineStr">
        <x:is>
          <x:t xml:space="preserve">pool-101-coldResist</x:t>
        </x:is>
      </x:c>
      <x:c r="C254">
        <x:v>0</x:v>
      </x:c>
      <x:c r="D254">
        <x:v>0.0389062843597797</x:v>
      </x:c>
      <x:c r="E254">
        <x:v>-1</x:v>
      </x:c>
      <x:c r="F254" t="b">
        <x:v>1</x:v>
      </x:c>
      <x:c r="G254" t="b">
        <x:v>1</x:v>
      </x:c>
      <x:c r="H254" t="inlineStr">
        <x:is>
          <x:t xml:space="preserve">带内</x:t>
        </x:is>
      </x:c>
      <x:c r="I254" t="inlineStr">
        <x:is>
          <x:t xml:space="preserve">标准人L50</x:t>
        </x:is>
      </x:c>
    </x:row>
    <x:row r="255">
      <x:c r="A255" t="inlineStr">
        <x:is>
          <x:t xml:space="preserve">词缀</x:t>
        </x:is>
      </x:c>
      <x:c r="B255" t="inlineStr">
        <x:is>
          <x:t xml:space="preserve">pool-102-lightningResist</x:t>
        </x:is>
      </x:c>
      <x:c r="C255">
        <x:v>0</x:v>
      </x:c>
      <x:c r="D255">
        <x:v>0.0172347327321124</x:v>
      </x:c>
      <x:c r="E255">
        <x:v>-1</x:v>
      </x:c>
      <x:c r="F255" t="b">
        <x:v>1</x:v>
      </x:c>
      <x:c r="G255" t="b">
        <x:v>1</x:v>
      </x:c>
      <x:c r="H255" t="inlineStr">
        <x:is>
          <x:t xml:space="preserve">带内</x:t>
        </x:is>
      </x:c>
      <x:c r="I255" t="inlineStr">
        <x:is>
          <x:t xml:space="preserve">标准人L20</x:t>
        </x:is>
      </x:c>
    </x:row>
    <x:row r="256">
      <x:c r="A256" t="inlineStr">
        <x:is>
          <x:t xml:space="preserve">词缀</x:t>
        </x:is>
      </x:c>
      <x:c r="B256" t="inlineStr">
        <x:is>
          <x:t xml:space="preserve">pool-103-lightningResist</x:t>
        </x:is>
      </x:c>
      <x:c r="C256">
        <x:v>0</x:v>
      </x:c>
      <x:c r="D256">
        <x:v>0.04297738668240544</x:v>
      </x:c>
      <x:c r="E256">
        <x:v>-1</x:v>
      </x:c>
      <x:c r="F256" t="b">
        <x:v>1</x:v>
      </x:c>
      <x:c r="G256" t="b">
        <x:v>1</x:v>
      </x:c>
      <x:c r="H256" t="inlineStr">
        <x:is>
          <x:t xml:space="preserve">带内</x:t>
        </x:is>
      </x:c>
      <x:c r="I256" t="inlineStr">
        <x:is>
          <x:t xml:space="preserve">标准人L20</x:t>
        </x:is>
      </x:c>
    </x:row>
    <x:row r="257">
      <x:c r="A257" t="inlineStr">
        <x:is>
          <x:t xml:space="preserve">词缀</x:t>
        </x:is>
      </x:c>
      <x:c r="B257" t="inlineStr">
        <x:is>
          <x:t xml:space="preserve">pool-104-lightningResist</x:t>
        </x:is>
      </x:c>
      <x:c r="C257">
        <x:v>0</x:v>
      </x:c>
      <x:c r="D257">
        <x:v>0.0389062843597797</x:v>
      </x:c>
      <x:c r="E257">
        <x:v>-1</x:v>
      </x:c>
      <x:c r="F257" t="b">
        <x:v>1</x:v>
      </x:c>
      <x:c r="G257" t="b">
        <x:v>1</x:v>
      </x:c>
      <x:c r="H257" t="inlineStr">
        <x:is>
          <x:t xml:space="preserve">带内</x:t>
        </x:is>
      </x:c>
      <x:c r="I257" t="inlineStr">
        <x:is>
          <x:t xml:space="preserve">标准人L50</x:t>
        </x:is>
      </x:c>
    </x:row>
    <x:row r="258">
      <x:c r="A258" t="inlineStr">
        <x:is>
          <x:t xml:space="preserve">词缀</x:t>
        </x:is>
      </x:c>
      <x:c r="B258" t="inlineStr">
        <x:is>
          <x:t xml:space="preserve">pool-105-arcaneResist</x:t>
        </x:is>
      </x:c>
      <x:c r="C258">
        <x:v>0</x:v>
      </x:c>
      <x:c r="D258">
        <x:v>0.0172347327321124</x:v>
      </x:c>
      <x:c r="E258">
        <x:v>-1</x:v>
      </x:c>
      <x:c r="F258" t="b">
        <x:v>1</x:v>
      </x:c>
      <x:c r="G258" t="b">
        <x:v>1</x:v>
      </x:c>
      <x:c r="H258" t="inlineStr">
        <x:is>
          <x:t xml:space="preserve">带内</x:t>
        </x:is>
      </x:c>
      <x:c r="I258" t="inlineStr">
        <x:is>
          <x:t xml:space="preserve">标准人L20</x:t>
        </x:is>
      </x:c>
    </x:row>
    <x:row r="259">
      <x:c r="A259" t="inlineStr">
        <x:is>
          <x:t xml:space="preserve">词缀</x:t>
        </x:is>
      </x:c>
      <x:c r="B259" t="inlineStr">
        <x:is>
          <x:t xml:space="preserve">pool-106-arcaneResist</x:t>
        </x:is>
      </x:c>
      <x:c r="C259">
        <x:v>0</x:v>
      </x:c>
      <x:c r="D259">
        <x:v>0.04297738668240544</x:v>
      </x:c>
      <x:c r="E259">
        <x:v>-1</x:v>
      </x:c>
      <x:c r="F259" t="b">
        <x:v>1</x:v>
      </x:c>
      <x:c r="G259" t="b">
        <x:v>1</x:v>
      </x:c>
      <x:c r="H259" t="inlineStr">
        <x:is>
          <x:t xml:space="preserve">带内</x:t>
        </x:is>
      </x:c>
      <x:c r="I259" t="inlineStr">
        <x:is>
          <x:t xml:space="preserve">标准人L20</x:t>
        </x:is>
      </x:c>
    </x:row>
    <x:row r="260">
      <x:c r="A260" t="inlineStr">
        <x:is>
          <x:t xml:space="preserve">词缀</x:t>
        </x:is>
      </x:c>
      <x:c r="B260" t="inlineStr">
        <x:is>
          <x:t xml:space="preserve">pool-107-arcaneResist</x:t>
        </x:is>
      </x:c>
      <x:c r="C260">
        <x:v>0</x:v>
      </x:c>
      <x:c r="D260">
        <x:v>0.0389062843597797</x:v>
      </x:c>
      <x:c r="E260">
        <x:v>-1</x:v>
      </x:c>
      <x:c r="F260" t="b">
        <x:v>1</x:v>
      </x:c>
      <x:c r="G260" t="b">
        <x:v>1</x:v>
      </x:c>
      <x:c r="H260" t="inlineStr">
        <x:is>
          <x:t xml:space="preserve">带内</x:t>
        </x:is>
      </x:c>
      <x:c r="I260" t="inlineStr">
        <x:is>
          <x:t xml:space="preserve">标准人L50</x:t>
        </x:is>
      </x:c>
    </x:row>
    <x:row r="261">
      <x:c r="A261" t="inlineStr">
        <x:is>
          <x:t xml:space="preserve">词缀</x:t>
        </x:is>
      </x:c>
      <x:c r="B261" t="inlineStr">
        <x:is>
          <x:t xml:space="preserve">pool-108-shadowResist</x:t>
        </x:is>
      </x:c>
      <x:c r="C261">
        <x:v>0</x:v>
      </x:c>
      <x:c r="D261">
        <x:v>0.0172347327321124</x:v>
      </x:c>
      <x:c r="E261">
        <x:v>-1</x:v>
      </x:c>
      <x:c r="F261" t="b">
        <x:v>1</x:v>
      </x:c>
      <x:c r="G261" t="b">
        <x:v>1</x:v>
      </x:c>
      <x:c r="H261" t="inlineStr">
        <x:is>
          <x:t xml:space="preserve">带内</x:t>
        </x:is>
      </x:c>
      <x:c r="I261" t="inlineStr">
        <x:is>
          <x:t xml:space="preserve">标准人L20</x:t>
        </x:is>
      </x:c>
    </x:row>
    <x:row r="262">
      <x:c r="A262" t="inlineStr">
        <x:is>
          <x:t xml:space="preserve">词缀</x:t>
        </x:is>
      </x:c>
      <x:c r="B262" t="inlineStr">
        <x:is>
          <x:t xml:space="preserve">pool-109-shadowResist</x:t>
        </x:is>
      </x:c>
      <x:c r="C262">
        <x:v>0</x:v>
      </x:c>
      <x:c r="D262">
        <x:v>0.04297738668240544</x:v>
      </x:c>
      <x:c r="E262">
        <x:v>-1</x:v>
      </x:c>
      <x:c r="F262" t="b">
        <x:v>1</x:v>
      </x:c>
      <x:c r="G262" t="b">
        <x:v>1</x:v>
      </x:c>
      <x:c r="H262" t="inlineStr">
        <x:is>
          <x:t xml:space="preserve">带内</x:t>
        </x:is>
      </x:c>
      <x:c r="I262" t="inlineStr">
        <x:is>
          <x:t xml:space="preserve">标准人L20</x:t>
        </x:is>
      </x:c>
    </x:row>
    <x:row r="263">
      <x:c r="A263" t="inlineStr">
        <x:is>
          <x:t xml:space="preserve">词缀</x:t>
        </x:is>
      </x:c>
      <x:c r="B263" t="inlineStr">
        <x:is>
          <x:t xml:space="preserve">pool-110-shadowResist</x:t>
        </x:is>
      </x:c>
      <x:c r="C263">
        <x:v>0</x:v>
      </x:c>
      <x:c r="D263">
        <x:v>0.0389062843597797</x:v>
      </x:c>
      <x:c r="E263">
        <x:v>-1</x:v>
      </x:c>
      <x:c r="F263" t="b">
        <x:v>1</x:v>
      </x:c>
      <x:c r="G263" t="b">
        <x:v>1</x:v>
      </x:c>
      <x:c r="H263" t="inlineStr">
        <x:is>
          <x:t xml:space="preserve">带内</x:t>
        </x:is>
      </x:c>
      <x:c r="I263" t="inlineStr">
        <x:is>
          <x:t xml:space="preserve">标准人L50</x:t>
        </x:is>
      </x:c>
    </x:row>
    <x:row r="264">
      <x:c r="A264" t="inlineStr">
        <x:is>
          <x:t xml:space="preserve">词缀</x:t>
        </x:is>
      </x:c>
      <x:c r="B264" t="inlineStr">
        <x:is>
          <x:t xml:space="preserve">pool-113-poisonResist</x:t>
        </x:is>
      </x:c>
      <x:c r="C264">
        <x:v>0</x:v>
      </x:c>
      <x:c r="D264">
        <x:v>0.0389062843597797</x:v>
      </x:c>
      <x:c r="E264">
        <x:v>-1</x:v>
      </x:c>
      <x:c r="F264" t="b">
        <x:v>1</x:v>
      </x:c>
      <x:c r="G264" t="b">
        <x:v>1</x:v>
      </x:c>
      <x:c r="H264" t="inlineStr">
        <x:is>
          <x:t xml:space="preserve">带内</x:t>
        </x:is>
      </x:c>
      <x:c r="I264" t="inlineStr">
        <x:is>
          <x:t xml:space="preserve">标准人L50</x:t>
        </x:is>
      </x:c>
    </x:row>
    <x:row r="265">
      <x:c r="A265" t="inlineStr">
        <x:is>
          <x:t xml:space="preserve">词缀</x:t>
        </x:is>
      </x:c>
      <x:c r="B265" t="inlineStr">
        <x:is>
          <x:t xml:space="preserve">pool-114-thorns</x:t>
        </x:is>
      </x:c>
      <x:c r="C265">
        <x:v>0</x:v>
      </x:c>
      <x:c r="D265">
        <x:v>0.04297738668240544</x:v>
      </x:c>
      <x:c r="E265">
        <x:v>-1</x:v>
      </x:c>
      <x:c r="F265" t="b">
        <x:v>1</x:v>
      </x:c>
      <x:c r="G265" t="b">
        <x:v>1</x:v>
      </x:c>
      <x:c r="H265" t="inlineStr">
        <x:is>
          <x:t xml:space="preserve">带内</x:t>
        </x:is>
      </x:c>
      <x:c r="I265" t="inlineStr">
        <x:is>
          <x:t xml:space="preserve">标准人L20</x:t>
        </x:is>
      </x:c>
    </x:row>
    <x:row r="266">
      <x:c r="A266" t="inlineStr">
        <x:is>
          <x:t xml:space="preserve">词缀</x:t>
        </x:is>
      </x:c>
      <x:c r="B266" t="inlineStr">
        <x:is>
          <x:t xml:space="preserve">pool-115-thorns</x:t>
        </x:is>
      </x:c>
      <x:c r="C266">
        <x:v>0</x:v>
      </x:c>
      <x:c r="D266">
        <x:v>0.0389062843597797</x:v>
      </x:c>
      <x:c r="E266">
        <x:v>-1</x:v>
      </x:c>
      <x:c r="F266" t="b">
        <x:v>1</x:v>
      </x:c>
      <x:c r="G266" t="b">
        <x:v>1</x:v>
      </x:c>
      <x:c r="H266" t="inlineStr">
        <x:is>
          <x:t xml:space="preserve">带内</x:t>
        </x:is>
      </x:c>
      <x:c r="I266" t="inlineStr">
        <x:is>
          <x:t xml:space="preserve">标准人L50</x:t>
        </x:is>
      </x:c>
    </x:row>
    <x:row r="267">
      <x:c r="A267" t="inlineStr">
        <x:is>
          <x:t xml:space="preserve">词缀</x:t>
        </x:is>
      </x:c>
      <x:c r="B267" t="inlineStr">
        <x:is>
          <x:t xml:space="preserve">pool-116-lifeOnKill</x:t>
        </x:is>
      </x:c>
      <x:c r="C267">
        <x:v>0</x:v>
      </x:c>
      <x:c r="D267">
        <x:v>0.0172347327321124</x:v>
      </x:c>
      <x:c r="E267">
        <x:v>-1</x:v>
      </x:c>
      <x:c r="F267" t="b">
        <x:v>1</x:v>
      </x:c>
      <x:c r="G267" t="b">
        <x:v>1</x:v>
      </x:c>
      <x:c r="H267" t="inlineStr">
        <x:is>
          <x:t xml:space="preserve">带内</x:t>
        </x:is>
      </x:c>
      <x:c r="I267" t="inlineStr">
        <x:is>
          <x:t xml:space="preserve">标准人L20</x:t>
        </x:is>
      </x:c>
    </x:row>
    <x:row r="268">
      <x:c r="A268" t="inlineStr">
        <x:is>
          <x:t xml:space="preserve">词缀</x:t>
        </x:is>
      </x:c>
      <x:c r="B268" t="inlineStr">
        <x:is>
          <x:t xml:space="preserve">pool-117-lifeOnKill</x:t>
        </x:is>
      </x:c>
      <x:c r="C268">
        <x:v>0</x:v>
      </x:c>
      <x:c r="D268">
        <x:v>0.04297738668240544</x:v>
      </x:c>
      <x:c r="E268">
        <x:v>-1</x:v>
      </x:c>
      <x:c r="F268" t="b">
        <x:v>1</x:v>
      </x:c>
      <x:c r="G268" t="b">
        <x:v>1</x:v>
      </x:c>
      <x:c r="H268" t="inlineStr">
        <x:is>
          <x:t xml:space="preserve">带内</x:t>
        </x:is>
      </x:c>
      <x:c r="I268" t="inlineStr">
        <x:is>
          <x:t xml:space="preserve">标准人L20</x:t>
        </x:is>
      </x:c>
    </x:row>
    <x:row r="269">
      <x:c r="A269" t="inlineStr">
        <x:is>
          <x:t xml:space="preserve">词缀</x:t>
        </x:is>
      </x:c>
      <x:c r="B269" t="inlineStr">
        <x:is>
          <x:t xml:space="preserve">pool-118-lifeOnKill</x:t>
        </x:is>
      </x:c>
      <x:c r="C269">
        <x:v>0</x:v>
      </x:c>
      <x:c r="D269">
        <x:v>0.0389062843597797</x:v>
      </x:c>
      <x:c r="E269">
        <x:v>-1</x:v>
      </x:c>
      <x:c r="F269" t="b">
        <x:v>1</x:v>
      </x:c>
      <x:c r="G269" t="b">
        <x:v>1</x:v>
      </x:c>
      <x:c r="H269" t="inlineStr">
        <x:is>
          <x:t xml:space="preserve">带内</x:t>
        </x:is>
      </x:c>
      <x:c r="I269" t="inlineStr">
        <x:is>
          <x:t xml:space="preserve">标准人L50</x:t>
        </x:is>
      </x:c>
    </x:row>
    <x:row r="270">
      <x:c r="A270" t="inlineStr">
        <x:is>
          <x:t xml:space="preserve">词缀</x:t>
        </x:is>
      </x:c>
      <x:c r="B270" t="inlineStr">
        <x:is>
          <x:t xml:space="preserve">pool-119-healingReceived</x:t>
        </x:is>
      </x:c>
      <x:c r="C270">
        <x:v>0</x:v>
      </x:c>
      <x:c r="D270">
        <x:v>0.04297738668240544</x:v>
      </x:c>
      <x:c r="E270">
        <x:v>-1</x:v>
      </x:c>
      <x:c r="F270" t="b">
        <x:v>1</x:v>
      </x:c>
      <x:c r="G270" t="b">
        <x:v>1</x:v>
      </x:c>
      <x:c r="H270" t="inlineStr">
        <x:is>
          <x:t xml:space="preserve">带内</x:t>
        </x:is>
      </x:c>
      <x:c r="I270" t="inlineStr">
        <x:is>
          <x:t xml:space="preserve">标准人L20</x:t>
        </x:is>
      </x:c>
    </x:row>
    <x:row r="271">
      <x:c r="A271" t="inlineStr">
        <x:is>
          <x:t xml:space="preserve">词缀</x:t>
        </x:is>
      </x:c>
      <x:c r="B271" t="inlineStr">
        <x:is>
          <x:t xml:space="preserve">pool-120-healingReceived</x:t>
        </x:is>
      </x:c>
      <x:c r="C271">
        <x:v>0</x:v>
      </x:c>
      <x:c r="D271">
        <x:v>0.0389062843597797</x:v>
      </x:c>
      <x:c r="E271">
        <x:v>-1</x:v>
      </x:c>
      <x:c r="F271" t="b">
        <x:v>1</x:v>
      </x:c>
      <x:c r="G271" t="b">
        <x:v>1</x:v>
      </x:c>
      <x:c r="H271" t="inlineStr">
        <x:is>
          <x:t xml:space="preserve">带内</x:t>
        </x:is>
      </x:c>
      <x:c r="I271" t="inlineStr">
        <x:is>
          <x:t xml:space="preserve">标准人L50</x:t>
        </x:is>
      </x:c>
    </x:row>
    <x:row r="272">
      <x:c r="A272" t="inlineStr">
        <x:is>
          <x:t xml:space="preserve">主属性</x:t>
        </x:is>
      </x:c>
      <x:c r="B272" t="inlineStr">
        <x:is>
          <x:t xml:space="preserve">mainStats-2-hpPercent</x:t>
        </x:is>
      </x:c>
      <x:c r="C272">
        <x:v>0</x:v>
      </x:c>
      <x:c r="D272">
        <x:v>0.044070856809564726</x:v>
      </x:c>
      <x:c r="E272">
        <x:v>-1</x:v>
      </x:c>
      <x:c r="F272" t="b">
        <x:v>1</x:v>
      </x:c>
      <x:c r="G272" t="b">
        <x:v>1</x:v>
      </x:c>
      <x:c r="H272" t="inlineStr">
        <x:is>
          <x:t xml:space="preserve">带内</x:t>
        </x:is>
      </x:c>
      <x:c r="I272" t="inlineStr">
        <x:is>
          <x:t xml:space="preserve">标准人L50</x:t>
        </x:is>
      </x:c>
    </x:row>
    <x:row r="273">
      <x:c r="A273" t="inlineStr">
        <x:is>
          <x:t xml:space="preserve">主属性</x:t>
        </x:is>
      </x:c>
      <x:c r="B273" t="inlineStr">
        <x:is>
          <x:t xml:space="preserve">mainStats-3-healingReceived</x:t>
        </x:is>
      </x:c>
      <x:c r="C273">
        <x:v>0</x:v>
      </x:c>
      <x:c r="D273">
        <x:v>0.044070856809564726</x:v>
      </x:c>
      <x:c r="E273">
        <x:v>-1</x:v>
      </x:c>
      <x:c r="F273" t="b">
        <x:v>1</x:v>
      </x:c>
      <x:c r="G273" t="b">
        <x:v>1</x:v>
      </x:c>
      <x:c r="H273" t="inlineStr">
        <x:is>
          <x:t xml:space="preserve">带内</x:t>
        </x:is>
      </x:c>
      <x:c r="I273" t="inlineStr">
        <x:is>
          <x:t xml:space="preserve">标准人L50</x:t>
        </x:is>
      </x:c>
    </x:row>
    <x:row r="274">
      <x:c r="A274" t="inlineStr">
        <x:is>
          <x:t xml:space="preserve">主属性</x:t>
        </x:is>
      </x:c>
      <x:c r="B274" t="inlineStr">
        <x:is>
          <x:t xml:space="preserve">mainStats-4-attackPercent</x:t>
        </x:is>
      </x:c>
      <x:c r="C274">
        <x:v>0</x:v>
      </x:c>
      <x:c r="D274">
        <x:v>0.044070856809564726</x:v>
      </x:c>
      <x:c r="E274">
        <x:v>-1</x:v>
      </x:c>
      <x:c r="F274" t="b">
        <x:v>1</x:v>
      </x:c>
      <x:c r="G274" t="b">
        <x:v>1</x:v>
      </x:c>
      <x:c r="H274" t="inlineStr">
        <x:is>
          <x:t xml:space="preserve">带内</x:t>
        </x:is>
      </x:c>
      <x:c r="I274" t="inlineStr">
        <x:is>
          <x:t xml:space="preserve">标准人L50</x:t>
        </x:is>
      </x:c>
    </x:row>
    <x:row r="275">
      <x:c r="A275" t="inlineStr">
        <x:is>
          <x:t xml:space="preserve">主属性</x:t>
        </x:is>
      </x:c>
      <x:c r="B275" t="inlineStr">
        <x:is>
          <x:t xml:space="preserve">mainStats-6-fireDamage</x:t>
        </x:is>
      </x:c>
      <x:c r="C275">
        <x:v>0</x:v>
      </x:c>
      <x:c r="D275">
        <x:v>0.044070856809564726</x:v>
      </x:c>
      <x:c r="E275">
        <x:v>-1</x:v>
      </x:c>
      <x:c r="F275" t="b">
        <x:v>1</x:v>
      </x:c>
      <x:c r="G275" t="b">
        <x:v>1</x:v>
      </x:c>
      <x:c r="H275" t="inlineStr">
        <x:is>
          <x:t xml:space="preserve">带内</x:t>
        </x:is>
      </x:c>
      <x:c r="I275" t="inlineStr">
        <x:is>
          <x:t xml:space="preserve">标准人L50</x:t>
        </x:is>
      </x:c>
    </x:row>
    <x:row r="276">
      <x:c r="A276" t="inlineStr">
        <x:is>
          <x:t xml:space="preserve">主属性</x:t>
        </x:is>
      </x:c>
      <x:c r="B276" t="inlineStr">
        <x:is>
          <x:t xml:space="preserve">mainStats-7-coldDamage</x:t>
        </x:is>
      </x:c>
      <x:c r="C276">
        <x:v>0</x:v>
      </x:c>
      <x:c r="D276">
        <x:v>0.044070856809564726</x:v>
      </x:c>
      <x:c r="E276">
        <x:v>-1</x:v>
      </x:c>
      <x:c r="F276" t="b">
        <x:v>1</x:v>
      </x:c>
      <x:c r="G276" t="b">
        <x:v>1</x:v>
      </x:c>
      <x:c r="H276" t="inlineStr">
        <x:is>
          <x:t xml:space="preserve">带内</x:t>
        </x:is>
      </x:c>
      <x:c r="I276" t="inlineStr">
        <x:is>
          <x:t xml:space="preserve">标准人L50</x:t>
        </x:is>
      </x:c>
    </x:row>
    <x:row r="277">
      <x:c r="A277" t="inlineStr">
        <x:is>
          <x:t xml:space="preserve">主属性</x:t>
        </x:is>
      </x:c>
      <x:c r="B277" t="inlineStr">
        <x:is>
          <x:t xml:space="preserve">mainStats-8-lightningDamage</x:t>
        </x:is>
      </x:c>
      <x:c r="C277">
        <x:v>0</x:v>
      </x:c>
      <x:c r="D277">
        <x:v>0.044070856809564726</x:v>
      </x:c>
      <x:c r="E277">
        <x:v>-1</x:v>
      </x:c>
      <x:c r="F277" t="b">
        <x:v>1</x:v>
      </x:c>
      <x:c r="G277" t="b">
        <x:v>1</x:v>
      </x:c>
      <x:c r="H277" t="inlineStr">
        <x:is>
          <x:t xml:space="preserve">带内</x:t>
        </x:is>
      </x:c>
      <x:c r="I277" t="inlineStr">
        <x:is>
          <x:t xml:space="preserve">标准人L50</x:t>
        </x:is>
      </x:c>
    </x:row>
    <x:row r="278">
      <x:c r="A278" t="inlineStr">
        <x:is>
          <x:t xml:space="preserve">主属性</x:t>
        </x:is>
      </x:c>
      <x:c r="B278" t="inlineStr">
        <x:is>
          <x:t xml:space="preserve">mainStats-9-poisonDamage</x:t>
        </x:is>
      </x:c>
      <x:c r="C278">
        <x:v>0</x:v>
      </x:c>
      <x:c r="D278">
        <x:v>0.044070856809564726</x:v>
      </x:c>
      <x:c r="E278">
        <x:v>-1</x:v>
      </x:c>
      <x:c r="F278" t="b">
        <x:v>1</x:v>
      </x:c>
      <x:c r="G278" t="b">
        <x:v>1</x:v>
      </x:c>
      <x:c r="H278" t="inlineStr">
        <x:is>
          <x:t xml:space="preserve">带内</x:t>
        </x:is>
      </x:c>
      <x:c r="I278" t="inlineStr">
        <x:is>
          <x:t xml:space="preserve">标准人L50</x:t>
        </x:is>
      </x:c>
    </x:row>
    <x:row r="279">
      <x:c r="A279" t="inlineStr">
        <x:is>
          <x:t xml:space="preserve">主属性</x:t>
        </x:is>
      </x:c>
      <x:c r="B279" t="inlineStr">
        <x:is>
          <x:t xml:space="preserve">mainStats-10-arcaneDamage</x:t>
        </x:is>
      </x:c>
      <x:c r="C279">
        <x:v>0</x:v>
      </x:c>
      <x:c r="D279">
        <x:v>0.044070856809564726</x:v>
      </x:c>
      <x:c r="E279">
        <x:v>-1</x:v>
      </x:c>
      <x:c r="F279" t="b">
        <x:v>1</x:v>
      </x:c>
      <x:c r="G279" t="b">
        <x:v>1</x:v>
      </x:c>
      <x:c r="H279" t="inlineStr">
        <x:is>
          <x:t xml:space="preserve">带内</x:t>
        </x:is>
      </x:c>
      <x:c r="I279" t="inlineStr">
        <x:is>
          <x:t xml:space="preserve">标准人L50</x:t>
        </x:is>
      </x:c>
    </x:row>
    <x:row r="280">
      <x:c r="A280" t="inlineStr">
        <x:is>
          <x:t xml:space="preserve">主属性</x:t>
        </x:is>
      </x:c>
      <x:c r="B280" t="inlineStr">
        <x:is>
          <x:t xml:space="preserve">mainStats-11-shadowDamage</x:t>
        </x:is>
      </x:c>
      <x:c r="C280">
        <x:v>0</x:v>
      </x:c>
      <x:c r="D280">
        <x:v>0.044070856809564726</x:v>
      </x:c>
      <x:c r="E280">
        <x:v>-1</x:v>
      </x:c>
      <x:c r="F280" t="b">
        <x:v>1</x:v>
      </x:c>
      <x:c r="G280" t="b">
        <x:v>1</x:v>
      </x:c>
      <x:c r="H280" t="inlineStr">
        <x:is>
          <x:t xml:space="preserve">带内</x:t>
        </x:is>
      </x:c>
      <x:c r="I280" t="inlineStr">
        <x:is>
          <x:t xml:space="preserve">标准人L50</x:t>
        </x:is>
      </x:c>
    </x:row>
    <x:row r="281">
      <x:c r="A281" t="inlineStr">
        <x:is>
          <x:t xml:space="preserve">主属性</x:t>
        </x:is>
      </x:c>
      <x:c r="B281" t="inlineStr">
        <x:is>
          <x:t xml:space="preserve">mainStats-13-rangedDamage</x:t>
        </x:is>
      </x:c>
      <x:c r="C281">
        <x:v>0</x:v>
      </x:c>
      <x:c r="D281">
        <x:v>0.044070856809564726</x:v>
      </x:c>
      <x:c r="E281">
        <x:v>-1</x:v>
      </x:c>
      <x:c r="F281" t="b">
        <x:v>1</x:v>
      </x:c>
      <x:c r="G281" t="b">
        <x:v>1</x:v>
      </x:c>
      <x:c r="H281" t="inlineStr">
        <x:is>
          <x:t xml:space="preserve">带内</x:t>
        </x:is>
      </x:c>
      <x:c r="I281" t="inlineStr">
        <x:is>
          <x:t xml:space="preserve">标准人L50</x:t>
        </x:is>
      </x:c>
    </x:row>
    <x:row r="282">
      <x:c r="A282" t="inlineStr">
        <x:is>
          <x:t xml:space="preserve">主属性</x:t>
        </x:is>
      </x:c>
      <x:c r="B282" t="inlineStr">
        <x:is>
          <x:t xml:space="preserve">mainStats-14-spellDamage</x:t>
        </x:is>
      </x:c>
      <x:c r="C282">
        <x:v>0</x:v>
      </x:c>
      <x:c r="D282">
        <x:v>0.044070856809564726</x:v>
      </x:c>
      <x:c r="E282">
        <x:v>-1</x:v>
      </x:c>
      <x:c r="F282" t="b">
        <x:v>1</x:v>
      </x:c>
      <x:c r="G282" t="b">
        <x:v>1</x:v>
      </x:c>
      <x:c r="H282" t="inlineStr">
        <x:is>
          <x:t xml:space="preserve">带内</x:t>
        </x:is>
      </x:c>
      <x:c r="I282" t="inlineStr">
        <x:is>
          <x:t xml:space="preserve">标准人L50</x:t>
        </x:is>
      </x:c>
    </x:row>
    <x:row r="283">
      <x:c r="A283" t="inlineStr">
        <x:is>
          <x:t xml:space="preserve">主属性</x:t>
        </x:is>
      </x:c>
      <x:c r="B283" t="inlineStr">
        <x:is>
          <x:t xml:space="preserve">mainStats-15-hpPercent</x:t>
        </x:is>
      </x:c>
      <x:c r="C283">
        <x:v>0</x:v>
      </x:c>
      <x:c r="D283">
        <x:v>0.044070856809564726</x:v>
      </x:c>
      <x:c r="E283">
        <x:v>-1</x:v>
      </x:c>
      <x:c r="F283" t="b">
        <x:v>1</x:v>
      </x:c>
      <x:c r="G283" t="b">
        <x:v>1</x:v>
      </x:c>
      <x:c r="H283" t="inlineStr">
        <x:is>
          <x:t xml:space="preserve">带内</x:t>
        </x:is>
      </x:c>
      <x:c r="I283" t="inlineStr">
        <x:is>
          <x:t xml:space="preserve">标准人L50</x:t>
        </x:is>
      </x:c>
    </x:row>
    <x:row r="284">
      <x:c r="A284" t="inlineStr">
        <x:is>
          <x:t xml:space="preserve">主属性</x:t>
        </x:is>
      </x:c>
      <x:c r="B284" t="inlineStr">
        <x:is>
          <x:t xml:space="preserve">mainStats-16-attackPercent</x:t>
        </x:is>
      </x:c>
      <x:c r="C284">
        <x:v>0</x:v>
      </x:c>
      <x:c r="D284">
        <x:v>0.044070856809564726</x:v>
      </x:c>
      <x:c r="E284">
        <x:v>-1</x:v>
      </x:c>
      <x:c r="F284" t="b">
        <x:v>1</x:v>
      </x:c>
      <x:c r="G284" t="b">
        <x:v>1</x:v>
      </x:c>
      <x:c r="H284" t="inlineStr">
        <x:is>
          <x:t xml:space="preserve">带内</x:t>
        </x:is>
      </x:c>
      <x:c r="I284" t="inlineStr">
        <x:is>
          <x:t xml:space="preserve">标准人L50</x:t>
        </x:is>
      </x:c>
    </x:row>
    <x:row r="285">
      <x:c r="A285" t="inlineStr">
        <x:is>
          <x:t xml:space="preserve">主属性</x:t>
        </x:is>
      </x:c>
      <x:c r="B285" t="inlineStr">
        <x:is>
          <x:t xml:space="preserve">mainStats-23-regenPercent</x:t>
        </x:is>
      </x:c>
      <x:c r="C285">
        <x:v>0</x:v>
      </x:c>
      <x:c r="D285">
        <x:v>0.044070856809564726</x:v>
      </x:c>
      <x:c r="E285">
        <x:v>-1</x:v>
      </x:c>
      <x:c r="F285" t="b">
        <x:v>1</x:v>
      </x:c>
      <x:c r="G285" t="b">
        <x:v>1</x:v>
      </x:c>
      <x:c r="H285" t="inlineStr">
        <x:is>
          <x:t xml:space="preserve">带内</x:t>
        </x:is>
      </x:c>
      <x:c r="I285" t="inlineStr">
        <x:is>
          <x:t xml:space="preserve">标准人L50</x:t>
        </x:is>
      </x:c>
    </x:row>
    <x:row r="286">
      <x:c r="A286" t="inlineStr">
        <x:is>
          <x:t xml:space="preserve">主属性</x:t>
        </x:is>
      </x:c>
      <x:c r="B286" t="inlineStr">
        <x:is>
          <x:t xml:space="preserve">mainStats-25-castSpeed</x:t>
        </x:is>
      </x:c>
      <x:c r="C286">
        <x:v>0</x:v>
      </x:c>
      <x:c r="D286">
        <x:v>0.044070856809564726</x:v>
      </x:c>
      <x:c r="E286">
        <x:v>-1</x:v>
      </x:c>
      <x:c r="F286" t="b">
        <x:v>1</x:v>
      </x:c>
      <x:c r="G286" t="b">
        <x:v>1</x:v>
      </x:c>
      <x:c r="H286" t="inlineStr">
        <x:is>
          <x:t xml:space="preserve">带内</x:t>
        </x:is>
      </x:c>
      <x:c r="I286" t="inlineStr">
        <x:is>
          <x:t xml:space="preserve">标准人L50</x:t>
        </x:is>
      </x:c>
    </x:row>
    <x:row r="287">
      <x:c r="A287" t="inlineStr">
        <x:is>
          <x:t xml:space="preserve">主属性</x:t>
        </x:is>
      </x:c>
      <x:c r="B287" t="inlineStr">
        <x:is>
          <x:t xml:space="preserve">mainStats-26-armorPercent</x:t>
        </x:is>
      </x:c>
      <x:c r="C287">
        <x:v>0</x:v>
      </x:c>
      <x:c r="D287">
        <x:v>0.044070856809564726</x:v>
      </x:c>
      <x:c r="E287">
        <x:v>-1</x:v>
      </x:c>
      <x:c r="F287" t="b">
        <x:v>1</x:v>
      </x:c>
      <x:c r="G287" t="b">
        <x:v>1</x:v>
      </x:c>
      <x:c r="H287" t="inlineStr">
        <x:is>
          <x:t xml:space="preserve">带内</x:t>
        </x:is>
      </x:c>
      <x:c r="I287" t="inlineStr">
        <x:is>
          <x:t xml:space="preserve">标准人L50</x:t>
        </x:is>
      </x:c>
    </x:row>
    <x:row r="288">
      <x:c r="A288" t="inlineStr">
        <x:is>
          <x:t xml:space="preserve">主属性</x:t>
        </x:is>
      </x:c>
      <x:c r="B288" t="inlineStr">
        <x:is>
          <x:t xml:space="preserve">mainStats-27-hpPercent</x:t>
        </x:is>
      </x:c>
      <x:c r="C288">
        <x:v>0</x:v>
      </x:c>
      <x:c r="D288">
        <x:v>0.044070856809564726</x:v>
      </x:c>
      <x:c r="E288">
        <x:v>-1</x:v>
      </x:c>
      <x:c r="F288" t="b">
        <x:v>1</x:v>
      </x:c>
      <x:c r="G288" t="b">
        <x:v>1</x:v>
      </x:c>
      <x:c r="H288" t="inlineStr">
        <x:is>
          <x:t xml:space="preserve">带内</x:t>
        </x:is>
      </x:c>
      <x:c r="I288" t="inlineStr">
        <x:is>
          <x:t xml:space="preserve">标准人L50</x:t>
        </x:is>
      </x:c>
    </x:row>
    <x:row r="289">
      <x:c r="A289" t="inlineStr">
        <x:is>
          <x:t xml:space="preserve">词缀</x:t>
        </x:is>
      </x:c>
      <x:c r="B289" t="inlineStr">
        <x:is>
          <x:t xml:space="preserve">pool-53-statusDuration</x:t>
        </x:is>
      </x:c>
      <x:c r="C289">
        <x:v>9.0205397697385e-06</x:v>
      </x:c>
      <x:c r="D289">
        <x:v>0.04297738668240544</x:v>
      </x:c>
      <x:c r="E289">
        <x:v>-0.9997901096258738</x:v>
      </x:c>
      <x:c r="F289" t="b">
        <x:v>1</x:v>
      </x:c>
      <x:c r="G289" t="b">
        <x:v>1</x:v>
      </x:c>
      <x:c r="H289" t="inlineStr">
        <x:is>
          <x:t xml:space="preserve">带内</x:t>
        </x:is>
      </x:c>
      <x:c r="I289" t="inlineStr">
        <x:is>
          <x:t xml:space="preserve">标准人L20</x:t>
        </x:is>
      </x:c>
    </x:row>
    <x:row r="290">
      <x:c r="A290" t="inlineStr">
        <x:is>
          <x:t xml:space="preserve">铭文</x:t>
        </x:is>
      </x:c>
      <x:c r="B290" t="inlineStr">
        <x:is>
          <x:t xml:space="preserve">accessory:atom-poison-cloud</x:t>
        </x:is>
      </x:c>
      <x:c r="C290">
        <x:v>3.286206775018817e-05</x:v>
      </x:c>
      <x:c r="D290">
        <x:v>0.031772464328583924</x:v>
      </x:c>
      <x:c r="E290">
        <x:v>-0.998965706046269</x:v>
      </x:c>
      <x:c r="F290" t="b">
        <x:v>1</x:v>
      </x:c>
      <x:c r="G290" t="b">
        <x:v>1</x:v>
      </x:c>
      <x:c r="H290" t="inlineStr">
        <x:is>
          <x:t xml:space="preserve">带内</x:t>
        </x:is>
      </x:c>
      <x:c r="I290" t="inlineStr">
        <x:is>
          <x:t xml:space="preserve">标准人:sword</x:t>
        </x:is>
      </x:c>
    </x:row>
    <x:row r="291">
      <x:c r="A291" t="inlineStr">
        <x:is>
          <x:t xml:space="preserve">词缀</x:t>
        </x:is>
      </x:c>
      <x:c r="B291" t="inlineStr">
        <x:is>
          <x:t xml:space="preserve">pool-94-allResist</x:t>
        </x:is>
      </x:c>
      <x:c r="C291">
        <x:v>0.00010471205145252916</x:v>
      </x:c>
      <x:c r="D291">
        <x:v>0.04297738668240544</x:v>
      </x:c>
      <x:c r="E291">
        <x:v>-0.9975635547078204</x:v>
      </x:c>
      <x:c r="F291" t="b">
        <x:v>1</x:v>
      </x:c>
      <x:c r="G291" t="b">
        <x:v>1</x:v>
      </x:c>
      <x:c r="H291" t="inlineStr">
        <x:is>
          <x:t xml:space="preserve">带内</x:t>
        </x:is>
      </x:c>
      <x:c r="I291" t="inlineStr">
        <x:is>
          <x:t xml:space="preserve">标准人L20</x:t>
        </x:is>
      </x:c>
    </x:row>
    <x:row r="292">
      <x:c r="A292" t="inlineStr">
        <x:is>
          <x:t xml:space="preserve">词缀</x:t>
        </x:is>
      </x:c>
      <x:c r="B292" t="inlineStr">
        <x:is>
          <x:t xml:space="preserve">pool-112-poisonResist</x:t>
        </x:is>
      </x:c>
      <x:c r="C292">
        <x:v>0.00010471205145252916</x:v>
      </x:c>
      <x:c r="D292">
        <x:v>0.04297738668240544</x:v>
      </x:c>
      <x:c r="E292">
        <x:v>-0.9975635547078204</x:v>
      </x:c>
      <x:c r="F292" t="b">
        <x:v>1</x:v>
      </x:c>
      <x:c r="G292" t="b">
        <x:v>1</x:v>
      </x:c>
      <x:c r="H292" t="inlineStr">
        <x:is>
          <x:t xml:space="preserve">带内</x:t>
        </x:is>
      </x:c>
      <x:c r="I292" t="inlineStr">
        <x:is>
          <x:t xml:space="preserve">标准人L20</x:t>
        </x:is>
      </x:c>
    </x:row>
    <x:row r="293">
      <x:c r="A293" t="inlineStr">
        <x:is>
          <x:t xml:space="preserve">技能</x:t>
        </x:is>
      </x:c>
      <x:c r="B293" t="inlineStr">
        <x:is>
          <x:t xml:space="preserve">regen</x:t>
        </x:is>
      </x:c>
      <x:c r="C293">
        <x:v>0.00011139476668255956</x:v>
      </x:c>
      <x:c r="D293">
        <x:v>0.041248388095145104</x:v>
      </x:c>
      <x:c r="E293">
        <x:v>-0.9972994152783471</x:v>
      </x:c>
      <x:c r="F293" t="b">
        <x:v>1</x:v>
      </x:c>
      <x:c r="G293" t="b">
        <x:v>1</x:v>
      </x:c>
      <x:c r="H293" t="inlineStr">
        <x:is>
          <x:t xml:space="preserve">带内</x:t>
        </x:is>
      </x:c>
      <x:c r="I293" t="inlineStr">
        <x:is>
          <x:t xml:space="preserve">标准人:sword</x:t>
        </x:is>
      </x:c>
    </x:row>
    <x:row r="294">
      <x:c r="A294" t="inlineStr">
        <x:is>
          <x:t xml:space="preserve">词缀</x:t>
        </x:is>
      </x:c>
      <x:c r="B294" t="inlineStr">
        <x:is>
          <x:t xml:space="preserve">pool-93-allResist</x:t>
        </x:is>
      </x:c>
      <x:c r="C294">
        <x:v>5.235602572626458e-05</x:v>
      </x:c>
      <x:c r="D294">
        <x:v>0.0172347327321124</x:v>
      </x:c>
      <x:c r="E294">
        <x:v>-0.9969621794233737</x:v>
      </x:c>
      <x:c r="F294" t="b">
        <x:v>1</x:v>
      </x:c>
      <x:c r="G294" t="b">
        <x:v>1</x:v>
      </x:c>
      <x:c r="H294" t="inlineStr">
        <x:is>
          <x:t xml:space="preserve">带内</x:t>
        </x:is>
      </x:c>
      <x:c r="I294" t="inlineStr">
        <x:is>
          <x:t xml:space="preserve">标准人L20</x:t>
        </x:is>
      </x:c>
    </x:row>
    <x:row r="295">
      <x:c r="A295" t="inlineStr">
        <x:is>
          <x:t xml:space="preserve">词缀</x:t>
        </x:is>
      </x:c>
      <x:c r="B295" t="inlineStr">
        <x:is>
          <x:t xml:space="preserve">pool-74-vsControlled</x:t>
        </x:is>
      </x:c>
      <x:c r="C295">
        <x:v>0.0001424928254296531</x:v>
      </x:c>
      <x:c r="D295">
        <x:v>0.04297738668240544</x:v>
      </x:c>
      <x:c r="E295">
        <x:v>-0.9966844697542303</x:v>
      </x:c>
      <x:c r="F295" t="b">
        <x:v>1</x:v>
      </x:c>
      <x:c r="G295" t="b">
        <x:v>1</x:v>
      </x:c>
      <x:c r="H295" t="inlineStr">
        <x:is>
          <x:t xml:space="preserve">带内</x:t>
        </x:is>
      </x:c>
      <x:c r="I295" t="inlineStr">
        <x:is>
          <x:t xml:space="preserve">标准人L20</x:t>
        </x:is>
      </x:c>
    </x:row>
    <x:row r="296">
      <x:c r="A296" t="inlineStr">
        <x:is>
          <x:t xml:space="preserve">词缀</x:t>
        </x:is>
      </x:c>
      <x:c r="B296" t="inlineStr">
        <x:is>
          <x:t xml:space="preserve">pool-111-poisonResist</x:t>
        </x:is>
      </x:c>
      <x:c r="C296">
        <x:v>6.205158604594321e-05</x:v>
      </x:c>
      <x:c r="D296">
        <x:v>0.0172347327321124</x:v>
      </x:c>
      <x:c r="E296">
        <x:v>-0.9963996200573318</x:v>
      </x:c>
      <x:c r="F296" t="b">
        <x:v>1</x:v>
      </x:c>
      <x:c r="G296" t="b">
        <x:v>1</x:v>
      </x:c>
      <x:c r="H296" t="inlineStr">
        <x:is>
          <x:t xml:space="preserve">带内</x:t>
        </x:is>
      </x:c>
      <x:c r="I296" t="inlineStr">
        <x:is>
          <x:t xml:space="preserve">标准人L20</x:t>
        </x:is>
      </x:c>
    </x:row>
    <x:row r="297">
      <x:c r="A297" t="inlineStr">
        <x:is>
          <x:t xml:space="preserve">技能</x:t>
        </x:is>
      </x:c>
      <x:c r="B297" t="inlineStr">
        <x:is>
          <x:t xml:space="preserve">arcane_missile</x:t>
        </x:is>
      </x:c>
      <x:c r="C297">
        <x:v>13313.133333333333</x:v>
      </x:c>
      <x:c r="D297">
        <x:v>3030695.3</x:v>
      </x:c>
      <x:c r="E297">
        <x:v>-0.9956072346390832</x:v>
      </x:c>
      <x:c r="F297" t="b">
        <x:v>0</x:v>
      </x:c>
      <x:c r="G297" t="b">
        <x:v>0</x:v>
      </x:c>
      <x:c r="H297" t="inlineStr">
        <x:is>
          <x:t xml:space="preserve">实测越界</x:t>
        </x:is>
      </x:c>
      <x:c r="I297" t="inlineStr">
        <x:is>
          <x:t xml:space="preserve">shock</x:t>
        </x:is>
      </x:c>
    </x:row>
    <x:row r="298">
      <x:c r="A298" t="inlineStr">
        <x:is>
          <x:t xml:space="preserve">潮印</x:t>
        </x:is>
      </x:c>
      <x:c r="B298" t="inlineStr">
        <x:is>
          <x:t xml:space="preserve">aug-g-linger</x:t>
        </x:is>
      </x:c>
      <x:c r="C298">
        <x:v>0.00032478197673216824</x:v>
      </x:c>
      <x:c r="D298">
        <x:v>0.05952845578368764</x:v>
      </x:c>
      <x:c r="E298">
        <x:v>-0.9945440886638761</x:v>
      </x:c>
      <x:c r="F298" t="b">
        <x:v>1</x:v>
      </x:c>
      <x:c r="G298" t="b">
        <x:v>1</x:v>
      </x:c>
      <x:c r="H298" t="inlineStr">
        <x:is>
          <x:t xml:space="preserve">带内</x:t>
        </x:is>
      </x:c>
      <x:c r="I298" t="inlineStr">
        <x:is>
          <x:t xml:space="preserve">burn</x:t>
        </x:is>
      </x:c>
    </x:row>
    <x:row r="299">
      <x:c r="A299" t="inlineStr">
        <x:is>
          <x:t xml:space="preserve">词条</x:t>
        </x:is>
      </x:c>
      <x:c r="B299" t="inlineStr">
        <x:is>
          <x:t xml:space="preserve">aspect-df-hold</x:t>
        </x:is>
      </x:c>
      <x:c r="C299">
        <x:v>9.283758732054642e-05</x:v>
      </x:c>
      <x:c r="D299">
        <x:v>0.010933691052772265</x:v>
      </x:c>
      <x:c r="E299">
        <x:v>-0.9915090350667072</x:v>
      </x:c>
      <x:c r="F299" t="b">
        <x:v>1</x:v>
      </x:c>
      <x:c r="G299" t="b">
        <x:v>1</x:v>
      </x:c>
      <x:c r="H299" t="inlineStr">
        <x:is>
          <x:t xml:space="preserve">带内</x:t>
        </x:is>
      </x:c>
      <x:c r="I299" t="inlineStr">
        <x:is>
          <x:t xml:space="preserve">标准人:sword</x:t>
        </x:is>
      </x:c>
    </x:row>
    <x:row r="300">
      <x:c r="A300" t="inlineStr">
        <x:is>
          <x:t xml:space="preserve">技能</x:t>
        </x:is>
      </x:c>
      <x:c r="B300" t="inlineStr">
        <x:is>
          <x:t xml:space="preserve">frost_bolt</x:t>
        </x:is>
      </x:c>
      <x:c r="C300">
        <x:v>26471.5</x:v>
      </x:c>
      <x:c r="D300">
        <x:v>3030695.3</x:v>
      </x:c>
      <x:c r="E300">
        <x:v>-0.9912655356676734</x:v>
      </x:c>
      <x:c r="F300" t="b">
        <x:v>0</x:v>
      </x:c>
      <x:c r="G300" t="b">
        <x:v>0</x:v>
      </x:c>
      <x:c r="H300" t="inlineStr">
        <x:is>
          <x:t xml:space="preserve">实测越界</x:t>
        </x:is>
      </x:c>
      <x:c r="I300" t="inlineStr">
        <x:is>
          <x:t xml:space="preserve">freeze</x:t>
        </x:is>
      </x:c>
    </x:row>
    <x:row r="301">
      <x:c r="A301" t="inlineStr">
        <x:is>
          <x:t xml:space="preserve">词条</x:t>
        </x:is>
      </x:c>
      <x:c r="B301" t="inlineStr">
        <x:is>
          <x:t xml:space="preserve">aspect-st-pyre</x:t>
        </x:is>
      </x:c>
      <x:c r="C301">
        <x:v>0.0022868900044515435</x:v>
      </x:c>
      <x:c r="D301">
        <x:v>0.17480935558169225</x:v>
      </x:c>
      <x:c r="E301">
        <x:v>-0.9869178054181269</x:v>
      </x:c>
      <x:c r="F301" t="b">
        <x:v>1</x:v>
      </x:c>
      <x:c r="G301" t="b">
        <x:v>1</x:v>
      </x:c>
      <x:c r="H301" t="inlineStr">
        <x:is>
          <x:t xml:space="preserve">带内</x:t>
        </x:is>
      </x:c>
      <x:c r="I301" t="inlineStr">
        <x:is>
          <x:t xml:space="preserve">标准人:sword</x:t>
        </x:is>
      </x:c>
    </x:row>
    <x:row r="302">
      <x:c r="A302" t="inlineStr">
        <x:is>
          <x:t xml:space="preserve">词条</x:t>
        </x:is>
      </x:c>
      <x:c r="B302" t="inlineStr">
        <x:is>
          <x:t xml:space="preserve">aspect-st-corrode</x:t>
        </x:is>
      </x:c>
      <x:c r="C302">
        <x:v>0.0028702899994945117</x:v>
      </x:c>
      <x:c r="D302">
        <x:v>0.17480935558169225</x:v>
      </x:c>
      <x:c r="E302">
        <x:v>-0.9835804554627904</x:v>
      </x:c>
      <x:c r="F302" t="b">
        <x:v>1</x:v>
      </x:c>
      <x:c r="G302" t="b">
        <x:v>1</x:v>
      </x:c>
      <x:c r="H302" t="inlineStr">
        <x:is>
          <x:t xml:space="preserve">带内</x:t>
        </x:is>
      </x:c>
      <x:c r="I302" t="inlineStr">
        <x:is>
          <x:t xml:space="preserve">标准人:sword</x:t>
        </x:is>
      </x:c>
    </x:row>
    <x:row r="303">
      <x:c r="A303" t="inlineStr">
        <x:is>
          <x:t xml:space="preserve">天赋</x:t>
        </x:is>
      </x:c>
      <x:c r="B303" t="inlineStr">
        <x:is>
          <x:t xml:space="preserve">special-expose</x:t>
        </x:is>
      </x:c>
      <x:c r="C303">
        <x:v>0.0005270102640787727</x:v>
      </x:c>
      <x:c r="D303">
        <x:v>0.031763305441967385</x:v>
      </x:c>
      <x:c r="E303">
        <x:v>-0.983408204632807</x:v>
      </x:c>
      <x:c r="F303" t="b">
        <x:v>1</x:v>
      </x:c>
      <x:c r="G303" t="b">
        <x:v>1</x:v>
      </x:c>
      <x:c r="H303" t="inlineStr">
        <x:is>
          <x:t xml:space="preserve">带内</x:t>
        </x:is>
      </x:c>
      <x:c r="I303" t="inlineStr">
        <x:is>
          <x:t xml:space="preserve">标准人50</x:t>
        </x:is>
      </x:c>
    </x:row>
    <x:row r="304">
      <x:c r="A304" t="inlineStr">
        <x:is>
          <x:t xml:space="preserve">天赋</x:t>
        </x:is>
      </x:c>
      <x:c r="B304" t="inlineStr">
        <x:is>
          <x:t xml:space="preserve">defense-vigor</x:t>
        </x:is>
      </x:c>
      <x:c r="C304">
        <x:v>0.0006277380818374823</x:v>
      </x:c>
      <x:c r="D304">
        <x:v>0.031763305441967385</x:v>
      </x:c>
      <x:c r="E304">
        <x:v>-0.9802370038916642</x:v>
      </x:c>
      <x:c r="F304" t="b">
        <x:v>1</x:v>
      </x:c>
      <x:c r="G304" t="b">
        <x:v>1</x:v>
      </x:c>
      <x:c r="H304" t="inlineStr">
        <x:is>
          <x:t xml:space="preserve">带内</x:t>
        </x:is>
      </x:c>
      <x:c r="I304" t="inlineStr">
        <x:is>
          <x:t xml:space="preserve">标准人50</x:t>
        </x:is>
      </x:c>
    </x:row>
    <x:row r="305">
      <x:c r="A305" t="inlineStr">
        <x:is>
          <x:t xml:space="preserve">词条</x:t>
        </x:is>
      </x:c>
      <x:c r="B305" t="inlineStr">
        <x:is>
          <x:t xml:space="preserve">aspect-st-glacier</x:t>
        </x:is>
      </x:c>
      <x:c r="C305">
        <x:v>-0.0013650656828795322</x:v>
      </x:c>
      <x:c r="D305">
        <x:v>-0.06822803867887955</x:v>
      </x:c>
      <x:c r="E305">
        <x:v>-0.9799925996802529</x:v>
      </x:c>
      <x:c r="F305" t="b">
        <x:v>1</x:v>
      </x:c>
      <x:c r="G305" t="b">
        <x:v>1</x:v>
      </x:c>
      <x:c r="H305" t="inlineStr">
        <x:is>
          <x:t xml:space="preserve">带内</x:t>
        </x:is>
      </x:c>
      <x:c r="I305" t="inlineStr">
        <x:is>
          <x:t xml:space="preserve">标准人:sword</x:t>
        </x:is>
      </x:c>
    </x:row>
    <x:row r="306">
      <x:c r="A306" t="inlineStr">
        <x:is>
          <x:t xml:space="preserve">词缀</x:t>
        </x:is>
      </x:c>
      <x:c r="B306" t="inlineStr">
        <x:is>
          <x:t xml:space="preserve">pool-84-vulnerableBonus</x:t>
        </x:is>
      </x:c>
      <x:c r="C306">
        <x:v>0.0008549753308985869</x:v>
      </x:c>
      <x:c r="D306">
        <x:v>0.0389062843597797</x:v>
      </x:c>
      <x:c r="E306">
        <x:v>-0.9780247498580862</x:v>
      </x:c>
      <x:c r="F306" t="b">
        <x:v>1</x:v>
      </x:c>
      <x:c r="G306" t="b">
        <x:v>1</x:v>
      </x:c>
      <x:c r="H306" t="inlineStr">
        <x:is>
          <x:t xml:space="preserve">带内</x:t>
        </x:is>
      </x:c>
      <x:c r="I306" t="inlineStr">
        <x:is>
          <x:t xml:space="preserve">标准人L50</x:t>
        </x:is>
      </x:c>
    </x:row>
    <x:row r="307">
      <x:c r="A307" t="inlineStr">
        <x:is>
          <x:t xml:space="preserve">词缀</x:t>
        </x:is>
      </x:c>
      <x:c r="B307" t="inlineStr">
        <x:is>
          <x:t xml:space="preserve">pool-14-armor</x:t>
        </x:is>
      </x:c>
      <x:c r="C307">
        <x:v>0.0009701093834609472</x:v>
      </x:c>
      <x:c r="D307">
        <x:v>0.0389062843597797</x:v>
      </x:c>
      <x:c r="E307">
        <x:v>-0.9750654836506613</x:v>
      </x:c>
      <x:c r="F307" t="b">
        <x:v>1</x:v>
      </x:c>
      <x:c r="G307" t="b">
        <x:v>1</x:v>
      </x:c>
      <x:c r="H307" t="inlineStr">
        <x:is>
          <x:t xml:space="preserve">带内</x:t>
        </x:is>
      </x:c>
      <x:c r="I307" t="inlineStr">
        <x:is>
          <x:t xml:space="preserve">标准人L50</x:t>
        </x:is>
      </x:c>
    </x:row>
    <x:row r="308">
      <x:c r="A308" t="inlineStr">
        <x:is>
          <x:t xml:space="preserve">套装</x:t>
        </x:is>
      </x:c>
      <x:c r="B308" t="inlineStr">
        <x:is>
          <x:t xml:space="preserve">set-sword-primal:four</x:t>
        </x:is>
      </x:c>
      <x:c r="C308">
        <x:v>0.004436655996163055</x:v>
      </x:c>
      <x:c r="D308">
        <x:v>0.16064114342188784</x:v>
      </x:c>
      <x:c r="E308">
        <x:v>-0.9723815711115105</x:v>
      </x:c>
      <x:c r="F308" t="b">
        <x:v>1</x:v>
      </x:c>
      <x:c r="G308" t="b">
        <x:v>1</x:v>
      </x:c>
      <x:c r="H308" t="inlineStr">
        <x:is>
          <x:t xml:space="preserve">带内</x:t>
        </x:is>
      </x:c>
      <x:c r="I308" t="inlineStr">
        <x:is>
          <x:t xml:space="preserve">bleed</x:t>
        </x:is>
      </x:c>
    </x:row>
    <x:row r="309">
      <x:c r="A309" t="inlineStr">
        <x:is>
          <x:t xml:space="preserve">技能</x:t>
        </x:is>
      </x:c>
      <x:c r="B309" t="inlineStr">
        <x:is>
          <x:t xml:space="preserve">frost</x:t>
        </x:is>
      </x:c>
      <x:c r="C309">
        <x:v>9181.6</x:v>
      </x:c>
      <x:c r="D309">
        <x:v>4665.15</x:v>
      </x:c>
      <x:c r="E309">
        <x:v>0.968125355026098</x:v>
      </x:c>
      <x:c r="F309" t="b">
        <x:v>0</x:v>
      </x:c>
      <x:c r="G309" t="b">
        <x:v>0</x:v>
      </x:c>
      <x:c r="H309" t="inlineStr">
        <x:is>
          <x:t xml:space="preserve">实测越界</x:t>
        </x:is>
      </x:c>
      <x:c r="I309" t="inlineStr">
        <x:is>
          <x:t xml:space="preserve">freeze</x:t>
        </x:is>
      </x:c>
    </x:row>
    <x:row r="310">
      <x:c r="A310" t="inlineStr">
        <x:is>
          <x:t xml:space="preserve">天赋</x:t>
        </x:is>
      </x:c>
      <x:c r="B310" t="inlineStr">
        <x:is>
          <x:t xml:space="preserve">special-chill</x:t>
        </x:is>
      </x:c>
      <x:c r="C310">
        <x:v>0.0010866351017271147</x:v>
      </x:c>
      <x:c r="D310">
        <x:v>0.031763305441967385</x:v>
      </x:c>
      <x:c r="E310">
        <x:v>-0.9657896089022462</x:v>
      </x:c>
      <x:c r="F310" t="b">
        <x:v>1</x:v>
      </x:c>
      <x:c r="G310" t="b">
        <x:v>1</x:v>
      </x:c>
      <x:c r="H310" t="inlineStr">
        <x:is>
          <x:t xml:space="preserve">带内</x:t>
        </x:is>
      </x:c>
      <x:c r="I310" t="inlineStr">
        <x:is>
          <x:t xml:space="preserve">标准人50</x:t>
        </x:is>
      </x:c>
    </x:row>
    <x:row r="311">
      <x:c r="A311" t="inlineStr">
        <x:is>
          <x:t xml:space="preserve">词缀</x:t>
        </x:is>
      </x:c>
      <x:c r="B311" t="inlineStr">
        <x:is>
          <x:t xml:space="preserve">pool-15-hp</x:t>
        </x:is>
      </x:c>
      <x:c r="C311">
        <x:v>0.001478012876505517</x:v>
      </x:c>
      <x:c r="D311">
        <x:v>0.0389062843597797</x:v>
      </x:c>
      <x:c r="E311">
        <x:v>-0.962010947567292</x:v>
      </x:c>
      <x:c r="F311" t="b">
        <x:v>1</x:v>
      </x:c>
      <x:c r="G311" t="b">
        <x:v>1</x:v>
      </x:c>
      <x:c r="H311" t="inlineStr">
        <x:is>
          <x:t xml:space="preserve">带内</x:t>
        </x:is>
      </x:c>
      <x:c r="I311" t="inlineStr">
        <x:is>
          <x:t xml:space="preserve">标准人L50</x:t>
        </x:is>
      </x:c>
    </x:row>
    <x:row r="312">
      <x:c r="A312" t="inlineStr">
        <x:is>
          <x:t xml:space="preserve">潮印</x:t>
        </x:is>
      </x:c>
      <x:c r="B312" t="inlineStr">
        <x:is>
          <x:t xml:space="preserve">aug-g-set-rend</x:t>
        </x:is>
      </x:c>
      <x:c r="C312">
        <x:v>0.002731226696292174</x:v>
      </x:c>
      <x:c r="D312">
        <x:v>0.05952845578368764</x:v>
      </x:c>
      <x:c r="E312">
        <x:v>-0.9541189728452422</x:v>
      </x:c>
      <x:c r="F312" t="b">
        <x:v>1</x:v>
      </x:c>
      <x:c r="G312" t="b">
        <x:v>1</x:v>
      </x:c>
      <x:c r="H312" t="inlineStr">
        <x:is>
          <x:t xml:space="preserve">带内</x:t>
        </x:is>
      </x:c>
      <x:c r="I312" t="inlineStr">
        <x:is>
          <x:t xml:space="preserve">标准人:sword</x:t>
        </x:is>
      </x:c>
    </x:row>
    <x:row r="313">
      <x:c r="A313" t="inlineStr">
        <x:is>
          <x:t xml:space="preserve">潮印</x:t>
        </x:is>
      </x:c>
      <x:c r="B313" t="inlineStr">
        <x:is>
          <x:t xml:space="preserve">aug-s-duration</x:t>
        </x:is>
      </x:c>
      <x:c r="C313">
        <x:v>0.0018581964844423247</x:v>
      </x:c>
      <x:c r="D313">
        <x:v>0.03571440596898797</x:v>
      </x:c>
      <x:c r="E313">
        <x:v>-0.9479706736252071</x:v>
      </x:c>
      <x:c r="F313" t="b">
        <x:v>1</x:v>
      </x:c>
      <x:c r="G313" t="b">
        <x:v>1</x:v>
      </x:c>
      <x:c r="H313" t="inlineStr">
        <x:is>
          <x:t xml:space="preserve">带内</x:t>
        </x:is>
      </x:c>
      <x:c r="I313" t="inlineStr">
        <x:is>
          <x:t xml:space="preserve">标准人:sword</x:t>
        </x:is>
      </x:c>
    </x:row>
    <x:row r="314">
      <x:c r="A314" t="inlineStr">
        <x:is>
          <x:t xml:space="preserve">词缀</x:t>
        </x:is>
      </x:c>
      <x:c r="B314" t="inlineStr">
        <x:is>
          <x:t xml:space="preserve">pool-59-chillChance</x:t>
        </x:is>
      </x:c>
      <x:c r="C314">
        <x:v>0.002351985209152585</x:v>
      </x:c>
      <x:c r="D314">
        <x:v>0.04297738668240544</x:v>
      </x:c>
      <x:c r="E314">
        <x:v>-0.9452738895798085</x:v>
      </x:c>
      <x:c r="F314" t="b">
        <x:v>1</x:v>
      </x:c>
      <x:c r="G314" t="b">
        <x:v>1</x:v>
      </x:c>
      <x:c r="H314" t="inlineStr">
        <x:is>
          <x:t xml:space="preserve">带内</x:t>
        </x:is>
      </x:c>
      <x:c r="I314" t="inlineStr">
        <x:is>
          <x:t xml:space="preserve">标准人L20</x:t>
        </x:is>
      </x:c>
    </x:row>
    <x:row r="315">
      <x:c r="A315" t="inlineStr">
        <x:is>
          <x:t xml:space="preserve">词缀</x:t>
        </x:is>
      </x:c>
      <x:c r="B315" t="inlineStr">
        <x:is>
          <x:t xml:space="preserve">pool-7-hp</x:t>
        </x:is>
      </x:c>
      <x:c r="C315">
        <x:v>0.0026841104524373987</x:v>
      </x:c>
      <x:c r="D315">
        <x:v>0.04297738668240544</x:v>
      </x:c>
      <x:c r="E315">
        <x:v>-0.9375459826752042</x:v>
      </x:c>
      <x:c r="F315" t="b">
        <x:v>1</x:v>
      </x:c>
      <x:c r="G315" t="b">
        <x:v>1</x:v>
      </x:c>
      <x:c r="H315" t="inlineStr">
        <x:is>
          <x:t xml:space="preserve">带内</x:t>
        </x:is>
      </x:c>
      <x:c r="I315" t="inlineStr">
        <x:is>
          <x:t xml:space="preserve">标准人L20</x:t>
        </x:is>
      </x:c>
    </x:row>
    <x:row r="316">
      <x:c r="A316" t="inlineStr">
        <x:is>
          <x:t xml:space="preserve">天赋</x:t>
        </x:is>
      </x:c>
      <x:c r="B316" t="inlineStr">
        <x:is>
          <x:t xml:space="preserve">special-ignite</x:t>
        </x:is>
      </x:c>
      <x:c r="C316">
        <x:v>0.0020890334566912947</x:v>
      </x:c>
      <x:c r="D316">
        <x:v>0.031763305441967385</x:v>
      </x:c>
      <x:c r="E316">
        <x:v>-0.9342312323096214</x:v>
      </x:c>
      <x:c r="F316" t="b">
        <x:v>1</x:v>
      </x:c>
      <x:c r="G316" t="b">
        <x:v>1</x:v>
      </x:c>
      <x:c r="H316" t="inlineStr">
        <x:is>
          <x:t xml:space="preserve">带内</x:t>
        </x:is>
      </x:c>
      <x:c r="I316" t="inlineStr">
        <x:is>
          <x:t xml:space="preserve">标准人50</x:t>
        </x:is>
      </x:c>
    </x:row>
    <x:row r="317">
      <x:c r="A317" t="inlineStr">
        <x:is>
          <x:t xml:space="preserve">词缀</x:t>
        </x:is>
      </x:c>
      <x:c r="B317" t="inlineStr">
        <x:is>
          <x:t xml:space="preserve">pool-58-chillChance</x:t>
        </x:is>
      </x:c>
      <x:c r="C317">
        <x:v>0.0011759926045762925</x:v>
      </x:c>
      <x:c r="D317">
        <x:v>0.0172347327321124</x:v>
      </x:c>
      <x:c r="E317">
        <x:v>-0.9317661246707274</x:v>
      </x:c>
      <x:c r="F317" t="b">
        <x:v>1</x:v>
      </x:c>
      <x:c r="G317" t="b">
        <x:v>1</x:v>
      </x:c>
      <x:c r="H317" t="inlineStr">
        <x:is>
          <x:t xml:space="preserve">带内</x:t>
        </x:is>
      </x:c>
      <x:c r="I317" t="inlineStr">
        <x:is>
          <x:t xml:space="preserve">标准人L20</x:t>
        </x:is>
      </x:c>
    </x:row>
    <x:row r="318">
      <x:c r="A318" t="inlineStr">
        <x:is>
          <x:t xml:space="preserve">词缀</x:t>
        </x:is>
      </x:c>
      <x:c r="B318" t="inlineStr">
        <x:is>
          <x:t xml:space="preserve">pool-2-hp</x:t>
        </x:is>
      </x:c>
      <x:c r="C318">
        <x:v>0.0012361034978330126</x:v>
      </x:c>
      <x:c r="D318">
        <x:v>0.0172347327321124</x:v>
      </x:c>
      <x:c r="E318">
        <x:v>-0.9282783483186915</x:v>
      </x:c>
      <x:c r="F318" t="b">
        <x:v>1</x:v>
      </x:c>
      <x:c r="G318" t="b">
        <x:v>1</x:v>
      </x:c>
      <x:c r="H318" t="inlineStr">
        <x:is>
          <x:t xml:space="preserve">带内</x:t>
        </x:is>
      </x:c>
      <x:c r="I318" t="inlineStr">
        <x:is>
          <x:t xml:space="preserve">标准人L20</x:t>
        </x:is>
      </x:c>
    </x:row>
    <x:row r="319">
      <x:c r="A319" t="inlineStr">
        <x:is>
          <x:t xml:space="preserve">天赋</x:t>
        </x:is>
      </x:c>
      <x:c r="B319" t="inlineStr">
        <x:is>
          <x:t xml:space="preserve">special-linger</x:t>
        </x:is>
      </x:c>
      <x:c r="C319">
        <x:v>0.0023403803767723013</x:v>
      </x:c>
      <x:c r="D319">
        <x:v>0.031763305441967385</x:v>
      </x:c>
      <x:c r="E319">
        <x:v>-0.9263181100264186</x:v>
      </x:c>
      <x:c r="F319" t="b">
        <x:v>1</x:v>
      </x:c>
      <x:c r="G319" t="b">
        <x:v>1</x:v>
      </x:c>
      <x:c r="H319" t="inlineStr">
        <x:is>
          <x:t xml:space="preserve">带内</x:t>
        </x:is>
      </x:c>
      <x:c r="I319" t="inlineStr">
        <x:is>
          <x:t xml:space="preserve">标准人50</x:t>
        </x:is>
      </x:c>
    </x:row>
    <x:row r="320">
      <x:c r="A320" t="inlineStr">
        <x:is>
          <x:t xml:space="preserve">巅峰</x:t>
        </x:is>
      </x:c>
      <x:c r="B320" t="inlineStr">
        <x:is>
          <x:t xml:space="preserve">paragon-0</x:t>
        </x:is>
      </x:c>
      <x:c r="C320">
        <x:v>0.0029707064431689616</x:v>
      </x:c>
      <x:c r="D320">
        <x:v>0.03117442941370572</x:v>
      </x:c>
      <x:c r="E320">
        <x:v>-0.9047069505668995</x:v>
      </x:c>
      <x:c r="F320" t="b">
        <x:v>1</x:v>
      </x:c>
      <x:c r="G320" t="b">
        <x:v>1</x:v>
      </x:c>
      <x:c r="H320" t="inlineStr">
        <x:is>
          <x:t xml:space="preserve">带内</x:t>
        </x:is>
      </x:c>
      <x:c r="I320" t="inlineStr">
        <x:is>
          <x:t xml:space="preserve">标准人50</x:t>
        </x:is>
      </x:c>
    </x:row>
    <x:row r="321">
      <x:c r="A321" t="inlineStr">
        <x:is>
          <x:t xml:space="preserve">巅峰</x:t>
        </x:is>
      </x:c>
      <x:c r="B321" t="inlineStr">
        <x:is>
          <x:t xml:space="preserve">paragon-1</x:t>
        </x:is>
      </x:c>
      <x:c r="C321">
        <x:v>0.0029707064431689616</x:v>
      </x:c>
      <x:c r="D321">
        <x:v>0.03117442941370572</x:v>
      </x:c>
      <x:c r="E321">
        <x:v>-0.9047069505668995</x:v>
      </x:c>
      <x:c r="F321" t="b">
        <x:v>1</x:v>
      </x:c>
      <x:c r="G321" t="b">
        <x:v>1</x:v>
      </x:c>
      <x:c r="H321" t="inlineStr">
        <x:is>
          <x:t xml:space="preserve">带内</x:t>
        </x:is>
      </x:c>
      <x:c r="I321" t="inlineStr">
        <x:is>
          <x:t xml:space="preserve">标准人50</x:t>
        </x:is>
      </x:c>
    </x:row>
    <x:row r="322">
      <x:c r="A322" t="inlineStr">
        <x:is>
          <x:t xml:space="preserve">巅峰</x:t>
        </x:is>
      </x:c>
      <x:c r="B322" t="inlineStr">
        <x:is>
          <x:t xml:space="preserve">paragon-2</x:t>
        </x:is>
      </x:c>
      <x:c r="C322">
        <x:v>0.0029707064431689616</x:v>
      </x:c>
      <x:c r="D322">
        <x:v>0.03117442941370572</x:v>
      </x:c>
      <x:c r="E322">
        <x:v>-0.9047069505668995</x:v>
      </x:c>
      <x:c r="F322" t="b">
        <x:v>1</x:v>
      </x:c>
      <x:c r="G322" t="b">
        <x:v>1</x:v>
      </x:c>
      <x:c r="H322" t="inlineStr">
        <x:is>
          <x:t xml:space="preserve">带内</x:t>
        </x:is>
      </x:c>
      <x:c r="I322" t="inlineStr">
        <x:is>
          <x:t xml:space="preserve">标准人50</x:t>
        </x:is>
      </x:c>
    </x:row>
    <x:row r="323">
      <x:c r="A323" t="inlineStr">
        <x:is>
          <x:t xml:space="preserve">巅峰</x:t>
        </x:is>
      </x:c>
      <x:c r="B323" t="inlineStr">
        <x:is>
          <x:t xml:space="preserve">paragon-3</x:t>
        </x:is>
      </x:c>
      <x:c r="C323">
        <x:v>0.0029707064431689616</x:v>
      </x:c>
      <x:c r="D323">
        <x:v>0.03117442941370572</x:v>
      </x:c>
      <x:c r="E323">
        <x:v>-0.9047069505668995</x:v>
      </x:c>
      <x:c r="F323" t="b">
        <x:v>1</x:v>
      </x:c>
      <x:c r="G323" t="b">
        <x:v>1</x:v>
      </x:c>
      <x:c r="H323" t="inlineStr">
        <x:is>
          <x:t xml:space="preserve">带内</x:t>
        </x:is>
      </x:c>
      <x:c r="I323" t="inlineStr">
        <x:is>
          <x:t xml:space="preserve">标准人50</x:t>
        </x:is>
      </x:c>
    </x:row>
    <x:row r="324">
      <x:c r="A324" t="inlineStr">
        <x:is>
          <x:t xml:space="preserve">巅峰</x:t>
        </x:is>
      </x:c>
      <x:c r="B324" t="inlineStr">
        <x:is>
          <x:t xml:space="preserve">paragon-5</x:t>
        </x:is>
      </x:c>
      <x:c r="C324">
        <x:v>0.0029707064431689616</x:v>
      </x:c>
      <x:c r="D324">
        <x:v>0.03117442941370572</x:v>
      </x:c>
      <x:c r="E324">
        <x:v>-0.9047069505668995</x:v>
      </x:c>
      <x:c r="F324" t="b">
        <x:v>1</x:v>
      </x:c>
      <x:c r="G324" t="b">
        <x:v>1</x:v>
      </x:c>
      <x:c r="H324" t="inlineStr">
        <x:is>
          <x:t xml:space="preserve">带内</x:t>
        </x:is>
      </x:c>
      <x:c r="I324" t="inlineStr">
        <x:is>
          <x:t xml:space="preserve">标准人50</x:t>
        </x:is>
      </x:c>
    </x:row>
    <x:row r="325">
      <x:c r="A325" t="inlineStr">
        <x:is>
          <x:t xml:space="preserve">巅峰</x:t>
        </x:is>
      </x:c>
      <x:c r="B325" t="inlineStr">
        <x:is>
          <x:t xml:space="preserve">paragon-6</x:t>
        </x:is>
      </x:c>
      <x:c r="C325">
        <x:v>0.0029707064431689616</x:v>
      </x:c>
      <x:c r="D325">
        <x:v>0.03117442941370572</x:v>
      </x:c>
      <x:c r="E325">
        <x:v>-0.9047069505668995</x:v>
      </x:c>
      <x:c r="F325" t="b">
        <x:v>1</x:v>
      </x:c>
      <x:c r="G325" t="b">
        <x:v>1</x:v>
      </x:c>
      <x:c r="H325" t="inlineStr">
        <x:is>
          <x:t xml:space="preserve">带内</x:t>
        </x:is>
      </x:c>
      <x:c r="I325" t="inlineStr">
        <x:is>
          <x:t xml:space="preserve">标准人50</x:t>
        </x:is>
      </x:c>
    </x:row>
    <x:row r="326">
      <x:c r="A326" t="inlineStr">
        <x:is>
          <x:t xml:space="preserve">巅峰</x:t>
        </x:is>
      </x:c>
      <x:c r="B326" t="inlineStr">
        <x:is>
          <x:t xml:space="preserve">paragon-7</x:t>
        </x:is>
      </x:c>
      <x:c r="C326">
        <x:v>0.0029707064431689616</x:v>
      </x:c>
      <x:c r="D326">
        <x:v>0.03117442941370572</x:v>
      </x:c>
      <x:c r="E326">
        <x:v>-0.9047069505668995</x:v>
      </x:c>
      <x:c r="F326" t="b">
        <x:v>1</x:v>
      </x:c>
      <x:c r="G326" t="b">
        <x:v>1</x:v>
      </x:c>
      <x:c r="H326" t="inlineStr">
        <x:is>
          <x:t xml:space="preserve">带内</x:t>
        </x:is>
      </x:c>
      <x:c r="I326" t="inlineStr">
        <x:is>
          <x:t xml:space="preserve">标准人50</x:t>
        </x:is>
      </x:c>
    </x:row>
    <x:row r="327">
      <x:c r="A327" t="inlineStr">
        <x:is>
          <x:t xml:space="preserve">巅峰</x:t>
        </x:is>
      </x:c>
      <x:c r="B327" t="inlineStr">
        <x:is>
          <x:t xml:space="preserve">paragon-9</x:t>
        </x:is>
      </x:c>
      <x:c r="C327">
        <x:v>0.0029707064431689616</x:v>
      </x:c>
      <x:c r="D327">
        <x:v>0.03117442941370572</x:v>
      </x:c>
      <x:c r="E327">
        <x:v>-0.9047069505668995</x:v>
      </x:c>
      <x:c r="F327" t="b">
        <x:v>1</x:v>
      </x:c>
      <x:c r="G327" t="b">
        <x:v>1</x:v>
      </x:c>
      <x:c r="H327" t="inlineStr">
        <x:is>
          <x:t xml:space="preserve">带内</x:t>
        </x:is>
      </x:c>
      <x:c r="I327" t="inlineStr">
        <x:is>
          <x:t xml:space="preserve">标准人50</x:t>
        </x:is>
      </x:c>
    </x:row>
    <x:row r="328">
      <x:c r="A328" t="inlineStr">
        <x:is>
          <x:t xml:space="preserve">巅峰</x:t>
        </x:is>
      </x:c>
      <x:c r="B328" t="inlineStr">
        <x:is>
          <x:t xml:space="preserve">paragon-10</x:t>
        </x:is>
      </x:c>
      <x:c r="C328">
        <x:v>0.0029707064431689616</x:v>
      </x:c>
      <x:c r="D328">
        <x:v>0.03117442941370572</x:v>
      </x:c>
      <x:c r="E328">
        <x:v>-0.9047069505668995</x:v>
      </x:c>
      <x:c r="F328" t="b">
        <x:v>1</x:v>
      </x:c>
      <x:c r="G328" t="b">
        <x:v>1</x:v>
      </x:c>
      <x:c r="H328" t="inlineStr">
        <x:is>
          <x:t xml:space="preserve">带内</x:t>
        </x:is>
      </x:c>
      <x:c r="I328" t="inlineStr">
        <x:is>
          <x:t xml:space="preserve">标准人50</x:t>
        </x:is>
      </x:c>
    </x:row>
    <x:row r="329">
      <x:c r="A329" t="inlineStr">
        <x:is>
          <x:t xml:space="preserve">巅峰</x:t>
        </x:is>
      </x:c>
      <x:c r="B329" t="inlineStr">
        <x:is>
          <x:t xml:space="preserve">paragon-11</x:t>
        </x:is>
      </x:c>
      <x:c r="C329">
        <x:v>0.0029707064431689616</x:v>
      </x:c>
      <x:c r="D329">
        <x:v>0.03117442941370572</x:v>
      </x:c>
      <x:c r="E329">
        <x:v>-0.9047069505668995</x:v>
      </x:c>
      <x:c r="F329" t="b">
        <x:v>1</x:v>
      </x:c>
      <x:c r="G329" t="b">
        <x:v>1</x:v>
      </x:c>
      <x:c r="H329" t="inlineStr">
        <x:is>
          <x:t xml:space="preserve">带内</x:t>
        </x:is>
      </x:c>
      <x:c r="I329" t="inlineStr">
        <x:is>
          <x:t xml:space="preserve">标准人50</x:t>
        </x:is>
      </x:c>
    </x:row>
    <x:row r="330">
      <x:c r="A330" t="inlineStr">
        <x:is>
          <x:t xml:space="preserve">巅峰</x:t>
        </x:is>
      </x:c>
      <x:c r="B330" t="inlineStr">
        <x:is>
          <x:t xml:space="preserve">paragon-24</x:t>
        </x:is>
      </x:c>
      <x:c r="C330">
        <x:v>0.004659528133352479</x:v>
      </x:c>
      <x:c r="D330">
        <x:v>0.04515708056341326</x:v>
      </x:c>
      <x:c r="E330">
        <x:v>-0.896815115697987</x:v>
      </x:c>
      <x:c r="F330" t="b">
        <x:v>1</x:v>
      </x:c>
      <x:c r="G330" t="b">
        <x:v>1</x:v>
      </x:c>
      <x:c r="H330" t="inlineStr">
        <x:is>
          <x:t xml:space="preserve">带内</x:t>
        </x:is>
      </x:c>
      <x:c r="I330" t="inlineStr">
        <x:is>
          <x:t xml:space="preserve">标准人50</x:t>
        </x:is>
      </x:c>
    </x:row>
    <x:row r="331">
      <x:c r="A331" t="inlineStr">
        <x:is>
          <x:t xml:space="preserve">巅峰</x:t>
        </x:is>
      </x:c>
      <x:c r="B331" t="inlineStr">
        <x:is>
          <x:t xml:space="preserve">paragon-25</x:t>
        </x:is>
      </x:c>
      <x:c r="C331">
        <x:v>0.004659528133352479</x:v>
      </x:c>
      <x:c r="D331">
        <x:v>0.04515708056341326</x:v>
      </x:c>
      <x:c r="E331">
        <x:v>-0.896815115697987</x:v>
      </x:c>
      <x:c r="F331" t="b">
        <x:v>1</x:v>
      </x:c>
      <x:c r="G331" t="b">
        <x:v>1</x:v>
      </x:c>
      <x:c r="H331" t="inlineStr">
        <x:is>
          <x:t xml:space="preserve">带内</x:t>
        </x:is>
      </x:c>
      <x:c r="I331" t="inlineStr">
        <x:is>
          <x:t xml:space="preserve">标准人50</x:t>
        </x:is>
      </x:c>
    </x:row>
    <x:row r="332">
      <x:c r="A332" t="inlineStr">
        <x:is>
          <x:t xml:space="preserve">巅峰</x:t>
        </x:is>
      </x:c>
      <x:c r="B332" t="inlineStr">
        <x:is>
          <x:t xml:space="preserve">paragon-26</x:t>
        </x:is>
      </x:c>
      <x:c r="C332">
        <x:v>0.004659528133352479</x:v>
      </x:c>
      <x:c r="D332">
        <x:v>0.04515708056341326</x:v>
      </x:c>
      <x:c r="E332">
        <x:v>-0.896815115697987</x:v>
      </x:c>
      <x:c r="F332" t="b">
        <x:v>1</x:v>
      </x:c>
      <x:c r="G332" t="b">
        <x:v>1</x:v>
      </x:c>
      <x:c r="H332" t="inlineStr">
        <x:is>
          <x:t xml:space="preserve">带内</x:t>
        </x:is>
      </x:c>
      <x:c r="I332" t="inlineStr">
        <x:is>
          <x:t xml:space="preserve">标准人50</x:t>
        </x:is>
      </x:c>
    </x:row>
    <x:row r="333">
      <x:c r="A333" t="inlineStr">
        <x:is>
          <x:t xml:space="preserve">巅峰</x:t>
        </x:is>
      </x:c>
      <x:c r="B333" t="inlineStr">
        <x:is>
          <x:t xml:space="preserve">paragon-27</x:t>
        </x:is>
      </x:c>
      <x:c r="C333">
        <x:v>0.004659528133352479</x:v>
      </x:c>
      <x:c r="D333">
        <x:v>0.04515708056341326</x:v>
      </x:c>
      <x:c r="E333">
        <x:v>-0.896815115697987</x:v>
      </x:c>
      <x:c r="F333" t="b">
        <x:v>1</x:v>
      </x:c>
      <x:c r="G333" t="b">
        <x:v>1</x:v>
      </x:c>
      <x:c r="H333" t="inlineStr">
        <x:is>
          <x:t xml:space="preserve">带内</x:t>
        </x:is>
      </x:c>
      <x:c r="I333" t="inlineStr">
        <x:is>
          <x:t xml:space="preserve">标准人50</x:t>
        </x:is>
      </x:c>
    </x:row>
    <x:row r="334">
      <x:c r="A334" t="inlineStr">
        <x:is>
          <x:t xml:space="preserve">巅峰</x:t>
        </x:is>
      </x:c>
      <x:c r="B334" t="inlineStr">
        <x:is>
          <x:t xml:space="preserve">paragon-29</x:t>
        </x:is>
      </x:c>
      <x:c r="C334">
        <x:v>0.004659528133352479</x:v>
      </x:c>
      <x:c r="D334">
        <x:v>0.04515708056341326</x:v>
      </x:c>
      <x:c r="E334">
        <x:v>-0.896815115697987</x:v>
      </x:c>
      <x:c r="F334" t="b">
        <x:v>1</x:v>
      </x:c>
      <x:c r="G334" t="b">
        <x:v>1</x:v>
      </x:c>
      <x:c r="H334" t="inlineStr">
        <x:is>
          <x:t xml:space="preserve">带内</x:t>
        </x:is>
      </x:c>
      <x:c r="I334" t="inlineStr">
        <x:is>
          <x:t xml:space="preserve">标准人50</x:t>
        </x:is>
      </x:c>
    </x:row>
    <x:row r="335">
      <x:c r="A335" t="inlineStr">
        <x:is>
          <x:t xml:space="preserve">巅峰</x:t>
        </x:is>
      </x:c>
      <x:c r="B335" t="inlineStr">
        <x:is>
          <x:t xml:space="preserve">paragon-30</x:t>
        </x:is>
      </x:c>
      <x:c r="C335">
        <x:v>0.004659528133352479</x:v>
      </x:c>
      <x:c r="D335">
        <x:v>0.04515708056341326</x:v>
      </x:c>
      <x:c r="E335">
        <x:v>-0.896815115697987</x:v>
      </x:c>
      <x:c r="F335" t="b">
        <x:v>1</x:v>
      </x:c>
      <x:c r="G335" t="b">
        <x:v>1</x:v>
      </x:c>
      <x:c r="H335" t="inlineStr">
        <x:is>
          <x:t xml:space="preserve">带内</x:t>
        </x:is>
      </x:c>
      <x:c r="I335" t="inlineStr">
        <x:is>
          <x:t xml:space="preserve">标准人50</x:t>
        </x:is>
      </x:c>
    </x:row>
    <x:row r="336">
      <x:c r="A336" t="inlineStr">
        <x:is>
          <x:t xml:space="preserve">巅峰</x:t>
        </x:is>
      </x:c>
      <x:c r="B336" t="inlineStr">
        <x:is>
          <x:t xml:space="preserve">paragon-31</x:t>
        </x:is>
      </x:c>
      <x:c r="C336">
        <x:v>0.004659528133352479</x:v>
      </x:c>
      <x:c r="D336">
        <x:v>0.04515708056341326</x:v>
      </x:c>
      <x:c r="E336">
        <x:v>-0.896815115697987</x:v>
      </x:c>
      <x:c r="F336" t="b">
        <x:v>1</x:v>
      </x:c>
      <x:c r="G336" t="b">
        <x:v>1</x:v>
      </x:c>
      <x:c r="H336" t="inlineStr">
        <x:is>
          <x:t xml:space="preserve">带内</x:t>
        </x:is>
      </x:c>
      <x:c r="I336" t="inlineStr">
        <x:is>
          <x:t xml:space="preserve">标准人50</x:t>
        </x:is>
      </x:c>
    </x:row>
    <x:row r="337">
      <x:c r="A337" t="inlineStr">
        <x:is>
          <x:t xml:space="preserve">巅峰</x:t>
        </x:is>
      </x:c>
      <x:c r="B337" t="inlineStr">
        <x:is>
          <x:t xml:space="preserve">paragon-33</x:t>
        </x:is>
      </x:c>
      <x:c r="C337">
        <x:v>0.004659528133352479</x:v>
      </x:c>
      <x:c r="D337">
        <x:v>0.04515708056341326</x:v>
      </x:c>
      <x:c r="E337">
        <x:v>-0.896815115697987</x:v>
      </x:c>
      <x:c r="F337" t="b">
        <x:v>1</x:v>
      </x:c>
      <x:c r="G337" t="b">
        <x:v>1</x:v>
      </x:c>
      <x:c r="H337" t="inlineStr">
        <x:is>
          <x:t xml:space="preserve">带内</x:t>
        </x:is>
      </x:c>
      <x:c r="I337" t="inlineStr">
        <x:is>
          <x:t xml:space="preserve">标准人50</x:t>
        </x:is>
      </x:c>
    </x:row>
    <x:row r="338">
      <x:c r="A338" t="inlineStr">
        <x:is>
          <x:t xml:space="preserve">巅峰</x:t>
        </x:is>
      </x:c>
      <x:c r="B338" t="inlineStr">
        <x:is>
          <x:t xml:space="preserve">paragon-34</x:t>
        </x:is>
      </x:c>
      <x:c r="C338">
        <x:v>0.004659528133352479</x:v>
      </x:c>
      <x:c r="D338">
        <x:v>0.04515708056341326</x:v>
      </x:c>
      <x:c r="E338">
        <x:v>-0.896815115697987</x:v>
      </x:c>
      <x:c r="F338" t="b">
        <x:v>1</x:v>
      </x:c>
      <x:c r="G338" t="b">
        <x:v>1</x:v>
      </x:c>
      <x:c r="H338" t="inlineStr">
        <x:is>
          <x:t xml:space="preserve">带内</x:t>
        </x:is>
      </x:c>
      <x:c r="I338" t="inlineStr">
        <x:is>
          <x:t xml:space="preserve">标准人50</x:t>
        </x:is>
      </x:c>
    </x:row>
    <x:row r="339">
      <x:c r="A339" t="inlineStr">
        <x:is>
          <x:t xml:space="preserve">巅峰</x:t>
        </x:is>
      </x:c>
      <x:c r="B339" t="inlineStr">
        <x:is>
          <x:t xml:space="preserve">paragon-35</x:t>
        </x:is>
      </x:c>
      <x:c r="C339">
        <x:v>0.004659528133352479</x:v>
      </x:c>
      <x:c r="D339">
        <x:v>0.04515708056341326</x:v>
      </x:c>
      <x:c r="E339">
        <x:v>-0.896815115697987</x:v>
      </x:c>
      <x:c r="F339" t="b">
        <x:v>1</x:v>
      </x:c>
      <x:c r="G339" t="b">
        <x:v>1</x:v>
      </x:c>
      <x:c r="H339" t="inlineStr">
        <x:is>
          <x:t xml:space="preserve">带内</x:t>
        </x:is>
      </x:c>
      <x:c r="I339" t="inlineStr">
        <x:is>
          <x:t xml:space="preserve">标准人50</x:t>
        </x:is>
      </x:c>
    </x:row>
    <x:row r="340">
      <x:c r="A340" t="inlineStr">
        <x:is>
          <x:t xml:space="preserve">潮印</x:t>
        </x:is>
      </x:c>
      <x:c r="B340" t="inlineStr">
        <x:is>
          <x:t xml:space="preserve">aug-g-evasion</x:t>
        </x:is>
      </x:c>
      <x:c r="C340">
        <x:v>0.008155112853342793</x:v>
      </x:c>
      <x:c r="D340">
        <x:v>0.05952845578368764</x:v>
      </x:c>
      <x:c r="E340">
        <x:v>-0.8630047975210956</x:v>
      </x:c>
      <x:c r="F340" t="b">
        <x:v>1</x:v>
      </x:c>
      <x:c r="G340" t="b">
        <x:v>1</x:v>
      </x:c>
      <x:c r="H340" t="inlineStr">
        <x:is>
          <x:t xml:space="preserve">带内</x:t>
        </x:is>
      </x:c>
      <x:c r="I340" t="inlineStr">
        <x:is>
          <x:t xml:space="preserve">标准人:sword</x:t>
        </x:is>
      </x:c>
    </x:row>
    <x:row r="341">
      <x:c r="A341" t="inlineStr">
        <x:is>
          <x:t xml:space="preserve">天赋</x:t>
        </x:is>
      </x:c>
      <x:c r="B341" t="inlineStr">
        <x:is>
          <x:t xml:space="preserve">damage-crit</x:t>
        </x:is>
      </x:c>
      <x:c r="C341">
        <x:v>0.004390395458807313</x:v>
      </x:c>
      <x:c r="D341">
        <x:v>0.031763305441967385</x:v>
      </x:c>
      <x:c r="E341">
        <x:v>-0.8617777527333006</x:v>
      </x:c>
      <x:c r="F341" t="b">
        <x:v>1</x:v>
      </x:c>
      <x:c r="G341" t="b">
        <x:v>1</x:v>
      </x:c>
      <x:c r="H341" t="inlineStr">
        <x:is>
          <x:t xml:space="preserve">带内</x:t>
        </x:is>
      </x:c>
      <x:c r="I341" t="inlineStr">
        <x:is>
          <x:t xml:space="preserve">标准人50</x:t>
        </x:is>
      </x:c>
    </x:row>
    <x:row r="342">
      <x:c r="A342" t="inlineStr">
        <x:is>
          <x:t xml:space="preserve">潮印</x:t>
        </x:is>
      </x:c>
      <x:c r="B342" t="inlineStr">
        <x:is>
          <x:t xml:space="preserve">aug-s-crit</x:t>
        </x:is>
      </x:c>
      <x:c r="C342">
        <x:v>0.06559386459809774</x:v>
      </x:c>
      <x:c r="D342">
        <x:v>0.03571440596898797</x:v>
      </x:c>
      <x:c r="E342">
        <x:v>0.8366220245985645</x:v>
      </x:c>
      <x:c r="F342" t="b">
        <x:v>0</x:v>
      </x:c>
      <x:c r="G342" t="b">
        <x:v>0</x:v>
      </x:c>
      <x:c r="H342" t="inlineStr">
        <x:is>
          <x:t xml:space="preserve">实测越界</x:t>
        </x:is>
      </x:c>
      <x:c r="I342" t="inlineStr">
        <x:is>
          <x:t xml:space="preserve">标准人:sword</x:t>
        </x:is>
      </x:c>
    </x:row>
    <x:row r="343">
      <x:c r="A343" t="inlineStr">
        <x:is>
          <x:t xml:space="preserve">词缀</x:t>
        </x:is>
      </x:c>
      <x:c r="B343" t="inlineStr">
        <x:is>
          <x:t xml:space="preserve">pool-1-armor</x:t>
        </x:is>
      </x:c>
      <x:c r="C343">
        <x:v>0.0028255063936993654</x:v>
      </x:c>
      <x:c r="D343">
        <x:v>0.0172347327321124</x:v>
      </x:c>
      <x:c r="E343">
        <x:v>-0.836057429052278</x:v>
      </x:c>
      <x:c r="F343" t="b">
        <x:v>1</x:v>
      </x:c>
      <x:c r="G343" t="b">
        <x:v>1</x:v>
      </x:c>
      <x:c r="H343" t="inlineStr">
        <x:is>
          <x:t xml:space="preserve">带内</x:t>
        </x:is>
      </x:c>
      <x:c r="I343" t="inlineStr">
        <x:is>
          <x:t xml:space="preserve">标准人L20</x:t>
        </x:is>
      </x:c>
    </x:row>
    <x:row r="344">
      <x:c r="A344" t="inlineStr">
        <x:is>
          <x:t xml:space="preserve">词缀</x:t>
        </x:is>
      </x:c>
      <x:c r="B344" t="inlineStr">
        <x:is>
          <x:t xml:space="preserve">pool-6-armor</x:t>
        </x:is>
      </x:c>
      <x:c r="C344">
        <x:v>0.007063765984248413</x:v>
      </x:c>
      <x:c r="D344">
        <x:v>0.04297738668240544</x:v>
      </x:c>
      <x:c r="E344">
        <x:v>-0.8356399369638672</x:v>
      </x:c>
      <x:c r="F344" t="b">
        <x:v>1</x:v>
      </x:c>
      <x:c r="G344" t="b">
        <x:v>1</x:v>
      </x:c>
      <x:c r="H344" t="inlineStr">
        <x:is>
          <x:t xml:space="preserve">带内</x:t>
        </x:is>
      </x:c>
      <x:c r="I344" t="inlineStr">
        <x:is>
          <x:t xml:space="preserve">标准人L20</x:t>
        </x:is>
      </x:c>
    </x:row>
    <x:row r="345">
      <x:c r="A345" t="inlineStr">
        <x:is>
          <x:t xml:space="preserve">潮印</x:t>
        </x:is>
      </x:c>
      <x:c r="B345" t="inlineStr">
        <x:is>
          <x:t xml:space="preserve">aug-g-blinkreset</x:t>
        </x:is>
      </x:c>
      <x:c r="C345">
        <x:v>0.0119665940864823</x:v>
      </x:c>
      <x:c r="D345">
        <x:v>0.05952845578368764</x:v>
      </x:c>
      <x:c r="E345">
        <x:v>-0.7989769106397437</x:v>
      </x:c>
      <x:c r="F345" t="b">
        <x:v>0</x:v>
      </x:c>
      <x:c r="G345" t="b">
        <x:v>0</x:v>
      </x:c>
      <x:c r="H345" t="inlineStr">
        <x:is>
          <x:t xml:space="preserve">实测越界</x:t>
        </x:is>
      </x:c>
      <x:c r="I345" t="inlineStr">
        <x:is>
          <x:t xml:space="preserve">opening</x:t>
        </x:is>
      </x:c>
    </x:row>
    <x:row r="346">
      <x:c r="A346" t="inlineStr">
        <x:is>
          <x:t xml:space="preserve">词缀</x:t>
        </x:is>
      </x:c>
      <x:c r="B346" t="inlineStr">
        <x:is>
          <x:t xml:space="preserve">pool-92-blockChance</x:t>
        </x:is>
      </x:c>
      <x:c r="C346">
        <x:v>0.008067384582570508</x:v>
      </x:c>
      <x:c r="D346">
        <x:v>0.0389062843597797</x:v>
      </x:c>
      <x:c r="E346">
        <x:v>-0.792645719956996</x:v>
      </x:c>
      <x:c r="F346" t="b">
        <x:v>1</x:v>
      </x:c>
      <x:c r="G346" t="b">
        <x:v>1</x:v>
      </x:c>
      <x:c r="H346" t="inlineStr">
        <x:is>
          <x:t xml:space="preserve">带内</x:t>
        </x:is>
      </x:c>
      <x:c r="I346" t="inlineStr">
        <x:is>
          <x:t xml:space="preserve">标准人L50</x:t>
        </x:is>
      </x:c>
    </x:row>
    <x:row r="347">
      <x:c r="A347" t="inlineStr">
        <x:is>
          <x:t xml:space="preserve">词条</x:t>
        </x:is>
      </x:c>
      <x:c r="B347" t="inlineStr">
        <x:is>
          <x:t xml:space="preserve">aspect-st-storm</x:t>
        </x:is>
      </x:c>
      <x:c r="C347">
        <x:v>0.19575795089735148</x:v>
      </x:c>
      <x:c r="D347">
        <x:v>0.1094393446835638</x:v>
      </x:c>
      <x:c r="E347">
        <x:v>0.7887346773079817</x:v>
      </x:c>
      <x:c r="F347" t="b">
        <x:v>0</x:v>
      </x:c>
      <x:c r="G347" t="b">
        <x:v>0</x:v>
      </x:c>
      <x:c r="H347" t="inlineStr">
        <x:is>
          <x:t xml:space="preserve">实测越界</x:t>
        </x:is>
      </x:c>
      <x:c r="I347" t="inlineStr">
        <x:is>
          <x:t xml:space="preserve">标准人:sword</x:t>
        </x:is>
      </x:c>
    </x:row>
    <x:row r="348">
      <x:c r="A348" t="inlineStr">
        <x:is>
          <x:t xml:space="preserve">天赋</x:t>
        </x:is>
      </x:c>
      <x:c r="B348" t="inlineStr">
        <x:is>
          <x:t xml:space="preserve">damage-edge</x:t>
        </x:is>
      </x:c>
      <x:c r="C348">
        <x:v>0.006741242379668812</x:v>
      </x:c>
      <x:c r="D348">
        <x:v>0.031763305441967385</x:v>
      </x:c>
      <x:c r="E348">
        <x:v>-0.7877663459180819</x:v>
      </x:c>
      <x:c r="F348" t="b">
        <x:v>1</x:v>
      </x:c>
      <x:c r="G348" t="b">
        <x:v>1</x:v>
      </x:c>
      <x:c r="H348" t="inlineStr">
        <x:is>
          <x:t xml:space="preserve">带内</x:t>
        </x:is>
      </x:c>
      <x:c r="I348" t="inlineStr">
        <x:is>
          <x:t xml:space="preserve">标准人50</x:t>
        </x:is>
      </x:c>
    </x:row>
    <x:row r="349">
      <x:c r="A349" t="inlineStr">
        <x:is>
          <x:t xml:space="preserve">潮印</x:t>
        </x:is>
      </x:c>
      <x:c r="B349" t="inlineStr">
        <x:is>
          <x:t xml:space="preserve">aug-s-edge</x:t>
        </x:is>
      </x:c>
      <x:c r="C349">
        <x:v>0.06382453455272008</x:v>
      </x:c>
      <x:c r="D349">
        <x:v>0.03571440596898797</x:v>
      </x:c>
      <x:c r="E349">
        <x:v>0.7870809501393103</x:v>
      </x:c>
      <x:c r="F349" t="b">
        <x:v>0</x:v>
      </x:c>
      <x:c r="G349" t="b">
        <x:v>0</x:v>
      </x:c>
      <x:c r="H349" t="inlineStr">
        <x:is>
          <x:t xml:space="preserve">实测越界</x:t>
        </x:is>
      </x:c>
      <x:c r="I349" t="inlineStr">
        <x:is>
          <x:t xml:space="preserve">标准人:sword</x:t>
        </x:is>
      </x:c>
    </x:row>
    <x:row r="350">
      <x:c r="A350" t="inlineStr">
        <x:is>
          <x:t xml:space="preserve">词缀</x:t>
        </x:is>
      </x:c>
      <x:c r="B350" t="inlineStr">
        <x:is>
          <x:t xml:space="preserve">pool-13-attack</x:t>
        </x:is>
      </x:c>
      <x:c r="C350">
        <x:v>0.008341510296666426</x:v>
      </x:c>
      <x:c r="D350">
        <x:v>0.0389062843597797</x:v>
      </x:c>
      <x:c r="E350">
        <x:v>-0.7855999246926375</x:v>
      </x:c>
      <x:c r="F350" t="b">
        <x:v>1</x:v>
      </x:c>
      <x:c r="G350" t="b">
        <x:v>1</x:v>
      </x:c>
      <x:c r="H350" t="inlineStr">
        <x:is>
          <x:t xml:space="preserve">带内</x:t>
        </x:is>
      </x:c>
      <x:c r="I350" t="inlineStr">
        <x:is>
          <x:t xml:space="preserve">标准人L50</x:t>
        </x:is>
      </x:c>
    </x:row>
    <x:row r="351">
      <x:c r="A351" t="inlineStr">
        <x:is>
          <x:t xml:space="preserve">词缀</x:t>
        </x:is>
      </x:c>
      <x:c r="B351" t="inlineStr">
        <x:is>
          <x:t xml:space="preserve">pool-56-igniteChance</x:t>
        </x:is>
      </x:c>
      <x:c r="C351">
        <x:v>0.00934072504356807</x:v>
      </x:c>
      <x:c r="D351">
        <x:v>0.04297738668240544</x:v>
      </x:c>
      <x:c r="E351">
        <x:v>-0.7826595387803772</x:v>
      </x:c>
      <x:c r="F351" t="b">
        <x:v>1</x:v>
      </x:c>
      <x:c r="G351" t="b">
        <x:v>1</x:v>
      </x:c>
      <x:c r="H351" t="inlineStr">
        <x:is>
          <x:t xml:space="preserve">带内</x:t>
        </x:is>
      </x:c>
      <x:c r="I351" t="inlineStr">
        <x:is>
          <x:t xml:space="preserve">标准人L20</x:t>
        </x:is>
      </x:c>
    </x:row>
    <x:row r="352">
      <x:c r="A352" t="inlineStr">
        <x:is>
          <x:t xml:space="preserve">潮印</x:t>
        </x:is>
      </x:c>
      <x:c r="B352" t="inlineStr">
        <x:is>
          <x:t xml:space="preserve">aug-p-orbit</x:t>
        </x:is>
      </x:c>
      <x:c r="C352">
        <x:v>0.10581277577710334</x:v>
      </x:c>
      <x:c r="D352">
        <x:v>0.05952845578368764</x:v>
      </x:c>
      <x:c r="E352">
        <x:v>0.777515885202902</x:v>
      </x:c>
      <x:c r="F352" t="b">
        <x:v>0</x:v>
      </x:c>
      <x:c r="G352" t="b">
        <x:v>0</x:v>
      </x:c>
      <x:c r="H352" t="inlineStr">
        <x:is>
          <x:t xml:space="preserve">实测越界</x:t>
        </x:is>
      </x:c>
      <x:c r="I352" t="inlineStr">
        <x:is>
          <x:t xml:space="preserve">shock</x:t>
        </x:is>
      </x:c>
    </x:row>
    <x:row r="353">
      <x:c r="A353" t="inlineStr">
        <x:is>
          <x:t xml:space="preserve">天赋</x:t>
        </x:is>
      </x:c>
      <x:c r="B353" t="inlineStr">
        <x:is>
          <x:t xml:space="preserve">support-cast</x:t>
        </x:is>
      </x:c>
      <x:c r="C353">
        <x:v>0.007711269547863854</x:v>
      </x:c>
      <x:c r="D353">
        <x:v>0.031763305441967385</x:v>
      </x:c>
      <x:c r="E353">
        <x:v>-0.7572271071739496</x:v>
      </x:c>
      <x:c r="F353" t="b">
        <x:v>1</x:v>
      </x:c>
      <x:c r="G353" t="b">
        <x:v>1</x:v>
      </x:c>
      <x:c r="H353" t="inlineStr">
        <x:is>
          <x:t xml:space="preserve">带内</x:t>
        </x:is>
      </x:c>
      <x:c r="I353" t="inlineStr">
        <x:is>
          <x:t xml:space="preserve">标准人50</x:t>
        </x:is>
      </x:c>
    </x:row>
    <x:row r="354">
      <x:c r="A354" t="inlineStr">
        <x:is>
          <x:t xml:space="preserve">铭文</x:t>
        </x:is>
      </x:c>
      <x:c r="B354" t="inlineStr">
        <x:is>
          <x:t xml:space="preserve">boots:atom-evasion</x:t>
        </x:is>
      </x:c>
      <x:c r="C354">
        <x:v>0.008155112853342793</x:v>
      </x:c>
      <x:c r="D354">
        <x:v>0.031772464328583924</x:v>
      </x:c>
      <x:c r="E354">
        <x:v>-0.7433276572756715</x:v>
      </x:c>
      <x:c r="F354" t="b">
        <x:v>1</x:v>
      </x:c>
      <x:c r="G354" t="b">
        <x:v>1</x:v>
      </x:c>
      <x:c r="H354" t="inlineStr">
        <x:is>
          <x:t xml:space="preserve">带内</x:t>
        </x:is>
      </x:c>
      <x:c r="I354" t="inlineStr">
        <x:is>
          <x:t xml:space="preserve">标准人:sword</x:t>
        </x:is>
      </x:c>
    </x:row>
    <x:row r="355">
      <x:c r="A355" t="inlineStr">
        <x:is>
          <x:t xml:space="preserve">天赋</x:t>
        </x:is>
      </x:c>
      <x:c r="B355" t="inlineStr">
        <x:is>
          <x:t xml:space="preserve">damage-brutal</x:t>
        </x:is>
      </x:c>
      <x:c r="C355">
        <x:v>0.008193974957860591</x:v>
      </x:c>
      <x:c r="D355">
        <x:v>0.031763305441967385</x:v>
      </x:c>
      <x:c r="E355">
        <x:v>-0.742030155745873</x:v>
      </x:c>
      <x:c r="F355" t="b">
        <x:v>1</x:v>
      </x:c>
      <x:c r="G355" t="b">
        <x:v>1</x:v>
      </x:c>
      <x:c r="H355" t="inlineStr">
        <x:is>
          <x:t xml:space="preserve">带内</x:t>
        </x:is>
      </x:c>
      <x:c r="I355" t="inlineStr">
        <x:is>
          <x:t xml:space="preserve">标准人50</x:t>
        </x:is>
      </x:c>
    </x:row>
    <x:row r="356">
      <x:c r="A356" t="inlineStr">
        <x:is>
          <x:t xml:space="preserve">潮印</x:t>
        </x:is>
      </x:c>
      <x:c r="B356" t="inlineStr">
        <x:is>
          <x:t xml:space="preserve">aug-g-detonate</x:t>
        </x:is>
      </x:c>
      <x:c r="C356">
        <x:v>0.10348009050376926</x:v>
      </x:c>
      <x:c r="D356">
        <x:v>0.05952845578368764</x:v>
      </x:c>
      <x:c r="E356">
        <x:v>0.738329831363197</x:v>
      </x:c>
      <x:c r="F356" t="b">
        <x:v>0</x:v>
      </x:c>
      <x:c r="G356" t="b">
        <x:v>0</x:v>
      </x:c>
      <x:c r="H356" t="inlineStr">
        <x:is>
          <x:t xml:space="preserve">实测越界</x:t>
        </x:is>
      </x:c>
      <x:c r="I356" t="inlineStr">
        <x:is>
          <x:t xml:space="preserve">burn</x:t>
        </x:is>
      </x:c>
    </x:row>
    <x:row r="357">
      <x:c r="A357" t="inlineStr">
        <x:is>
          <x:t xml:space="preserve">词缀</x:t>
        </x:is>
      </x:c>
      <x:c r="B357" t="inlineStr">
        <x:is>
          <x:t xml:space="preserve">pool-55-igniteChance</x:t>
        </x:is>
      </x:c>
      <x:c r="C357">
        <x:v>0.004670362521784035</x:v>
      </x:c>
      <x:c r="D357">
        <x:v>0.0172347327321124</x:v>
      </x:c>
      <x:c r="E357">
        <x:v>-0.7290145084128842</x:v>
      </x:c>
      <x:c r="F357" t="b">
        <x:v>1</x:v>
      </x:c>
      <x:c r="G357" t="b">
        <x:v>1</x:v>
      </x:c>
      <x:c r="H357" t="inlineStr">
        <x:is>
          <x:t xml:space="preserve">带内</x:t>
        </x:is>
      </x:c>
      <x:c r="I357" t="inlineStr">
        <x:is>
          <x:t xml:space="preserve">标准人L20</x:t>
        </x:is>
      </x:c>
    </x:row>
    <x:row r="358">
      <x:c r="A358" t="inlineStr">
        <x:is>
          <x:t xml:space="preserve">铭文</x:t>
        </x:is>
      </x:c>
      <x:c r="B358" t="inlineStr">
        <x:is>
          <x:t xml:space="preserve">helmet:atom-suppress</x:t>
        </x:is>
      </x:c>
      <x:c r="C358">
        <x:v>0.008681692524573745</x:v>
      </x:c>
      <x:c r="D358">
        <x:v>0.031772464328583924</x:v>
      </x:c>
      <x:c r="E358">
        <x:v>-0.7267541971315298</x:v>
      </x:c>
      <x:c r="F358" t="b">
        <x:v>1</x:v>
      </x:c>
      <x:c r="G358" t="b">
        <x:v>1</x:v>
      </x:c>
      <x:c r="H358" t="inlineStr">
        <x:is>
          <x:t xml:space="preserve">带内</x:t>
        </x:is>
      </x:c>
      <x:c r="I358" t="inlineStr">
        <x:is>
          <x:t xml:space="preserve">标准人:sword</x:t>
        </x:is>
      </x:c>
    </x:row>
    <x:row r="359">
      <x:c r="A359" t="inlineStr">
        <x:is>
          <x:t xml:space="preserve">技能</x:t>
        </x:is>
      </x:c>
      <x:c r="B359" t="inlineStr">
        <x:is>
          <x:t xml:space="preserve">fear</x:t>
        </x:is>
      </x:c>
      <x:c r="C359">
        <x:v>0.07052428653498855</x:v>
      </x:c>
      <x:c r="D359">
        <x:v>0.041248388095145104</x:v>
      </x:c>
      <x:c r="E359">
        <x:v>0.70974648445206</x:v>
      </x:c>
      <x:c r="F359" t="b">
        <x:v>0</x:v>
      </x:c>
      <x:c r="G359" t="b">
        <x:v>0</x:v>
      </x:c>
      <x:c r="H359" t="inlineStr">
        <x:is>
          <x:t xml:space="preserve">实测越界</x:t>
        </x:is>
      </x:c>
      <x:c r="I359" t="inlineStr">
        <x:is>
          <x:t xml:space="preserve">标准人:sword</x:t>
        </x:is>
      </x:c>
    </x:row>
    <x:row r="360">
      <x:c r="A360" t="inlineStr">
        <x:is>
          <x:t xml:space="preserve">潮印</x:t>
        </x:is>
      </x:c>
      <x:c r="B360" t="inlineStr">
        <x:is>
          <x:t xml:space="preserve">aug-s-chill</x:t>
        </x:is>
      </x:c>
      <x:c r="C360">
        <x:v>0.017306759312597</x:v>
      </x:c>
      <x:c r="D360">
        <x:v>0.05952845578368764</x:v>
      </x:c>
      <x:c r="E360">
        <x:v>-0.7092691371755774</x:v>
      </x:c>
      <x:c r="F360" t="b">
        <x:v>0</x:v>
      </x:c>
      <x:c r="G360" t="b">
        <x:v>0</x:v>
      </x:c>
      <x:c r="H360" t="inlineStr">
        <x:is>
          <x:t xml:space="preserve">实测越界</x:t>
        </x:is>
      </x:c>
      <x:c r="I360" t="inlineStr">
        <x:is>
          <x:t xml:space="preserve">freeze</x:t>
        </x:is>
      </x:c>
    </x:row>
    <x:row r="361">
      <x:c r="A361" t="inlineStr">
        <x:is>
          <x:t xml:space="preserve">天赋</x:t>
        </x:is>
      </x:c>
      <x:c r="B361" t="inlineStr">
        <x:is>
          <x:t xml:space="preserve">special-control</x:t>
        </x:is>
      </x:c>
      <x:c r="C361">
        <x:v>0.00929994047373939</x:v>
      </x:c>
      <x:c r="D361">
        <x:v>0.031763305441967385</x:v>
      </x:c>
      <x:c r="E361">
        <x:v>-0.7072111877420727</x:v>
      </x:c>
      <x:c r="F361" t="b">
        <x:v>1</x:v>
      </x:c>
      <x:c r="G361" t="b">
        <x:v>1</x:v>
      </x:c>
      <x:c r="H361" t="inlineStr">
        <x:is>
          <x:t xml:space="preserve">带内</x:t>
        </x:is>
      </x:c>
      <x:c r="I361" t="inlineStr">
        <x:is>
          <x:t xml:space="preserve">标准人50</x:t>
        </x:is>
      </x:c>
    </x:row>
    <x:row r="362">
      <x:c r="A362" t="inlineStr">
        <x:is>
          <x:t xml:space="preserve">潮印</x:t>
        </x:is>
      </x:c>
      <x:c r="B362" t="inlineStr">
        <x:is>
          <x:t xml:space="preserve">aug-p-solo</x:t>
        </x:is>
      </x:c>
      <x:c r="C362">
        <x:v>0.5814594700077035</x:v>
      </x:c>
      <x:c r="D362">
        <x:v>0.3414587582114878</x:v>
      </x:c>
      <x:c r="E362">
        <x:v>0.7028688121906879</x:v>
      </x:c>
      <x:c r="F362" t="b">
        <x:v>0</x:v>
      </x:c>
      <x:c r="G362" t="b">
        <x:v>0</x:v>
      </x:c>
      <x:c r="H362" t="inlineStr">
        <x:is>
          <x:t xml:space="preserve">实测越界</x:t>
        </x:is>
      </x:c>
      <x:c r="I362" t="inlineStr">
        <x:is>
          <x:t xml:space="preserve">标准人:sword</x:t>
        </x:is>
      </x:c>
    </x:row>
    <x:row r="363">
      <x:c r="A363" t="inlineStr">
        <x:is>
          <x:t xml:space="preserve">潮印</x:t>
        </x:is>
      </x:c>
      <x:c r="B363" t="inlineStr">
        <x:is>
          <x:t xml:space="preserve">aug-s-poison</x:t>
        </x:is>
      </x:c>
      <x:c r="C363">
        <x:v>0.06041963574024177</x:v>
      </x:c>
      <x:c r="D363">
        <x:v>0.03571440596898797</x:v>
      </x:c>
      <x:c r="E363">
        <x:v>0.6917441044016297</x:v>
      </x:c>
      <x:c r="F363" t="b">
        <x:v>0</x:v>
      </x:c>
      <x:c r="G363" t="b">
        <x:v>0</x:v>
      </x:c>
      <x:c r="H363" t="inlineStr">
        <x:is>
          <x:t xml:space="preserve">实测越界</x:t>
        </x:is>
      </x:c>
      <x:c r="I363" t="inlineStr">
        <x:is>
          <x:t xml:space="preserve">标准人:sword</x:t>
        </x:is>
      </x:c>
    </x:row>
    <x:row r="364">
      <x:c r="A364" t="inlineStr">
        <x:is>
          <x:t xml:space="preserve">词缀</x:t>
        </x:is>
      </x:c>
      <x:c r="B364" t="inlineStr">
        <x:is>
          <x:t xml:space="preserve">pool-64-poisonChance</x:t>
        </x:is>
      </x:c>
      <x:c r="C364">
        <x:v>0.005475246068588493</x:v>
      </x:c>
      <x:c r="D364">
        <x:v>0.0172347327321124</x:v>
      </x:c>
      <x:c r="E364">
        <x:v>-0.6823132592948884</x:v>
      </x:c>
      <x:c r="F364" t="b">
        <x:v>1</x:v>
      </x:c>
      <x:c r="G364" t="b">
        <x:v>1</x:v>
      </x:c>
      <x:c r="H364" t="inlineStr">
        <x:is>
          <x:t xml:space="preserve">带内</x:t>
        </x:is>
      </x:c>
      <x:c r="I364" t="inlineStr">
        <x:is>
          <x:t xml:space="preserve">标准人L20</x:t>
        </x:is>
      </x:c>
    </x:row>
    <x:row r="365">
      <x:c r="A365" t="inlineStr">
        <x:is>
          <x:t xml:space="preserve">潮印</x:t>
        </x:is>
      </x:c>
      <x:c r="B365" t="inlineStr">
        <x:is>
          <x:t xml:space="preserve">aug-p-coin</x:t>
        </x:is>
      </x:c>
      <x:c r="C365">
        <x:v>0.11297453642682377</x:v>
      </x:c>
      <x:c r="D365">
        <x:v>0.3414587582114878</x:v>
      </x:c>
      <x:c r="E365">
        <x:v>-0.6691414886571712</x:v>
      </x:c>
      <x:c r="F365" t="b">
        <x:v>0</x:v>
      </x:c>
      <x:c r="G365" t="b">
        <x:v>0</x:v>
      </x:c>
      <x:c r="H365" t="inlineStr">
        <x:is>
          <x:t xml:space="preserve">实测越界</x:t>
        </x:is>
      </x:c>
      <x:c r="I365" t="inlineStr">
        <x:is>
          <x:t xml:space="preserve">标准人:sword</x:t>
        </x:is>
      </x:c>
    </x:row>
    <x:row r="366">
      <x:c r="A366" t="inlineStr">
        <x:is>
          <x:t xml:space="preserve">词条</x:t>
        </x:is>
      </x:c>
      <x:c r="B366" t="inlineStr">
        <x:is>
          <x:t xml:space="preserve">aspect-tf-shadow</x:t>
        </x:is>
      </x:c>
      <x:c r="C366">
        <x:v>0.018225655420447545</x:v>
      </x:c>
      <x:c r="D366">
        <x:v>0.010933691052772265</x:v>
      </x:c>
      <x:c r="E366">
        <x:v>0.6669261398076896</x:v>
      </x:c>
      <x:c r="F366" t="b">
        <x:v>0</x:v>
      </x:c>
      <x:c r="G366" t="b">
        <x:v>0</x:v>
      </x:c>
      <x:c r="H366" t="inlineStr">
        <x:is>
          <x:t xml:space="preserve">实测越界</x:t>
        </x:is>
      </x:c>
      <x:c r="I366" t="inlineStr">
        <x:is>
          <x:t xml:space="preserve">mobile</x:t>
        </x:is>
      </x:c>
    </x:row>
    <x:row r="367">
      <x:c r="A367" t="inlineStr">
        <x:is>
          <x:t xml:space="preserve">套装</x:t>
        </x:is>
      </x:c>
      <x:c r="B367" t="inlineStr">
        <x:is>
          <x:t xml:space="preserve">set-hidden-omega:four</x:t>
        </x:is>
      </x:c>
      <x:c r="C367">
        <x:v>0.05366693121442531</x:v>
      </x:c>
      <x:c r="D367">
        <x:v>0.16064114342188784</x:v>
      </x:c>
      <x:c r="E367">
        <x:v>-0.6659203858286716</x:v>
      </x:c>
      <x:c r="F367" t="b">
        <x:v>0</x:v>
      </x:c>
      <x:c r="G367" t="b">
        <x:v>0</x:v>
      </x:c>
      <x:c r="H367" t="inlineStr">
        <x:is>
          <x:t xml:space="preserve">实测越界</x:t>
        </x:is>
      </x:c>
      <x:c r="I367" t="inlineStr">
        <x:is>
          <x:t xml:space="preserve">poison</x:t>
        </x:is>
      </x:c>
    </x:row>
    <x:row r="368">
      <x:c r="A368" t="inlineStr">
        <x:is>
          <x:t xml:space="preserve">技能</x:t>
        </x:is>
      </x:c>
      <x:c r="B368" t="inlineStr">
        <x:is>
          <x:t xml:space="preserve">mend</x:t>
        </x:is>
      </x:c>
      <x:c r="C368">
        <x:v>0.013854893424594762</x:v>
      </x:c>
      <x:c r="D368">
        <x:v>0.041248388095145104</x:v>
      </x:c>
      <x:c r="E368">
        <x:v>-0.6641106703942821</x:v>
      </x:c>
      <x:c r="F368" t="b">
        <x:v>0</x:v>
      </x:c>
      <x:c r="G368" t="b">
        <x:v>0</x:v>
      </x:c>
      <x:c r="H368" t="inlineStr">
        <x:is>
          <x:t xml:space="preserve">实测越界</x:t>
        </x:is>
      </x:c>
      <x:c r="I368" t="inlineStr">
        <x:is>
          <x:t xml:space="preserve">标准人:sword</x:t>
        </x:is>
      </x:c>
    </x:row>
    <x:row r="369">
      <x:c r="A369" t="inlineStr">
        <x:is>
          <x:t xml:space="preserve">套装</x:t>
        </x:is>
      </x:c>
      <x:c r="B369" t="inlineStr">
        <x:is>
          <x:t xml:space="preserve">set-hidden-omega:two</x:t>
        </x:is>
      </x:c>
      <x:c r="C369">
        <x:v>0.008857542567540904</x:v>
      </x:c>
      <x:c r="D369">
        <x:v>0.02591036487812213</x:v>
      </x:c>
      <x:c r="E369">
        <x:v>-0.6581467451652938</x:v>
      </x:c>
      <x:c r="F369" t="b">
        <x:v>1</x:v>
      </x:c>
      <x:c r="G369" t="b">
        <x:v>1</x:v>
      </x:c>
      <x:c r="H369" t="inlineStr">
        <x:is>
          <x:t xml:space="preserve">带内</x:t>
        </x:is>
      </x:c>
      <x:c r="I369" t="inlineStr">
        <x:is>
          <x:t xml:space="preserve">poison</x:t>
        </x:is>
      </x:c>
    </x:row>
    <x:row r="370">
      <x:c r="A370" t="inlineStr">
        <x:is>
          <x:t xml:space="preserve">铭文</x:t>
        </x:is>
      </x:c>
      <x:c r="B370" t="inlineStr">
        <x:is>
          <x:t xml:space="preserve">armor:atom-ice-armor</x:t>
        </x:is>
      </x:c>
      <x:c r="C370">
        <x:v>0.011156356636257816</x:v>
      </x:c>
      <x:c r="D370">
        <x:v>0.031772464328583924</x:v>
      </x:c>
      <x:c r="E370">
        <x:v>-0.6488671284392297</x:v>
      </x:c>
      <x:c r="F370" t="b">
        <x:v>0</x:v>
      </x:c>
      <x:c r="G370" t="b">
        <x:v>0</x:v>
      </x:c>
      <x:c r="H370" t="inlineStr">
        <x:is>
          <x:t xml:space="preserve">实测越界</x:t>
        </x:is>
      </x:c>
      <x:c r="I370" t="inlineStr">
        <x:is>
          <x:t xml:space="preserve">标准人:sword</x:t>
        </x:is>
      </x:c>
    </x:row>
    <x:row r="371">
      <x:c r="A371" t="inlineStr">
        <x:is>
          <x:t xml:space="preserve">套装</x:t>
        </x:is>
      </x:c>
      <x:c r="B371" t="inlineStr">
        <x:is>
          <x:t xml:space="preserve">set-hidden-primal:two</x:t>
        </x:is>
      </x:c>
      <x:c r="C371">
        <x:v>0.009388965807641559</x:v>
      </x:c>
      <x:c r="D371">
        <x:v>0.02591036487812213</x:v>
      </x:c>
      <x:c r="E371">
        <x:v>-0.6376366812352652</x:v>
      </x:c>
      <x:c r="F371" t="b">
        <x:v>1</x:v>
      </x:c>
      <x:c r="G371" t="b">
        <x:v>1</x:v>
      </x:c>
      <x:c r="H371" t="inlineStr">
        <x:is>
          <x:t xml:space="preserve">带内</x:t>
        </x:is>
      </x:c>
      <x:c r="I371" t="inlineStr">
        <x:is>
          <x:t xml:space="preserve">poison</x:t>
        </x:is>
      </x:c>
    </x:row>
    <x:row r="372">
      <x:c r="A372" t="inlineStr">
        <x:is>
          <x:t xml:space="preserve">技能</x:t>
        </x:is>
      </x:c>
      <x:c r="B372" t="inlineStr">
        <x:is>
          <x:t xml:space="preserve">phase_shift</x:t>
        </x:is>
      </x:c>
      <x:c r="C372">
        <x:v>0.06730923624718614</x:v>
      </x:c>
      <x:c r="D372">
        <x:v>0.041248388095145104</x:v>
      </x:c>
      <x:c r="E372">
        <x:v>0.631802825650498</x:v>
      </x:c>
      <x:c r="F372" t="b">
        <x:v>0</x:v>
      </x:c>
      <x:c r="G372" t="b">
        <x:v>0</x:v>
      </x:c>
      <x:c r="H372" t="inlineStr">
        <x:is>
          <x:t xml:space="preserve">实测越界</x:t>
        </x:is>
      </x:c>
      <x:c r="I372" t="inlineStr">
        <x:is>
          <x:t xml:space="preserve">标准人:sword</x:t>
        </x:is>
      </x:c>
    </x:row>
    <x:row r="373">
      <x:c r="A373" t="inlineStr">
        <x:is>
          <x:t xml:space="preserve">潮印</x:t>
        </x:is>
      </x:c>
      <x:c r="B373" t="inlineStr">
        <x:is>
          <x:t xml:space="preserve">aug-p-wheel</x:t>
        </x:is>
      </x:c>
      <x:c r="C373">
        <x:v>0.09564316962898546</x:v>
      </x:c>
      <x:c r="D373">
        <x:v>0.05952845578368764</x:v>
      </x:c>
      <x:c r="E373">
        <x:v>0.6066798368922952</x:v>
      </x:c>
      <x:c r="F373" t="b">
        <x:v>0</x:v>
      </x:c>
      <x:c r="G373" t="b">
        <x:v>0</x:v>
      </x:c>
      <x:c r="H373" t="inlineStr">
        <x:is>
          <x:t xml:space="preserve">实测越界</x:t>
        </x:is>
      </x:c>
      <x:c r="I373" t="inlineStr">
        <x:is>
          <x:t xml:space="preserve">burn</x:t>
        </x:is>
      </x:c>
    </x:row>
    <x:row r="374">
      <x:c r="A374" t="inlineStr">
        <x:is>
          <x:t xml:space="preserve">词条</x:t>
        </x:is>
      </x:c>
      <x:c r="B374" t="inlineStr">
        <x:is>
          <x:t xml:space="preserve">aspect-df-bedrock</x:t>
        </x:is>
      </x:c>
      <x:c r="C374">
        <x:v>0.028360985721995333</x:v>
      </x:c>
      <x:c r="D374">
        <x:v>0.07171951766711637</x:v>
      </x:c>
      <x:c r="E374">
        <x:v>-0.6045569372952024</x:v>
      </x:c>
      <x:c r="F374" t="b">
        <x:v>0</x:v>
      </x:c>
      <x:c r="G374" t="b">
        <x:v>0</x:v>
      </x:c>
      <x:c r="H374" t="inlineStr">
        <x:is>
          <x:t xml:space="preserve">实测越界</x:t>
        </x:is>
      </x:c>
      <x:c r="I374" t="inlineStr">
        <x:is>
          <x:t xml:space="preserve">标准人:sword</x:t>
        </x:is>
      </x:c>
    </x:row>
    <x:row r="375">
      <x:c r="A375" t="inlineStr">
        <x:is>
          <x:t xml:space="preserve">词缀</x:t>
        </x:is>
      </x:c>
      <x:c r="B375" t="inlineStr">
        <x:is>
          <x:t xml:space="preserve">pool-67-bleedChance</x:t>
        </x:is>
      </x:c>
      <x:c r="C375">
        <x:v>0.007031071771403265</x:v>
      </x:c>
      <x:c r="D375">
        <x:v>0.0172347327321124</x:v>
      </x:c>
      <x:c r="E375">
        <x:v>-0.5920405682704492</x:v>
      </x:c>
      <x:c r="F375" t="b">
        <x:v>1</x:v>
      </x:c>
      <x:c r="G375" t="b">
        <x:v>1</x:v>
      </x:c>
      <x:c r="H375" t="inlineStr">
        <x:is>
          <x:t xml:space="preserve">带内</x:t>
        </x:is>
      </x:c>
      <x:c r="I375" t="inlineStr">
        <x:is>
          <x:t xml:space="preserve">标准人L20</x:t>
        </x:is>
      </x:c>
    </x:row>
    <x:row r="376">
      <x:c r="A376" t="inlineStr">
        <x:is>
          <x:t xml:space="preserve">技能</x:t>
        </x:is>
      </x:c>
      <x:c r="B376" t="inlineStr">
        <x:is>
          <x:t xml:space="preserve">time_stop</x:t>
        </x:is>
      </x:c>
      <x:c r="C376">
        <x:v>0.017372849835162536</x:v>
      </x:c>
      <x:c r="D376">
        <x:v>0.041248388095145104</x:v>
      </x:c>
      <x:c r="E376">
        <x:v>-0.5788235459022142</x:v>
      </x:c>
      <x:c r="F376" t="b">
        <x:v>0</x:v>
      </x:c>
      <x:c r="G376" t="b">
        <x:v>0</x:v>
      </x:c>
      <x:c r="H376" t="inlineStr">
        <x:is>
          <x:t xml:space="preserve">实测越界</x:t>
        </x:is>
      </x:c>
      <x:c r="I376" t="inlineStr">
        <x:is>
          <x:t xml:space="preserve">标准人:sword</x:t>
        </x:is>
      </x:c>
    </x:row>
    <x:row r="377">
      <x:c r="A377" t="inlineStr">
        <x:is>
          <x:t xml:space="preserve">套装</x:t>
        </x:is>
      </x:c>
      <x:c r="B377" t="inlineStr">
        <x:is>
          <x:t xml:space="preserve">set-sword-primal:two</x:t>
        </x:is>
      </x:c>
      <x:c r="C377">
        <x:v>0.040661078216118</x:v>
      </x:c>
      <x:c r="D377">
        <x:v>0.02591036487812213</x:v>
      </x:c>
      <x:c r="E377">
        <x:v>0.5692977851674677</x:v>
      </x:c>
      <x:c r="F377" t="b">
        <x:v>0</x:v>
      </x:c>
      <x:c r="G377" t="b">
        <x:v>0</x:v>
      </x:c>
      <x:c r="H377" t="inlineStr">
        <x:is>
          <x:t xml:space="preserve">实测越界</x:t>
        </x:is>
      </x:c>
      <x:c r="I377" t="inlineStr">
        <x:is>
          <x:t xml:space="preserve">bleed</x:t>
        </x:is>
      </x:c>
    </x:row>
    <x:row r="378">
      <x:c r="A378" t="inlineStr">
        <x:is>
          <x:t xml:space="preserve">铭文</x:t>
        </x:is>
      </x:c>
      <x:c r="B378" t="inlineStr">
        <x:is>
          <x:t xml:space="preserve">helmet:atom-bloodthirst</x:t>
        </x:is>
      </x:c>
      <x:c r="C378">
        <x:v>0.013726735910427596</x:v>
      </x:c>
      <x:c r="D378">
        <x:v>0.031772464328583924</x:v>
      </x:c>
      <x:c r="E378">
        <x:v>-0.5679675404315927</x:v>
      </x:c>
      <x:c r="F378" t="b">
        <x:v>0</x:v>
      </x:c>
      <x:c r="G378" t="b">
        <x:v>0</x:v>
      </x:c>
      <x:c r="H378" t="inlineStr">
        <x:is>
          <x:t xml:space="preserve">实测越界</x:t>
        </x:is>
      </x:c>
      <x:c r="I378" t="inlineStr">
        <x:is>
          <x:t xml:space="preserve">标准人:sword</x:t>
        </x:is>
      </x:c>
    </x:row>
    <x:row r="379">
      <x:c r="A379" t="inlineStr">
        <x:is>
          <x:t xml:space="preserve">潮印</x:t>
        </x:is>
      </x:c>
      <x:c r="B379" t="inlineStr">
        <x:is>
          <x:t xml:space="preserve">aug-s-hp</x:t>
        </x:is>
      </x:c>
      <x:c r="C379">
        <x:v>0.01638230525207668</x:v>
      </x:c>
      <x:c r="D379">
        <x:v>0.03571440596898797</x:v>
      </x:c>
      <x:c r="E379">
        <x:v>-0.5412969974552568</x:v>
      </x:c>
      <x:c r="F379" t="b">
        <x:v>0</x:v>
      </x:c>
      <x:c r="G379" t="b">
        <x:v>0</x:v>
      </x:c>
      <x:c r="H379" t="inlineStr">
        <x:is>
          <x:t xml:space="preserve">实测越界</x:t>
        </x:is>
      </x:c>
      <x:c r="I379" t="inlineStr">
        <x:is>
          <x:t xml:space="preserve">标准人:sword</x:t>
        </x:is>
      </x:c>
    </x:row>
    <x:row r="380">
      <x:c r="A380" t="inlineStr">
        <x:is>
          <x:t xml:space="preserve">潮印</x:t>
        </x:is>
      </x:c>
      <x:c r="B380" t="inlineStr">
        <x:is>
          <x:t xml:space="preserve">aug-s-suppress</x:t>
        </x:is>
      </x:c>
      <x:c r="C380">
        <x:v>0.017167415174560642</x:v>
      </x:c>
      <x:c r="D380">
        <x:v>0.03571440596898797</x:v>
      </x:c>
      <x:c r="E380">
        <x:v>-0.5193139936453741</x:v>
      </x:c>
      <x:c r="F380" t="b">
        <x:v>0</x:v>
      </x:c>
      <x:c r="G380" t="b">
        <x:v>0</x:v>
      </x:c>
      <x:c r="H380" t="inlineStr">
        <x:is>
          <x:t xml:space="preserve">实测越界</x:t>
        </x:is>
      </x:c>
      <x:c r="I380" t="inlineStr">
        <x:is>
          <x:t xml:space="preserve">标准人:sword</x:t>
        </x:is>
      </x:c>
    </x:row>
    <x:row r="381">
      <x:c r="A381" t="inlineStr">
        <x:is>
          <x:t xml:space="preserve">技能</x:t>
        </x:is>
      </x:c>
      <x:c r="B381" t="inlineStr">
        <x:is>
          <x:t xml:space="preserve">second_wind</x:t>
        </x:is>
      </x:c>
      <x:c r="C381">
        <x:v>0.01997931377702926</x:v>
      </x:c>
      <x:c r="D381">
        <x:v>0.041248388095145104</x:v>
      </x:c>
      <x:c r="E381">
        <x:v>-0.5156340720286036</x:v>
      </x:c>
      <x:c r="F381" t="b">
        <x:v>0</x:v>
      </x:c>
      <x:c r="G381" t="b">
        <x:v>0</x:v>
      </x:c>
      <x:c r="H381" t="inlineStr">
        <x:is>
          <x:t xml:space="preserve">实测越界</x:t>
        </x:is>
      </x:c>
      <x:c r="I381" t="inlineStr">
        <x:is>
          <x:t xml:space="preserve">标准人:sword</x:t>
        </x:is>
      </x:c>
    </x:row>
    <x:row r="382">
      <x:c r="A382" t="inlineStr">
        <x:is>
          <x:t xml:space="preserve">铭文</x:t>
        </x:is>
      </x:c>
      <x:c r="B382" t="inlineStr">
        <x:is>
          <x:t xml:space="preserve">ring:atom-time-return</x:t>
        </x:is>
      </x:c>
      <x:c r="C382">
        <x:v>0.015602001895392681</x:v>
      </x:c>
      <x:c r="D382">
        <x:v>0.031772464328583924</x:v>
      </x:c>
      <x:c r="E382">
        <x:v>-0.5089458049573943</x:v>
      </x:c>
      <x:c r="F382" t="b">
        <x:v>0</x:v>
      </x:c>
      <x:c r="G382" t="b">
        <x:v>0</x:v>
      </x:c>
      <x:c r="H382" t="inlineStr">
        <x:is>
          <x:t xml:space="preserve">实测越界</x:t>
        </x:is>
      </x:c>
      <x:c r="I382" t="inlineStr">
        <x:is>
          <x:t xml:space="preserve">标准人:sword</x:t>
        </x:is>
      </x:c>
    </x:row>
    <x:row r="383">
      <x:c r="A383" t="inlineStr">
        <x:is>
          <x:t xml:space="preserve">词缀</x:t>
        </x:is>
      </x:c>
      <x:c r="B383" t="inlineStr">
        <x:is>
          <x:t xml:space="preserve">pool-61-shockChance</x:t>
        </x:is>
      </x:c>
      <x:c r="C383">
        <x:v>0.008476204905552438</x:v>
      </x:c>
      <x:c r="D383">
        <x:v>0.0172347327321124</x:v>
      </x:c>
      <x:c r="E383">
        <x:v>-0.5081905221681068</x:v>
      </x:c>
      <x:c r="F383" t="b">
        <x:v>1</x:v>
      </x:c>
      <x:c r="G383" t="b">
        <x:v>1</x:v>
      </x:c>
      <x:c r="H383" t="inlineStr">
        <x:is>
          <x:t xml:space="preserve">带内</x:t>
        </x:is>
      </x:c>
      <x:c r="I383" t="inlineStr">
        <x:is>
          <x:t xml:space="preserve">标准人L20</x:t>
        </x:is>
      </x:c>
    </x:row>
    <x:row r="384">
      <x:c r="A384" t="inlineStr">
        <x:is>
          <x:t xml:space="preserve">天赋</x:t>
        </x:is>
      </x:c>
      <x:c r="B384" t="inlineStr">
        <x:is>
          <x:t xml:space="preserve">support-reach</x:t>
        </x:is>
      </x:c>
      <x:c r="C384">
        <x:v>0.017808885632500018</x:v>
      </x:c>
      <x:c r="D384">
        <x:v>0.031763305441967385</x:v>
      </x:c>
      <x:c r="E384">
        <x:v>-0.4393251777577921</x:v>
      </x:c>
      <x:c r="F384" t="b">
        <x:v>0</x:v>
      </x:c>
      <x:c r="G384" t="b">
        <x:v>0</x:v>
      </x:c>
      <x:c r="H384" t="inlineStr">
        <x:is>
          <x:t xml:space="preserve">实测越界</x:t>
        </x:is>
      </x:c>
      <x:c r="I384" t="inlineStr">
        <x:is>
          <x:t xml:space="preserve">标准人50</x:t>
        </x:is>
      </x:c>
    </x:row>
    <x:row r="385">
      <x:c r="A385" t="inlineStr">
        <x:is>
          <x:t xml:space="preserve">潮印</x:t>
        </x:is>
      </x:c>
      <x:c r="B385" t="inlineStr">
        <x:is>
          <x:t xml:space="preserve">aug-s-armor</x:t>
        </x:is>
      </x:c>
      <x:c r="C385">
        <x:v>0.020281099214609535</x:v>
      </x:c>
      <x:c r="D385">
        <x:v>0.03571440596898797</x:v>
      </x:c>
      <x:c r="E385">
        <x:v>-0.432131134080172</x:v>
      </x:c>
      <x:c r="F385" t="b">
        <x:v>0</x:v>
      </x:c>
      <x:c r="G385" t="b">
        <x:v>0</x:v>
      </x:c>
      <x:c r="H385" t="inlineStr">
        <x:is>
          <x:t xml:space="preserve">实测越界</x:t>
        </x:is>
      </x:c>
      <x:c r="I385" t="inlineStr">
        <x:is>
          <x:t xml:space="preserve">标准人:sword</x:t>
        </x:is>
      </x:c>
    </x:row>
    <x:row r="386">
      <x:c r="A386" t="inlineStr">
        <x:is>
          <x:t xml:space="preserve">词条</x:t>
        </x:is>
      </x:c>
      <x:c r="B386" t="inlineStr">
        <x:is>
          <x:t xml:space="preserve">aspect-tr-melee</x:t>
        </x:is>
      </x:c>
      <x:c r="C386">
        <x:v>0.10238212906803296</x:v>
      </x:c>
      <x:c r="D386">
        <x:v>0.07171951766711637</x:v>
      </x:c>
      <x:c r="E386">
        <x:v>0.4275351033903494</x:v>
      </x:c>
      <x:c r="F386" t="b">
        <x:v>0</x:v>
      </x:c>
      <x:c r="G386" t="b">
        <x:v>0</x:v>
      </x:c>
      <x:c r="H386" t="inlineStr">
        <x:is>
          <x:t xml:space="preserve">实测越界</x:t>
        </x:is>
      </x:c>
      <x:c r="I386" t="inlineStr">
        <x:is>
          <x:t xml:space="preserve">标准人:sword</x:t>
        </x:is>
      </x:c>
    </x:row>
    <x:row r="387">
      <x:c r="A387" t="inlineStr">
        <x:is>
          <x:t xml:space="preserve">天赋</x:t>
        </x:is>
      </x:c>
      <x:c r="B387" t="inlineStr">
        <x:is>
          <x:t xml:space="preserve">support-haste</x:t>
        </x:is>
      </x:c>
      <x:c r="C387">
        <x:v>0.01818929230934249</x:v>
      </x:c>
      <x:c r="D387">
        <x:v>0.031763305441967385</x:v>
      </x:c>
      <x:c r="E387">
        <x:v>-0.4273488839952463</x:v>
      </x:c>
      <x:c r="F387" t="b">
        <x:v>0</x:v>
      </x:c>
      <x:c r="G387" t="b">
        <x:v>0</x:v>
      </x:c>
      <x:c r="H387" t="inlineStr">
        <x:is>
          <x:t xml:space="preserve">实测越界</x:t>
        </x:is>
      </x:c>
      <x:c r="I387" t="inlineStr">
        <x:is>
          <x:t xml:space="preserve">标准人50</x:t>
        </x:is>
      </x:c>
    </x:row>
    <x:row r="388">
      <x:c r="A388" t="inlineStr">
        <x:is>
          <x:t xml:space="preserve">铭文</x:t>
        </x:is>
      </x:c>
      <x:c r="B388" t="inlineStr">
        <x:is>
          <x:t xml:space="preserve">weapon:atom-bleed</x:t>
        </x:is>
      </x:c>
      <x:c r="C388">
        <x:v>0.018229625402559485</x:v>
      </x:c>
      <x:c r="D388">
        <x:v>0.031772464328583924</x:v>
      </x:c>
      <x:c r="E388">
        <x:v>-0.4262445237475866</x:v>
      </x:c>
      <x:c r="F388" t="b">
        <x:v>0</x:v>
      </x:c>
      <x:c r="G388" t="b">
        <x:v>0</x:v>
      </x:c>
      <x:c r="H388" t="inlineStr">
        <x:is>
          <x:t xml:space="preserve">实测越界</x:t>
        </x:is>
      </x:c>
      <x:c r="I388" t="inlineStr">
        <x:is>
          <x:t xml:space="preserve">标准人:sword</x:t>
        </x:is>
      </x:c>
    </x:row>
    <x:row r="389">
      <x:c r="A389" t="inlineStr">
        <x:is>
          <x:t xml:space="preserve">套装</x:t>
        </x:is>
      </x:c>
      <x:c r="B389" t="inlineStr">
        <x:is>
          <x:t xml:space="preserve">set-hammer-omega:two</x:t>
        </x:is>
      </x:c>
      <x:c r="C389">
        <x:v>0.036632519977089405</x:v>
      </x:c>
      <x:c r="D389">
        <x:v>0.02591036487812213</x:v>
      </x:c>
      <x:c r="E389">
        <x:v>0.41381721752674805</x:v>
      </x:c>
      <x:c r="F389" t="b">
        <x:v>0</x:v>
      </x:c>
      <x:c r="G389" t="b">
        <x:v>0</x:v>
      </x:c>
      <x:c r="H389" t="inlineStr">
        <x:is>
          <x:t xml:space="preserve">实测越界</x:t>
        </x:is>
      </x:c>
      <x:c r="I389" t="inlineStr">
        <x:is>
          <x:t xml:space="preserve">quake</x:t>
        </x:is>
      </x:c>
    </x:row>
    <x:row r="390">
      <x:c r="A390" t="inlineStr">
        <x:is>
          <x:t xml:space="preserve">铭文</x:t>
        </x:is>
      </x:c>
      <x:c r="B390" t="inlineStr">
        <x:is>
          <x:t xml:space="preserve">weapon:atom-poison</x:t>
        </x:is>
      </x:c>
      <x:c r="C390">
        <x:v>0.01903970355139662</x:v>
      </x:c>
      <x:c r="D390">
        <x:v>0.031772464328583924</x:v>
      </x:c>
      <x:c r="E390">
        <x:v>-0.400748290894526</x:v>
      </x:c>
      <x:c r="F390" t="b">
        <x:v>0</x:v>
      </x:c>
      <x:c r="G390" t="b">
        <x:v>0</x:v>
      </x:c>
      <x:c r="H390" t="inlineStr">
        <x:is>
          <x:t xml:space="preserve">实测越界</x:t>
        </x:is>
      </x:c>
      <x:c r="I390" t="inlineStr">
        <x:is>
          <x:t xml:space="preserve">标准人:sword</x:t>
        </x:is>
      </x:c>
    </x:row>
    <x:row r="391">
      <x:c r="A391" t="inlineStr">
        <x:is>
          <x:t xml:space="preserve">潮印</x:t>
        </x:is>
      </x:c>
      <x:c r="B391" t="inlineStr">
        <x:is>
          <x:t xml:space="preserve">aug-g-aftershock</x:t>
        </x:is>
      </x:c>
      <x:c r="C391">
        <x:v>0.036007463321411276</x:v>
      </x:c>
      <x:c r="D391">
        <x:v>0.05952845578368764</x:v>
      </x:c>
      <x:c r="E391">
        <x:v>-0.3951218312758876</x:v>
      </x:c>
      <x:c r="F391" t="b">
        <x:v>0</x:v>
      </x:c>
      <x:c r="G391" t="b">
        <x:v>0</x:v>
      </x:c>
      <x:c r="H391" t="inlineStr">
        <x:is>
          <x:t xml:space="preserve">实测越界</x:t>
        </x:is>
      </x:c>
      <x:c r="I391" t="inlineStr">
        <x:is>
          <x:t xml:space="preserve">burn</x:t>
        </x:is>
      </x:c>
    </x:row>
    <x:row r="392">
      <x:c r="A392" t="inlineStr">
        <x:is>
          <x:t xml:space="preserve">词条</x:t>
        </x:is>
      </x:c>
      <x:c r="B392" t="inlineStr">
        <x:is>
          <x:t xml:space="preserve">aspect-tr-riposte</x:t>
        </x:is>
      </x:c>
      <x:c r="C392">
        <x:v>0.0992354937624981</x:v>
      </x:c>
      <x:c r="D392">
        <x:v>0.07171951766711637</x:v>
      </x:c>
      <x:c r="E392">
        <x:v>0.38366091951560755</x:v>
      </x:c>
      <x:c r="F392" t="b">
        <x:v>0</x:v>
      </x:c>
      <x:c r="G392" t="b">
        <x:v>0</x:v>
      </x:c>
      <x:c r="H392" t="inlineStr">
        <x:is>
          <x:t xml:space="preserve">实测越界</x:t>
        </x:is>
      </x:c>
      <x:c r="I392" t="inlineStr">
        <x:is>
          <x:t xml:space="preserve">标准人:sword</x:t>
        </x:is>
      </x:c>
    </x:row>
    <x:row r="393">
      <x:c r="A393" t="inlineStr">
        <x:is>
          <x:t xml:space="preserve">词条</x:t>
        </x:is>
      </x:c>
      <x:c r="B393" t="inlineStr">
        <x:is>
          <x:t xml:space="preserve">aspect-tf-nova</x:t>
        </x:is>
      </x:c>
      <x:c r="C393">
        <x:v>0.04420354157173466</x:v>
      </x:c>
      <x:c r="D393">
        <x:v>0.07171951766711637</x:v>
      </x:c>
      <x:c r="E393">
        <x:v>-0.3836609195156073</x:v>
      </x:c>
      <x:c r="F393" t="b">
        <x:v>0</x:v>
      </x:c>
      <x:c r="G393" t="b">
        <x:v>0</x:v>
      </x:c>
      <x:c r="H393" t="inlineStr">
        <x:is>
          <x:t xml:space="preserve">实测越界</x:t>
        </x:is>
      </x:c>
      <x:c r="I393" t="inlineStr">
        <x:is>
          <x:t xml:space="preserve">freeze</x:t>
        </x:is>
      </x:c>
    </x:row>
    <x:row r="394">
      <x:c r="A394" t="inlineStr">
        <x:is>
          <x:t xml:space="preserve">技能</x:t>
        </x:is>
      </x:c>
      <x:c r="B394" t="inlineStr">
        <x:is>
          <x:t xml:space="preserve">silence</x:t>
        </x:is>
      </x:c>
      <x:c r="C394">
        <x:v>0.025466480040846628</x:v>
      </x:c>
      <x:c r="D394">
        <x:v>0.041248388095145104</x:v>
      </x:c>
      <x:c r="E394">
        <x:v>-0.3826066613292942</x:v>
      </x:c>
      <x:c r="F394" t="b">
        <x:v>0</x:v>
      </x:c>
      <x:c r="G394" t="b">
        <x:v>0</x:v>
      </x:c>
      <x:c r="H394" t="inlineStr">
        <x:is>
          <x:t xml:space="preserve">实测越界</x:t>
        </x:is>
      </x:c>
      <x:c r="I394" t="inlineStr">
        <x:is>
          <x:t xml:space="preserve">标准人:sword</x:t>
        </x:is>
      </x:c>
    </x:row>
    <x:row r="395">
      <x:c r="A395" t="inlineStr">
        <x:is>
          <x:t xml:space="preserve">技能</x:t>
        </x:is>
      </x:c>
      <x:c r="B395" t="inlineStr">
        <x:is>
          <x:t xml:space="preserve">barrier</x:t>
        </x:is>
      </x:c>
      <x:c r="C395">
        <x:v>0.05703029614944358</x:v>
      </x:c>
      <x:c r="D395">
        <x:v>0.041248388095145104</x:v>
      </x:c>
      <x:c r="E395">
        <x:v>0.3826066613292942</x:v>
      </x:c>
      <x:c r="F395" t="b">
        <x:v>0</x:v>
      </x:c>
      <x:c r="G395" t="b">
        <x:v>0</x:v>
      </x:c>
      <x:c r="H395" t="inlineStr">
        <x:is>
          <x:t xml:space="preserve">实测越界</x:t>
        </x:is>
      </x:c>
      <x:c r="I395" t="inlineStr">
        <x:is>
          <x:t xml:space="preserve">标准人:sword</x:t>
        </x:is>
      </x:c>
    </x:row>
    <x:row r="396">
      <x:c r="A396" t="inlineStr">
        <x:is>
          <x:t xml:space="preserve">技能</x:t>
        </x:is>
      </x:c>
      <x:c r="B396" t="inlineStr">
        <x:is>
          <x:t xml:space="preserve">petrify</x:t>
        </x:is>
      </x:c>
      <x:c r="C396">
        <x:v>3016.5</x:v>
      </x:c>
      <x:c r="D396">
        <x:v>4665.15</x:v>
      </x:c>
      <x:c r="E396">
        <x:v>-0.35339699688112913</x:v>
      </x:c>
      <x:c r="F396" t="b">
        <x:v>0</x:v>
      </x:c>
      <x:c r="G396" t="b">
        <x:v>0</x:v>
      </x:c>
      <x:c r="H396" t="inlineStr">
        <x:is>
          <x:t xml:space="preserve">实测越界</x:t>
        </x:is>
      </x:c>
      <x:c r="I396" t="inlineStr">
        <x:is>
          <x:t xml:space="preserve">gravity</x:t>
        </x:is>
      </x:c>
    </x:row>
    <x:row r="397">
      <x:c r="A397" t="inlineStr">
        <x:is>
          <x:t xml:space="preserve">潮印</x:t>
        </x:is>
      </x:c>
      <x:c r="B397" t="inlineStr">
        <x:is>
          <x:t xml:space="preserve">aug-s-arrow-stack</x:t>
        </x:is>
      </x:c>
      <x:c r="C397">
        <x:v>0.01562719679901161</x:v>
      </x:c>
      <x:c r="D397">
        <x:v>0.023975230321600798</x:v>
      </x:c>
      <x:c r="E397">
        <x:v>-0.3481940907599089</x:v>
      </x:c>
      <x:c r="F397" t="b">
        <x:v>0</x:v>
      </x:c>
      <x:c r="G397" t="b">
        <x:v>0</x:v>
      </x:c>
      <x:c r="H397" t="inlineStr">
        <x:is>
          <x:t xml:space="preserve">实测越界</x:t>
        </x:is>
      </x:c>
      <x:c r="I397" t="inlineStr">
        <x:is>
          <x:t xml:space="preserve">burn</x:t>
        </x:is>
      </x:c>
    </x:row>
    <x:row r="398">
      <x:c r="A398" t="inlineStr">
        <x:is>
          <x:t xml:space="preserve">潮印</x:t>
        </x:is>
      </x:c>
      <x:c r="B398" t="inlineStr">
        <x:is>
          <x:t xml:space="preserve">aug-s-cascade</x:t>
        </x:is>
      </x:c>
      <x:c r="C398">
        <x:v>0.03232326384418999</x:v>
      </x:c>
      <x:c r="D398">
        <x:v>0.023975230321600798</x:v>
      </x:c>
      <x:c r="E398">
        <x:v>0.3481940907599088</x:v>
      </x:c>
      <x:c r="F398" t="b">
        <x:v>0</x:v>
      </x:c>
      <x:c r="G398" t="b">
        <x:v>0</x:v>
      </x:c>
      <x:c r="H398" t="inlineStr">
        <x:is>
          <x:t xml:space="preserve">实测越界</x:t>
        </x:is>
      </x:c>
      <x:c r="I398" t="inlineStr">
        <x:is>
          <x:t xml:space="preserve">burn</x:t>
        </x:is>
      </x:c>
    </x:row>
    <x:row r="399">
      <x:c r="A399" t="inlineStr">
        <x:is>
          <x:t xml:space="preserve">天赋</x:t>
        </x:is>
      </x:c>
      <x:c r="B399" t="inlineStr">
        <x:is>
          <x:t xml:space="preserve">special-dotcrit</x:t>
        </x:is>
      </x:c>
      <x:c r="C399">
        <x:v>0.04275204377424051</x:v>
      </x:c>
      <x:c r="D399">
        <x:v>0.031763305441967385</x:v>
      </x:c>
      <x:c r="E399">
        <x:v>0.3459570148437452</x:v>
      </x:c>
      <x:c r="F399" t="b">
        <x:v>0</x:v>
      </x:c>
      <x:c r="G399" t="b">
        <x:v>0</x:v>
      </x:c>
      <x:c r="H399" t="inlineStr">
        <x:is>
          <x:t xml:space="preserve">实测越界</x:t>
        </x:is>
      </x:c>
      <x:c r="I399" t="inlineStr">
        <x:is>
          <x:t xml:space="preserve">标准人50</x:t>
        </x:is>
      </x:c>
    </x:row>
    <x:row r="400">
      <x:c r="A400" t="inlineStr">
        <x:is>
          <x:t xml:space="preserve">铭文</x:t>
        </x:is>
      </x:c>
      <x:c r="B400" t="inlineStr">
        <x:is>
          <x:t xml:space="preserve">weapon:atom-afterimage</x:t>
        </x:is>
      </x:c>
      <x:c r="C400">
        <x:v>0.04273889426692232</x:v>
      </x:c>
      <x:c r="D400">
        <x:v>0.031772464328583924</x:v>
      </x:c>
      <x:c r="E400">
        <x:v>0.34515515777831896</x:v>
      </x:c>
      <x:c r="F400" t="b">
        <x:v>0</x:v>
      </x:c>
      <x:c r="G400" t="b">
        <x:v>0</x:v>
      </x:c>
      <x:c r="H400" t="inlineStr">
        <x:is>
          <x:t xml:space="preserve">实测越界</x:t>
        </x:is>
      </x:c>
      <x:c r="I400" t="inlineStr">
        <x:is>
          <x:t xml:space="preserve">标准人:sword</x:t>
        </x:is>
      </x:c>
    </x:row>
    <x:row r="401">
      <x:c r="A401" t="inlineStr">
        <x:is>
          <x:t xml:space="preserve">技能</x:t>
        </x:is>
      </x:c>
      <x:c r="B401" t="inlineStr">
        <x:is>
          <x:t xml:space="preserve">fireball</x:t>
        </x:is>
      </x:c>
      <x:c r="C401">
        <x:v>33767.38333333333</x:v>
      </x:c>
      <x:c r="D401">
        <x:v>48447.975000000006</x:v>
      </x:c>
      <x:c r="E401">
        <x:v>-0.3030176527845936</x:v>
      </x:c>
      <x:c r="F401" t="b">
        <x:v>0</x:v>
      </x:c>
      <x:c r="G401" t="b">
        <x:v>0</x:v>
      </x:c>
      <x:c r="H401" t="inlineStr">
        <x:is>
          <x:t xml:space="preserve">实测越界</x:t>
        </x:is>
      </x:c>
      <x:c r="I401" t="inlineStr">
        <x:is>
          <x:t xml:space="preserve">burn</x:t>
        </x:is>
      </x:c>
    </x:row>
    <x:row r="402">
      <x:c r="A402" t="inlineStr">
        <x:is>
          <x:t xml:space="preserve">潮印</x:t>
        </x:is>
      </x:c>
      <x:c r="B402" t="inlineStr">
        <x:is>
          <x:t xml:space="preserve">aug-s-area</x:t>
        </x:is>
      </x:c>
      <x:c r="C402">
        <x:v>0.04640235796494224</x:v>
      </x:c>
      <x:c r="D402">
        <x:v>0.03571440596898797</x:v>
      </x:c>
      <x:c r="E402">
        <x:v>0.29926164823334833</x:v>
      </x:c>
      <x:c r="F402" t="b">
        <x:v>0</x:v>
      </x:c>
      <x:c r="G402" t="b">
        <x:v>0</x:v>
      </x:c>
      <x:c r="H402" t="inlineStr">
        <x:is>
          <x:t xml:space="preserve">实测越界</x:t>
        </x:is>
      </x:c>
      <x:c r="I402" t="inlineStr">
        <x:is>
          <x:t xml:space="preserve">标准人:sword</x:t>
        </x:is>
      </x:c>
    </x:row>
    <x:row r="403">
      <x:c r="A403" t="inlineStr">
        <x:is>
          <x:t xml:space="preserve">潮印</x:t>
        </x:is>
      </x:c>
      <x:c r="B403" t="inlineStr">
        <x:is>
          <x:t xml:space="preserve">aug-p-overdrive</x:t>
        </x:is>
      </x:c>
      <x:c r="C403">
        <x:v>0.24048310195842323</x:v>
      </x:c>
      <x:c r="D403">
        <x:v>0.3414587582114878</x:v>
      </x:c>
      <x:c r="E403">
        <x:v>-0.2957184544978745</x:v>
      </x:c>
      <x:c r="F403" t="b">
        <x:v>0</x:v>
      </x:c>
      <x:c r="G403" t="b">
        <x:v>0</x:v>
      </x:c>
      <x:c r="H403" t="inlineStr">
        <x:is>
          <x:t xml:space="preserve">实测越界</x:t>
        </x:is>
      </x:c>
      <x:c r="I403" t="inlineStr">
        <x:is>
          <x:t xml:space="preserve">标准人:sword</x:t>
        </x:is>
      </x:c>
    </x:row>
    <x:row r="404">
      <x:c r="A404" t="inlineStr">
        <x:is>
          <x:t xml:space="preserve">潮印</x:t>
        </x:is>
      </x:c>
      <x:c r="B404" t="inlineStr">
        <x:is>
          <x:t xml:space="preserve">aug-s-quake</x:t>
        </x:is>
      </x:c>
      <x:c r="C404">
        <x:v>0.042304918134595304</x:v>
      </x:c>
      <x:c r="D404">
        <x:v>0.05952845578368764</x:v>
      </x:c>
      <x:c r="E404">
        <x:v>-0.28933284800261916</x:v>
      </x:c>
      <x:c r="F404" t="b">
        <x:v>0</x:v>
      </x:c>
      <x:c r="G404" t="b">
        <x:v>0</x:v>
      </x:c>
      <x:c r="H404" t="inlineStr">
        <x:is>
          <x:t xml:space="preserve">实测越界</x:t>
        </x:is>
      </x:c>
      <x:c r="I404" t="inlineStr">
        <x:is>
          <x:t xml:space="preserve">burn</x:t>
        </x:is>
      </x:c>
    </x:row>
    <x:row r="405">
      <x:c r="A405" t="inlineStr">
        <x:is>
          <x:t xml:space="preserve">铭文</x:t>
        </x:is>
      </x:c>
      <x:c r="B405" t="inlineStr">
        <x:is>
          <x:t xml:space="preserve">weapon:atom-opening</x:t>
        </x:is>
      </x:c>
      <x:c r="C405">
        <x:v>0.04075730297420216</x:v>
      </x:c>
      <x:c r="D405">
        <x:v>0.031772464328583924</x:v>
      </x:c>
      <x:c r="E405">
        <x:v>0.2827869614613139</x:v>
      </x:c>
      <x:c r="F405" t="b">
        <x:v>0</x:v>
      </x:c>
      <x:c r="G405" t="b">
        <x:v>0</x:v>
      </x:c>
      <x:c r="H405" t="inlineStr">
        <x:is>
          <x:t xml:space="preserve">实测越界</x:t>
        </x:is>
      </x:c>
      <x:c r="I405" t="inlineStr">
        <x:is>
          <x:t xml:space="preserve">标准人:sword</x:t>
        </x:is>
      </x:c>
    </x:row>
    <x:row r="406">
      <x:c r="A406" t="inlineStr">
        <x:is>
          <x:t xml:space="preserve">技能</x:t>
        </x:is>
      </x:c>
      <x:c r="B406" t="inlineStr">
        <x:is>
          <x:t xml:space="preserve">rain_of_arrows</x:t>
        </x:is>
      </x:c>
      <x:c r="C406">
        <x:v>3353.866666666667</x:v>
      </x:c>
      <x:c r="D406">
        <x:v>4665.15</x:v>
      </x:c>
      <x:c r="E406">
        <x:v>-0.28108063692128504</x:v>
      </x:c>
      <x:c r="F406" t="b">
        <x:v>0</x:v>
      </x:c>
      <x:c r="G406" t="b">
        <x:v>0</x:v>
      </x:c>
      <x:c r="H406" t="inlineStr">
        <x:is>
          <x:t xml:space="preserve">实测越界</x:t>
        </x:is>
      </x:c>
      <x:c r="I406" t="inlineStr">
        <x:is>
          <x:t xml:space="preserve">arrows</x:t>
        </x:is>
      </x:c>
    </x:row>
    <x:row r="407">
      <x:c r="A407" t="inlineStr">
        <x:is>
          <x:t xml:space="preserve">潮印</x:t>
        </x:is>
      </x:c>
      <x:c r="B407" t="inlineStr">
        <x:is>
          <x:t xml:space="preserve">aug-s-ignite</x:t>
        </x:is>
      </x:c>
      <x:c r="C407">
        <x:v>0.04285372112470082</x:v>
      </x:c>
      <x:c r="D407">
        <x:v>0.05952845578368764</x:v>
      </x:c>
      <x:c r="E407">
        <x:v>-0.2801136773911769</x:v>
      </x:c>
      <x:c r="F407" t="b">
        <x:v>0</x:v>
      </x:c>
      <x:c r="G407" t="b">
        <x:v>0</x:v>
      </x:c>
      <x:c r="H407" t="inlineStr">
        <x:is>
          <x:t xml:space="preserve">实测越界</x:t>
        </x:is>
      </x:c>
      <x:c r="I407" t="inlineStr">
        <x:is>
          <x:t xml:space="preserve">burn</x:t>
        </x:is>
      </x:c>
    </x:row>
    <x:row r="408">
      <x:c r="A408" t="inlineStr">
        <x:is>
          <x:t xml:space="preserve">技能</x:t>
        </x:is>
      </x:c>
      <x:c r="B408" t="inlineStr">
        <x:is>
          <x:t xml:space="preserve">lightning_bolt</x:t>
        </x:is>
      </x:c>
      <x:c r="C408">
        <x:v>3863271.533333333</x:v>
      </x:c>
      <x:c r="D408">
        <x:v>3030695.3</x:v>
      </x:c>
      <x:c r="E408">
        <x:v>0.27471459547033095</x:v>
      </x:c>
      <x:c r="F408" t="b">
        <x:v>0</x:v>
      </x:c>
      <x:c r="G408" t="b">
        <x:v>0</x:v>
      </x:c>
      <x:c r="H408" t="inlineStr">
        <x:is>
          <x:t xml:space="preserve">实测越界</x:t>
        </x:is>
      </x:c>
      <x:c r="I408" t="inlineStr">
        <x:is>
          <x:t xml:space="preserve">标准人:sword</x:t>
        </x:is>
      </x:c>
    </x:row>
    <x:row r="409">
      <x:c r="A409" t="inlineStr">
        <x:is>
          <x:t xml:space="preserve">词缀</x:t>
        </x:is>
      </x:c>
      <x:c r="B409" t="inlineStr">
        <x:is>
          <x:t xml:space="preserve">pool-24-physicalDamage</x:t>
        </x:is>
      </x:c>
      <x:c r="C409">
        <x:v>0.04924647581937591</x:v>
      </x:c>
      <x:c r="D409">
        <x:v>0.0389062843597797</x:v>
      </x:c>
      <x:c r="E409">
        <x:v>0.2657717546085083</x:v>
      </x:c>
      <x:c r="F409" t="b">
        <x:v>0</x:v>
      </x:c>
      <x:c r="G409" t="b">
        <x:v>0</x:v>
      </x:c>
      <x:c r="H409" t="inlineStr">
        <x:is>
          <x:t xml:space="preserve">实测越界</x:t>
        </x:is>
      </x:c>
      <x:c r="I409" t="inlineStr">
        <x:is>
          <x:t xml:space="preserve">标准人L50</x:t>
        </x:is>
      </x:c>
    </x:row>
    <x:row r="410">
      <x:c r="A410" t="inlineStr">
        <x:is>
          <x:t xml:space="preserve">词缀</x:t>
        </x:is>
      </x:c>
      <x:c r="B410" t="inlineStr">
        <x:is>
          <x:t xml:space="preserve">pool-38-meleeDamage</x:t>
        </x:is>
      </x:c>
      <x:c r="C410">
        <x:v>0.04924647581937591</x:v>
      </x:c>
      <x:c r="D410">
        <x:v>0.0389062843597797</x:v>
      </x:c>
      <x:c r="E410">
        <x:v>0.2657717546085083</x:v>
      </x:c>
      <x:c r="F410" t="b">
        <x:v>0</x:v>
      </x:c>
      <x:c r="G410" t="b">
        <x:v>0</x:v>
      </x:c>
      <x:c r="H410" t="inlineStr">
        <x:is>
          <x:t xml:space="preserve">实测越界</x:t>
        </x:is>
      </x:c>
      <x:c r="I410" t="inlineStr">
        <x:is>
          <x:t xml:space="preserve">标准人L50</x:t>
        </x:is>
      </x:c>
    </x:row>
    <x:row r="411">
      <x:c r="A411" t="inlineStr">
        <x:is>
          <x:t xml:space="preserve">技能</x:t>
        </x:is>
      </x:c>
      <x:c r="B411" t="inlineStr">
        <x:is>
          <x:t xml:space="preserve">vortex_blade</x:t>
        </x:is>
      </x:c>
      <x:c r="C411">
        <x:v>59494.03333333333</x:v>
      </x:c>
      <x:c r="D411">
        <x:v>47333.333333333336</x:v>
      </x:c>
      <x:c r="E411">
        <x:v>0.25691619718309844</x:v>
      </x:c>
      <x:c r="F411" t="b">
        <x:v>0</x:v>
      </x:c>
      <x:c r="G411" t="b">
        <x:v>0</x:v>
      </x:c>
      <x:c r="H411" t="inlineStr">
        <x:is>
          <x:t xml:space="preserve">实测越界</x:t>
        </x:is>
      </x:c>
      <x:c r="I411" t="inlineStr">
        <x:is>
          <x:t xml:space="preserve">bleed</x:t>
        </x:is>
      </x:c>
    </x:row>
    <x:row r="412">
      <x:c r="A412" t="inlineStr">
        <x:is>
          <x:t xml:space="preserve">技能</x:t>
        </x:is>
      </x:c>
      <x:c r="B412" t="inlineStr">
        <x:is>
          <x:t xml:space="preserve">explosive_shot</x:t>
        </x:is>
      </x:c>
      <x:c r="C412">
        <x:v>58810.11666666667</x:v>
      </x:c>
      <x:c r="D412">
        <x:v>47333.333333333336</x:v>
      </x:c>
      <x:c r="E412">
        <x:v>0.24246725352112675</x:v>
      </x:c>
      <x:c r="F412" t="b">
        <x:v>0</x:v>
      </x:c>
      <x:c r="G412" t="b">
        <x:v>0</x:v>
      </x:c>
      <x:c r="H412" t="inlineStr">
        <x:is>
          <x:t xml:space="preserve">实测越界</x:t>
        </x:is>
      </x:c>
      <x:c r="I412" t="inlineStr">
        <x:is>
          <x:t xml:space="preserve">arrows</x:t>
        </x:is>
      </x:c>
    </x:row>
    <x:row r="413">
      <x:c r="A413" t="inlineStr">
        <x:is>
          <x:t xml:space="preserve">主属性</x:t>
        </x:is>
      </x:c>
      <x:c r="B413" t="inlineStr">
        <x:is>
          <x:t xml:space="preserve">mainStats-5-physicalDamage</x:t>
        </x:is>
      </x:c>
      <x:c r="C413">
        <x:v>0.05471830646597324</x:v>
      </x:c>
      <x:c r="D413">
        <x:v>0.044070856809564726</x:v>
      </x:c>
      <x:c r="E413">
        <x:v>0.24159842642536722</x:v>
      </x:c>
      <x:c r="F413" t="b">
        <x:v>0</x:v>
      </x:c>
      <x:c r="G413" t="b">
        <x:v>0</x:v>
      </x:c>
      <x:c r="H413" t="inlineStr">
        <x:is>
          <x:t xml:space="preserve">实测越界</x:t>
        </x:is>
      </x:c>
      <x:c r="I413" t="inlineStr">
        <x:is>
          <x:t xml:space="preserve">标准人L50</x:t>
        </x:is>
      </x:c>
    </x:row>
    <x:row r="414">
      <x:c r="A414" t="inlineStr">
        <x:is>
          <x:t xml:space="preserve">主属性</x:t>
        </x:is>
      </x:c>
      <x:c r="B414" t="inlineStr">
        <x:is>
          <x:t xml:space="preserve">mainStats-12-meleeDamage</x:t>
        </x:is>
      </x:c>
      <x:c r="C414">
        <x:v>0.05471830646597324</x:v>
      </x:c>
      <x:c r="D414">
        <x:v>0.044070856809564726</x:v>
      </x:c>
      <x:c r="E414">
        <x:v>0.24159842642536722</x:v>
      </x:c>
      <x:c r="F414" t="b">
        <x:v>0</x:v>
      </x:c>
      <x:c r="G414" t="b">
        <x:v>0</x:v>
      </x:c>
      <x:c r="H414" t="inlineStr">
        <x:is>
          <x:t xml:space="preserve">实测越界</x:t>
        </x:is>
      </x:c>
      <x:c r="I414" t="inlineStr">
        <x:is>
          <x:t xml:space="preserve">标准人L50</x:t>
        </x:is>
      </x:c>
    </x:row>
    <x:row r="415">
      <x:c r="A415" t="inlineStr">
        <x:is>
          <x:t xml:space="preserve">潮印</x:t>
        </x:is>
      </x:c>
      <x:c r="B415" t="inlineStr">
        <x:is>
          <x:t xml:space="preserve">aug-s-bloodthirst</x:t>
        </x:is>
      </x:c>
      <x:c r="C415">
        <x:v>0.02719466788803684</x:v>
      </x:c>
      <x:c r="D415">
        <x:v>0.03571440596898797</x:v>
      </x:c>
      <x:c r="E415">
        <x:v>-0.23855186303110032</x:v>
      </x:c>
      <x:c r="F415" t="b">
        <x:v>0</x:v>
      </x:c>
      <x:c r="G415" t="b">
        <x:v>0</x:v>
      </x:c>
      <x:c r="H415" t="inlineStr">
        <x:is>
          <x:t xml:space="preserve">实测越界</x:t>
        </x:is>
      </x:c>
      <x:c r="I415" t="inlineStr">
        <x:is>
          <x:t xml:space="preserve">标准人:sword</x:t>
        </x:is>
      </x:c>
    </x:row>
    <x:row r="416">
      <x:c r="A416" t="inlineStr">
        <x:is>
          <x:t xml:space="preserve">套装</x:t>
        </x:is>
      </x:c>
      <x:c r="B416" t="inlineStr">
        <x:is>
          <x:t xml:space="preserve">set-hammer-omega:four</x:t>
        </x:is>
      </x:c>
      <x:c r="C416">
        <x:v>0.19775691745946866</x:v>
      </x:c>
      <x:c r="D416">
        <x:v>0.16064114342188784</x:v>
      </x:c>
      <x:c r="E416">
        <x:v>0.23104774559593722</x:v>
      </x:c>
      <x:c r="F416" t="b">
        <x:v>0</x:v>
      </x:c>
      <x:c r="G416" t="b">
        <x:v>0</x:v>
      </x:c>
      <x:c r="H416" t="inlineStr">
        <x:is>
          <x:t xml:space="preserve">实测越界</x:t>
        </x:is>
      </x:c>
      <x:c r="I416" t="inlineStr">
        <x:is>
          <x:t xml:space="preserve">quake</x:t>
        </x:is>
      </x:c>
    </x:row>
    <x:row r="417">
      <x:c r="A417" t="inlineStr">
        <x:is>
          <x:t xml:space="preserve">潮印</x:t>
        </x:is>
      </x:c>
      <x:c r="B417" t="inlineStr">
        <x:is>
          <x:t xml:space="preserve">aug-s-critdmg</x:t>
        </x:is>
      </x:c>
      <x:c r="C417">
        <x:v>0.027481361175033667</x:v>
      </x:c>
      <x:c r="D417">
        <x:v>0.03571440596898797</x:v>
      </x:c>
      <x:c r="E417">
        <x:v>-0.23052447802445142</x:v>
      </x:c>
      <x:c r="F417" t="b">
        <x:v>0</x:v>
      </x:c>
      <x:c r="G417" t="b">
        <x:v>0</x:v>
      </x:c>
      <x:c r="H417" t="inlineStr">
        <x:is>
          <x:t xml:space="preserve">实测越界</x:t>
        </x:is>
      </x:c>
      <x:c r="I417" t="inlineStr">
        <x:is>
          <x:t xml:space="preserve">标准人:sword</x:t>
        </x:is>
      </x:c>
    </x:row>
    <x:row r="418">
      <x:c r="A418" t="inlineStr">
        <x:is>
          <x:t xml:space="preserve">套装</x:t>
        </x:is>
      </x:c>
      <x:c r="B418" t="inlineStr">
        <x:is>
          <x:t xml:space="preserve">set-hidden-standard:two</x:t>
        </x:is>
      </x:c>
      <x:c r="C418">
        <x:v>0.02005051071110415</x:v>
      </x:c>
      <x:c r="D418">
        <x:v>0.02591036487812213</x:v>
      </x:c>
      <x:c r="E418">
        <x:v>-0.22615868956619178</x:v>
      </x:c>
      <x:c r="F418" t="b">
        <x:v>0</x:v>
      </x:c>
      <x:c r="G418" t="b">
        <x:v>0</x:v>
      </x:c>
      <x:c r="H418" t="inlineStr">
        <x:is>
          <x:t xml:space="preserve">实测越界</x:t>
        </x:is>
      </x:c>
      <x:c r="I418" t="inlineStr">
        <x:is>
          <x:t xml:space="preserve">poison</x:t>
        </x:is>
      </x:c>
    </x:row>
    <x:row r="419">
      <x:c r="A419" t="inlineStr">
        <x:is>
          <x:t xml:space="preserve">技能</x:t>
        </x:is>
      </x:c>
      <x:c r="B419" t="inlineStr">
        <x:is>
          <x:t xml:space="preserve">whirl</x:t>
        </x:is>
      </x:c>
      <x:c r="C419">
        <x:v>57914.61666666667</x:v>
      </x:c>
      <x:c r="D419">
        <x:v>47333.333333333336</x:v>
      </x:c>
      <x:c r="E419">
        <x:v>0.22354823943661972</x:v>
      </x:c>
      <x:c r="F419" t="b">
        <x:v>0</x:v>
      </x:c>
      <x:c r="G419" t="b">
        <x:v>0</x:v>
      </x:c>
      <x:c r="H419" t="inlineStr">
        <x:is>
          <x:t xml:space="preserve">实测越界</x:t>
        </x:is>
      </x:c>
      <x:c r="I419" t="inlineStr">
        <x:is>
          <x:t xml:space="preserve">quake</x:t>
        </x:is>
      </x:c>
    </x:row>
    <x:row r="420">
      <x:c r="A420" t="inlineStr">
        <x:is>
          <x:t xml:space="preserve">技能</x:t>
        </x:is>
      </x:c>
      <x:c r="B420" t="inlineStr">
        <x:is>
          <x:t xml:space="preserve">rampage</x:t>
        </x:is>
      </x:c>
      <x:c r="C420">
        <x:v>57732.5</x:v>
      </x:c>
      <x:c r="D420">
        <x:v>47333.333333333336</x:v>
      </x:c>
      <x:c r="E420">
        <x:v>0.21970070422535204</x:v>
      </x:c>
      <x:c r="F420" t="b">
        <x:v>0</x:v>
      </x:c>
      <x:c r="G420" t="b">
        <x:v>0</x:v>
      </x:c>
      <x:c r="H420" t="inlineStr">
        <x:is>
          <x:t xml:space="preserve">实测越界</x:t>
        </x:is>
      </x:c>
      <x:c r="I420" t="inlineStr">
        <x:is>
          <x:t xml:space="preserve">bulwark</x:t>
        </x:is>
      </x:c>
    </x:row>
    <x:row r="421">
      <x:c r="A421" t="inlineStr">
        <x:is>
          <x:t xml:space="preserve">技能</x:t>
        </x:is>
      </x:c>
      <x:c r="B421" t="inlineStr">
        <x:is>
          <x:t xml:space="preserve">death_lotus</x:t>
        </x:is>
      </x:c>
      <x:c r="C421">
        <x:v>57727.25</x:v>
      </x:c>
      <x:c r="D421">
        <x:v>47333.333333333336</x:v>
      </x:c>
      <x:c r="E421">
        <x:v>0.21958978873239432</x:v>
      </x:c>
      <x:c r="F421" t="b">
        <x:v>0</x:v>
      </x:c>
      <x:c r="G421" t="b">
        <x:v>0</x:v>
      </x:c>
      <x:c r="H421" t="inlineStr">
        <x:is>
          <x:t xml:space="preserve">实测越界</x:t>
        </x:is>
      </x:c>
      <x:c r="I421" t="inlineStr">
        <x:is>
          <x:t xml:space="preserve">poison</x:t>
        </x:is>
      </x:c>
    </x:row>
    <x:row r="422">
      <x:c r="A422" t="inlineStr">
        <x:is>
          <x:t xml:space="preserve">技能</x:t>
        </x:is>
      </x:c>
      <x:c r="B422" t="inlineStr">
        <x:is>
          <x:t xml:space="preserve">frost_quake</x:t>
        </x:is>
      </x:c>
      <x:c r="C422">
        <x:v>57482.46666666667</x:v>
      </x:c>
      <x:c r="D422">
        <x:v>47333.333333333336</x:v>
      </x:c>
      <x:c r="E422">
        <x:v>0.21441830985915478</x:v>
      </x:c>
      <x:c r="F422" t="b">
        <x:v>0</x:v>
      </x:c>
      <x:c r="G422" t="b">
        <x:v>0</x:v>
      </x:c>
      <x:c r="H422" t="inlineStr">
        <x:is>
          <x:t xml:space="preserve">实测越界</x:t>
        </x:is>
      </x:c>
      <x:c r="I422" t="inlineStr">
        <x:is>
          <x:t xml:space="preserve">quake</x:t>
        </x:is>
      </x:c>
    </x:row>
    <x:row r="423">
      <x:c r="A423" t="inlineStr">
        <x:is>
          <x:t xml:space="preserve">套装</x:t>
        </x:is>
      </x:c>
      <x:c r="B423" t="inlineStr">
        <x:is>
          <x:t xml:space="preserve">set-hidden-standard:four</x:t>
        </x:is>
      </x:c>
      <x:c r="C423">
        <x:v>0.19386237401761408</x:v>
      </x:c>
      <x:c r="D423">
        <x:v>0.16064114342188784</x:v>
      </x:c>
      <x:c r="E423">
        <x:v>0.20680399733260213</x:v>
      </x:c>
      <x:c r="F423" t="b">
        <x:v>0</x:v>
      </x:c>
      <x:c r="G423" t="b">
        <x:v>0</x:v>
      </x:c>
      <x:c r="H423" t="inlineStr">
        <x:is>
          <x:t xml:space="preserve">实测越界</x:t>
        </x:is>
      </x:c>
      <x:c r="I423" t="inlineStr">
        <x:is>
          <x:t xml:space="preserve">poison</x:t>
        </x:is>
      </x:c>
    </x:row>
    <x:row r="424">
      <x:c r="A424" t="inlineStr">
        <x:is>
          <x:t xml:space="preserve">潮印</x:t>
        </x:is>
      </x:c>
      <x:c r="B424" t="inlineStr">
        <x:is>
          <x:t xml:space="preserve">aug-s-dr</x:t>
        </x:is>
      </x:c>
      <x:c r="C424">
        <x:v>0.028351704118127527</x:v>
      </x:c>
      <x:c r="D424">
        <x:v>0.03571440596898797</x:v>
      </x:c>
      <x:c r="E424">
        <x:v>-0.2061549576732069</x:v>
      </x:c>
      <x:c r="F424" t="b">
        <x:v>0</x:v>
      </x:c>
      <x:c r="G424" t="b">
        <x:v>0</x:v>
      </x:c>
      <x:c r="H424" t="inlineStr">
        <x:is>
          <x:t xml:space="preserve">实测越界</x:t>
        </x:is>
      </x:c>
      <x:c r="I424" t="inlineStr">
        <x:is>
          <x:t xml:space="preserve">标准人:sword</x:t>
        </x:is>
      </x:c>
    </x:row>
    <x:row r="425">
      <x:c r="A425" t="inlineStr">
        <x:is>
          <x:t xml:space="preserve">技能</x:t>
        </x:is>
      </x:c>
      <x:c r="B425" t="inlineStr">
        <x:is>
          <x:t xml:space="preserve">leap_strike</x:t>
        </x:is>
      </x:c>
      <x:c r="C425">
        <x:v>37863.5</x:v>
      </x:c>
      <x:c r="D425">
        <x:v>47333.333333333336</x:v>
      </x:c>
      <x:c r="E425">
        <x:v>-0.20006690140845074</x:v>
      </x:c>
      <x:c r="F425" t="b">
        <x:v>0</x:v>
      </x:c>
      <x:c r="G425" t="b">
        <x:v>0</x:v>
      </x:c>
      <x:c r="H425" t="inlineStr">
        <x:is>
          <x:t xml:space="preserve">实测越界</x:t>
        </x:is>
      </x:c>
      <x:c r="I425" t="inlineStr">
        <x:is>
          <x:t xml:space="preserve">opening</x:t>
        </x:is>
      </x:c>
    </x:row>
    <x:row r="426">
      <x:c r="A426" t="inlineStr">
        <x:is>
          <x:t xml:space="preserve">词缀</x:t>
        </x:is>
      </x:c>
      <x:c r="B426" t="inlineStr">
        <x:is>
          <x:t xml:space="preserve">pool-70-vsElite</x:t>
        </x:is>
      </x:c>
      <x:c r="C426">
        <x:v>0.05149107797005353</x:v>
      </x:c>
      <x:c r="D426">
        <x:v>0.04297738668240544</x:v>
      </x:c>
      <x:c r="E426">
        <x:v>0.19809699809256953</x:v>
      </x:c>
      <x:c r="F426" t="b">
        <x:v>0</x:v>
      </x:c>
      <x:c r="G426" t="b">
        <x:v>0</x:v>
      </x:c>
      <x:c r="H426" t="inlineStr">
        <x:is>
          <x:t xml:space="preserve">实测越界</x:t>
        </x:is>
      </x:c>
      <x:c r="I426" t="inlineStr">
        <x:is>
          <x:t xml:space="preserve">标准人L20</x:t>
        </x:is>
      </x:c>
    </x:row>
    <x:row r="427">
      <x:c r="A427" t="inlineStr">
        <x:is>
          <x:t xml:space="preserve">天赋</x:t>
        </x:is>
      </x:c>
      <x:c r="B427" t="inlineStr">
        <x:is>
          <x:t xml:space="preserve">damage-martial</x:t>
        </x:is>
      </x:c>
      <x:c r="C427">
        <x:v>0.025492532848878178</x:v>
      </x:c>
      <x:c r="D427">
        <x:v>0.031763305441967385</x:v>
      </x:c>
      <x:c r="E427">
        <x:v>-0.1974219151890888</x:v>
      </x:c>
      <x:c r="F427" t="b">
        <x:v>0</x:v>
      </x:c>
      <x:c r="G427" t="b">
        <x:v>0</x:v>
      </x:c>
      <x:c r="H427" t="inlineStr">
        <x:is>
          <x:t xml:space="preserve">实测越界</x:t>
        </x:is>
      </x:c>
      <x:c r="I427" t="inlineStr">
        <x:is>
          <x:t xml:space="preserve">标准人50</x:t>
        </x:is>
      </x:c>
    </x:row>
    <x:row r="428">
      <x:c r="A428" t="inlineStr">
        <x:is>
          <x:t xml:space="preserve">潮印</x:t>
        </x:is>
      </x:c>
      <x:c r="B428" t="inlineStr">
        <x:is>
          <x:t xml:space="preserve">aug-p-arc</x:t>
        </x:is>
      </x:c>
      <x:c r="C428">
        <x:v>0.07126614845924345</x:v>
      </x:c>
      <x:c r="D428">
        <x:v>0.05952845578368764</x:v>
      </x:c>
      <x:c r="E428">
        <x:v>0.19717784580550557</x:v>
      </x:c>
      <x:c r="F428" t="b">
        <x:v>0</x:v>
      </x:c>
      <x:c r="G428" t="b">
        <x:v>0</x:v>
      </x:c>
      <x:c r="H428" t="inlineStr">
        <x:is>
          <x:t xml:space="preserve">实测越界</x:t>
        </x:is>
      </x:c>
      <x:c r="I428" t="inlineStr">
        <x:is>
          <x:t xml:space="preserve">shock</x:t>
        </x:is>
      </x:c>
    </x:row>
    <x:row r="429">
      <x:c r="A429" t="inlineStr">
        <x:is>
          <x:t xml:space="preserve">技能</x:t>
        </x:is>
      </x:c>
      <x:c r="B429" t="inlineStr">
        <x:is>
          <x:t xml:space="preserve">lance</x:t>
        </x:is>
      </x:c>
      <x:c r="C429">
        <x:v>3626390.033333333</x:v>
      </x:c>
      <x:c r="D429">
        <x:v>3030695.3</x:v>
      </x:c>
      <x:c r="E429">
        <x:v>0.19655381830477436</x:v>
      </x:c>
      <x:c r="F429" t="b">
        <x:v>0</x:v>
      </x:c>
      <x:c r="G429" t="b">
        <x:v>0</x:v>
      </x:c>
      <x:c r="H429" t="inlineStr">
        <x:is>
          <x:t xml:space="preserve">实测越界</x:t>
        </x:is>
      </x:c>
      <x:c r="I429" t="inlineStr">
        <x:is>
          <x:t xml:space="preserve">标准人:sword</x:t>
        </x:is>
      </x:c>
    </x:row>
    <x:row r="430">
      <x:c r="A430" t="inlineStr">
        <x:is>
          <x:t xml:space="preserve">技能</x:t>
        </x:is>
      </x:c>
      <x:c r="B430" t="inlineStr">
        <x:is>
          <x:t xml:space="preserve">static_field</x:t>
        </x:is>
      </x:c>
      <x:c r="C430">
        <x:v>3768.3</x:v>
      </x:c>
      <x:c r="D430">
        <x:v>4665.15</x:v>
      </x:c>
      <x:c r="E430">
        <x:v>-0.19224462235940953</x:v>
      </x:c>
      <x:c r="F430" t="b">
        <x:v>0</x:v>
      </x:c>
      <x:c r="G430" t="b">
        <x:v>0</x:v>
      </x:c>
      <x:c r="H430" t="inlineStr">
        <x:is>
          <x:t xml:space="preserve">实测越界</x:t>
        </x:is>
      </x:c>
      <x:c r="I430" t="inlineStr">
        <x:is>
          <x:t xml:space="preserve">shock</x:t>
        </x:is>
      </x:c>
    </x:row>
    <x:row r="431">
      <x:c r="A431" t="inlineStr">
        <x:is>
          <x:t xml:space="preserve">词缀</x:t>
        </x:is>
      </x:c>
      <x:c r="B431" t="inlineStr">
        <x:is>
          <x:t xml:space="preserve">pool-80-vsHealthy</x:t>
        </x:is>
      </x:c>
      <x:c r="C431">
        <x:v>0.05104379627424064</x:v>
      </x:c>
      <x:c r="D431">
        <x:v>0.04297738668240544</x:v>
      </x:c>
      <x:c r="E431">
        <x:v>0.18768962504501285</x:v>
      </x:c>
      <x:c r="F431" t="b">
        <x:v>0</x:v>
      </x:c>
      <x:c r="G431" t="b">
        <x:v>0</x:v>
      </x:c>
      <x:c r="H431" t="inlineStr">
        <x:is>
          <x:t xml:space="preserve">实测越界</x:t>
        </x:is>
      </x:c>
      <x:c r="I431" t="inlineStr">
        <x:is>
          <x:t xml:space="preserve">标准人L20</x:t>
        </x:is>
      </x:c>
    </x:row>
    <x:row r="432">
      <x:c r="A432" t="inlineStr">
        <x:is>
          <x:t xml:space="preserve">套装</x:t>
        </x:is>
      </x:c>
      <x:c r="B432" t="inlineStr">
        <x:is>
          <x:t xml:space="preserve">set-wand-standard:two</x:t>
        </x:is>
      </x:c>
      <x:c r="C432">
        <x:v>0.03056202915792206</x:v>
      </x:c>
      <x:c r="D432">
        <x:v>0.02591036487812213</x:v>
      </x:c>
      <x:c r="E432">
        <x:v>0.179529091993901</x:v>
      </x:c>
      <x:c r="F432" t="b">
        <x:v>0</x:v>
      </x:c>
      <x:c r="G432" t="b">
        <x:v>0</x:v>
      </x:c>
      <x:c r="H432" t="inlineStr">
        <x:is>
          <x:t xml:space="preserve">实测越界</x:t>
        </x:is>
      </x:c>
      <x:c r="I432" t="inlineStr">
        <x:is>
          <x:t xml:space="preserve">shock</x:t>
        </x:is>
      </x:c>
    </x:row>
    <x:row r="433">
      <x:c r="A433" t="inlineStr">
        <x:is>
          <x:t xml:space="preserve">技能</x:t>
        </x:is>
      </x:c>
      <x:c r="B433" t="inlineStr">
        <x:is>
          <x:t xml:space="preserve">cleave</x:t>
        </x:is>
      </x:c>
      <x:c r="C433">
        <x:v>38887.299999999996</x:v>
      </x:c>
      <x:c r="D433">
        <x:v>47333.333333333336</x:v>
      </x:c>
      <x:c r="E433">
        <x:v>-0.17843732394366207</x:v>
      </x:c>
      <x:c r="F433" t="b">
        <x:v>0</x:v>
      </x:c>
      <x:c r="G433" t="b">
        <x:v>0</x:v>
      </x:c>
      <x:c r="H433" t="inlineStr">
        <x:is>
          <x:t xml:space="preserve">实测越界</x:t>
        </x:is>
      </x:c>
      <x:c r="I433" t="inlineStr">
        <x:is>
          <x:t xml:space="preserve">quake</x:t>
        </x:is>
      </x:c>
    </x:row>
    <x:row r="434">
      <x:c r="A434" t="inlineStr">
        <x:is>
          <x:t xml:space="preserve">技能</x:t>
        </x:is>
      </x:c>
      <x:c r="B434" t="inlineStr">
        <x:is>
          <x:t xml:space="preserve">ground_slam</x:t>
        </x:is>
      </x:c>
      <x:c r="C434">
        <x:v>39440.7</x:v>
      </x:c>
      <x:c r="D434">
        <x:v>47333.333333333336</x:v>
      </x:c>
      <x:c r="E434">
        <x:v>-0.16674577464788742</x:v>
      </x:c>
      <x:c r="F434" t="b">
        <x:v>0</x:v>
      </x:c>
      <x:c r="G434" t="b">
        <x:v>0</x:v>
      </x:c>
      <x:c r="H434" t="inlineStr">
        <x:is>
          <x:t xml:space="preserve">实测越界</x:t>
        </x:is>
      </x:c>
      <x:c r="I434" t="inlineStr">
        <x:is>
          <x:t xml:space="preserve">quake</x:t>
        </x:is>
      </x:c>
    </x:row>
    <x:row r="435">
      <x:c r="A435" t="inlineStr">
        <x:is>
          <x:t xml:space="preserve">天赋</x:t>
        </x:is>
      </x:c>
      <x:c r="B435" t="inlineStr">
        <x:is>
          <x:t xml:space="preserve">damage-first</x:t>
        </x:is>
      </x:c>
      <x:c r="C435">
        <x:v>0.03701421917741356</x:v>
      </x:c>
      <x:c r="D435">
        <x:v>0.031763305441967385</x:v>
      </x:c>
      <x:c r="E435">
        <x:v>0.16531383186928594</x:v>
      </x:c>
      <x:c r="F435" t="b">
        <x:v>0</x:v>
      </x:c>
      <x:c r="G435" t="b">
        <x:v>0</x:v>
      </x:c>
      <x:c r="H435" t="inlineStr">
        <x:is>
          <x:t xml:space="preserve">实测越界</x:t>
        </x:is>
      </x:c>
      <x:c r="I435" t="inlineStr">
        <x:is>
          <x:t xml:space="preserve">标准人50</x:t>
        </x:is>
      </x:c>
    </x:row>
    <x:row r="436">
      <x:c r="A436" t="inlineStr">
        <x:is>
          <x:t xml:space="preserve">天赋</x:t>
        </x:is>
      </x:c>
      <x:c r="B436" t="inlineStr">
        <x:is>
          <x:t xml:space="preserve">special-bane</x:t>
        </x:is>
      </x:c>
      <x:c r="C436">
        <x:v>0.03701421917741356</x:v>
      </x:c>
      <x:c r="D436">
        <x:v>0.031763305441967385</x:v>
      </x:c>
      <x:c r="E436">
        <x:v>0.16531383186928594</x:v>
      </x:c>
      <x:c r="F436" t="b">
        <x:v>0</x:v>
      </x:c>
      <x:c r="G436" t="b">
        <x:v>0</x:v>
      </x:c>
      <x:c r="H436" t="inlineStr">
        <x:is>
          <x:t xml:space="preserve">实测越界</x:t>
        </x:is>
      </x:c>
      <x:c r="I436" t="inlineStr">
        <x:is>
          <x:t xml:space="preserve">标准人50</x:t>
        </x:is>
      </x:c>
    </x:row>
    <x:row r="437">
      <x:c r="A437" t="inlineStr">
        <x:is>
          <x:t xml:space="preserve">天赋</x:t>
        </x:is>
      </x:c>
      <x:c r="B437" t="inlineStr">
        <x:is>
          <x:t xml:space="preserve">special-afflict</x:t>
        </x:is>
      </x:c>
      <x:c r="C437">
        <x:v>0.026512391706521216</x:v>
      </x:c>
      <x:c r="D437">
        <x:v>0.031763305441967385</x:v>
      </x:c>
      <x:c r="E437">
        <x:v>-0.16531383186928583</x:v>
      </x:c>
      <x:c r="F437" t="b">
        <x:v>0</x:v>
      </x:c>
      <x:c r="G437" t="b">
        <x:v>0</x:v>
      </x:c>
      <x:c r="H437" t="inlineStr">
        <x:is>
          <x:t xml:space="preserve">实测越界</x:t>
        </x:is>
      </x:c>
      <x:c r="I437" t="inlineStr">
        <x:is>
          <x:t xml:space="preserve">标准人50</x:t>
        </x:is>
      </x:c>
    </x:row>
    <x:row r="438">
      <x:c r="A438" t="inlineStr">
        <x:is>
          <x:t xml:space="preserve">词缀</x:t>
        </x:is>
      </x:c>
      <x:c r="B438" t="inlineStr">
        <x:is>
          <x:t xml:space="preserve">pool-18-critMultiplier</x:t>
        </x:is>
      </x:c>
      <x:c r="C438">
        <x:v>0.045312165898646645</x:v>
      </x:c>
      <x:c r="D438">
        <x:v>0.0389062843597797</x:v>
      </x:c>
      <x:c r="E438">
        <x:v>0.16464901864258152</x:v>
      </x:c>
      <x:c r="F438" t="b">
        <x:v>0</x:v>
      </x:c>
      <x:c r="G438" t="b">
        <x:v>0</x:v>
      </x:c>
      <x:c r="H438" t="inlineStr">
        <x:is>
          <x:t xml:space="preserve">实测越界</x:t>
        </x:is>
      </x:c>
      <x:c r="I438" t="inlineStr">
        <x:is>
          <x:t xml:space="preserve">标准人L50</x:t>
        </x:is>
      </x:c>
    </x:row>
    <x:row r="439">
      <x:c r="A439" t="inlineStr">
        <x:is>
          <x:t xml:space="preserve">技能</x:t>
        </x:is>
      </x:c>
      <x:c r="B439" t="inlineStr">
        <x:is>
          <x:t xml:space="preserve">nova</x:t>
        </x:is>
      </x:c>
      <x:c r="C439">
        <x:v>40728.11666666667</x:v>
      </x:c>
      <x:c r="D439">
        <x:v>48447.975000000006</x:v>
      </x:c>
      <x:c r="E439">
        <x:v>-0.15934326116485442</x:v>
      </x:c>
      <x:c r="F439" t="b">
        <x:v>0</x:v>
      </x:c>
      <x:c r="G439" t="b">
        <x:v>0</x:v>
      </x:c>
      <x:c r="H439" t="inlineStr">
        <x:is>
          <x:t xml:space="preserve">实测越界</x:t>
        </x:is>
      </x:c>
      <x:c r="I439" t="inlineStr">
        <x:is>
          <x:t xml:space="preserve">freeze</x:t>
        </x:is>
      </x:c>
    </x:row>
    <x:row r="440">
      <x:c r="A440" t="inlineStr">
        <x:is>
          <x:t xml:space="preserve">技能</x:t>
        </x:is>
      </x:c>
      <x:c r="B440" t="inlineStr">
        <x:is>
          <x:t xml:space="preserve">meteor</x:t>
        </x:is>
      </x:c>
      <x:c r="C440">
        <x:v>56167.833333333336</x:v>
      </x:c>
      <x:c r="D440">
        <x:v>48447.975000000006</x:v>
      </x:c>
      <x:c r="E440">
        <x:v>0.1593432611648542</x:v>
      </x:c>
      <x:c r="F440" t="b">
        <x:v>0</x:v>
      </x:c>
      <x:c r="G440" t="b">
        <x:v>0</x:v>
      </x:c>
      <x:c r="H440" t="inlineStr">
        <x:is>
          <x:t xml:space="preserve">实测越界</x:t>
        </x:is>
      </x:c>
      <x:c r="I440" t="inlineStr">
        <x:is>
          <x:t xml:space="preserve">burn</x:t>
        </x:is>
      </x:c>
    </x:row>
    <x:row r="441">
      <x:c r="A441" t="inlineStr">
        <x:is>
          <x:t xml:space="preserve">词缀</x:t>
        </x:is>
      </x:c>
      <x:c r="B441" t="inlineStr">
        <x:is>
          <x:t xml:space="preserve">pool-71-vsElite</x:t>
        </x:is>
      </x:c>
      <x:c r="C441">
        <x:v>0.044584463070181275</x:v>
      </x:c>
      <x:c r="D441">
        <x:v>0.0389062843597797</x:v>
      </x:c>
      <x:c r="E441">
        <x:v>0.14594502671839638</x:v>
      </x:c>
      <x:c r="F441" t="b">
        <x:v>0</x:v>
      </x:c>
      <x:c r="G441" t="b">
        <x:v>0</x:v>
      </x:c>
      <x:c r="H441" t="inlineStr">
        <x:is>
          <x:t xml:space="preserve">实测越界</x:t>
        </x:is>
      </x:c>
      <x:c r="I441" t="inlineStr">
        <x:is>
          <x:t xml:space="preserve">标准人L50</x:t>
        </x:is>
      </x:c>
    </x:row>
    <x:row r="442">
      <x:c r="A442" t="inlineStr">
        <x:is>
          <x:t xml:space="preserve">技能</x:t>
        </x:is>
      </x:c>
      <x:c r="B442" t="inlineStr">
        <x:is>
          <x:t xml:space="preserve">volley</x:t>
        </x:is>
      </x:c>
      <x:c r="C442">
        <x:v>18863.466666666667</x:v>
      </x:c>
      <x:c r="D442">
        <x:v>16511.266666666666</x:v>
      </x:c>
      <x:c r="E442">
        <x:v>0.14246029983566788</x:v>
      </x:c>
      <x:c r="F442" t="b">
        <x:v>0</x:v>
      </x:c>
      <x:c r="G442" t="b">
        <x:v>0</x:v>
      </x:c>
      <x:c r="H442" t="inlineStr">
        <x:is>
          <x:t xml:space="preserve">实测越界</x:t>
        </x:is>
      </x:c>
      <x:c r="I442" t="inlineStr">
        <x:is>
          <x:t xml:space="preserve">arrows</x:t>
        </x:is>
      </x:c>
    </x:row>
    <x:row r="443">
      <x:c r="A443" t="inlineStr">
        <x:is>
          <x:t xml:space="preserve">潮印</x:t>
        </x:is>
      </x:c>
      <x:c r="B443" t="inlineStr">
        <x:is>
          <x:t xml:space="preserve">aug-s-opening</x:t>
        </x:is>
      </x:c>
      <x:c r="C443">
        <x:v>0.04075730297420216</x:v>
      </x:c>
      <x:c r="D443">
        <x:v>0.03571440596898797</x:v>
      </x:c>
      <x:c r="E443">
        <x:v>0.14120064070484917</x:v>
      </x:c>
      <x:c r="F443" t="b">
        <x:v>0</x:v>
      </x:c>
      <x:c r="G443" t="b">
        <x:v>1</x:v>
      </x:c>
      <x:c r="H443" t="inlineStr">
        <x:is>
          <x:t xml:space="preserve">带内</x:t>
        </x:is>
      </x:c>
      <x:c r="I443" t="inlineStr">
        <x:is>
          <x:t xml:space="preserve">标准人:sword</x:t>
        </x:is>
      </x:c>
    </x:row>
    <x:row r="444">
      <x:c r="A444" t="inlineStr">
        <x:is>
          <x:t xml:space="preserve">主属性</x:t>
        </x:is>
      </x:c>
      <x:c r="B444" t="inlineStr">
        <x:is>
          <x:t xml:space="preserve">mainStats-19-shockChance</x:t>
        </x:is>
      </x:c>
      <x:c r="C444">
        <x:v>0.05011272732706081</x:v>
      </x:c>
      <x:c r="D444">
        <x:v>0.044070856809564726</x:v>
      </x:c>
      <x:c r="E444">
        <x:v>0.13709446457108165</x:v>
      </x:c>
      <x:c r="F444" t="b">
        <x:v>0</x:v>
      </x:c>
      <x:c r="G444" t="b">
        <x:v>0</x:v>
      </x:c>
      <x:c r="H444" t="inlineStr">
        <x:is>
          <x:t xml:space="preserve">实测越界</x:t>
        </x:is>
      </x:c>
      <x:c r="I444" t="inlineStr">
        <x:is>
          <x:t xml:space="preserve">标准人L50</x:t>
        </x:is>
      </x:c>
    </x:row>
    <x:row r="445">
      <x:c r="A445" t="inlineStr">
        <x:is>
          <x:t xml:space="preserve">词缀</x:t>
        </x:is>
      </x:c>
      <x:c r="B445" t="inlineStr">
        <x:is>
          <x:t xml:space="preserve">pool-11-critChance</x:t>
        </x:is>
      </x:c>
      <x:c r="C445">
        <x:v>0.03718131558081751</x:v>
      </x:c>
      <x:c r="D445">
        <x:v>0.04297738668240544</x:v>
      </x:c>
      <x:c r="E445">
        <x:v>-0.13486327459647018</x:v>
      </x:c>
      <x:c r="F445" t="b">
        <x:v>0</x:v>
      </x:c>
      <x:c r="G445" t="b">
        <x:v>0</x:v>
      </x:c>
      <x:c r="H445" t="inlineStr">
        <x:is>
          <x:t xml:space="preserve">实测越界</x:t>
        </x:is>
      </x:c>
      <x:c r="I445" t="inlineStr">
        <x:is>
          <x:t xml:space="preserve">标准人L20</x:t>
        </x:is>
      </x:c>
    </x:row>
    <x:row r="446">
      <x:c r="A446" t="inlineStr">
        <x:is>
          <x:t xml:space="preserve">词缀</x:t>
        </x:is>
      </x:c>
      <x:c r="B446" t="inlineStr">
        <x:is>
          <x:t xml:space="preserve">pool-43-areaDamage</x:t>
        </x:is>
      </x:c>
      <x:c r="C446">
        <x:v>0.037293751314962244</x:v>
      </x:c>
      <x:c r="D446">
        <x:v>0.04297738668240544</x:v>
      </x:c>
      <x:c r="E446">
        <x:v>-0.13224711426602453</x:v>
      </x:c>
      <x:c r="F446" t="b">
        <x:v>0</x:v>
      </x:c>
      <x:c r="G446" t="b">
        <x:v>0</x:v>
      </x:c>
      <x:c r="H446" t="inlineStr">
        <x:is>
          <x:t xml:space="preserve">实测越界</x:t>
        </x:is>
      </x:c>
      <x:c r="I446" t="inlineStr">
        <x:is>
          <x:t xml:space="preserve">标准人L20</x:t>
        </x:is>
      </x:c>
    </x:row>
    <x:row r="447">
      <x:c r="A447" t="inlineStr">
        <x:is>
          <x:t xml:space="preserve">词缀</x:t>
        </x:is>
      </x:c>
      <x:c r="B447" t="inlineStr">
        <x:is>
          <x:t xml:space="preserve">pool-81-vsHealthy</x:t>
        </x:is>
      </x:c>
      <x:c r="C447">
        <x:v>0.044040588348309664</x:v>
      </x:c>
      <x:c r="D447">
        <x:v>0.0389062843597797</x:v>
      </x:c>
      <x:c r="E447">
        <x:v>0.13196592974675525</x:v>
      </x:c>
      <x:c r="F447" t="b">
        <x:v>0</x:v>
      </x:c>
      <x:c r="G447" t="b">
        <x:v>0</x:v>
      </x:c>
      <x:c r="H447" t="inlineStr">
        <x:is>
          <x:t xml:space="preserve">实测越界</x:t>
        </x:is>
      </x:c>
      <x:c r="I447" t="inlineStr">
        <x:is>
          <x:t xml:space="preserve">标准人L50</x:t>
        </x:is>
      </x:c>
    </x:row>
    <x:row r="448">
      <x:c r="A448" t="inlineStr">
        <x:is>
          <x:t xml:space="preserve">潮印</x:t>
        </x:is>
      </x:c>
      <x:c r="B448" t="inlineStr">
        <x:is>
          <x:t xml:space="preserve">aug-p-still</x:t>
        </x:is>
      </x:c>
      <x:c r="C448">
        <x:v>0.29707160748527023</x:v>
      </x:c>
      <x:c r="D448">
        <x:v>0.3414587582114878</x:v>
      </x:c>
      <x:c r="E448">
        <x:v>-0.1299927140797651</x:v>
      </x:c>
      <x:c r="F448" t="b">
        <x:v>0</x:v>
      </x:c>
      <x:c r="G448" t="b">
        <x:v>1</x:v>
      </x:c>
      <x:c r="H448" t="inlineStr">
        <x:is>
          <x:t xml:space="preserve">带内</x:t>
        </x:is>
      </x:c>
      <x:c r="I448" t="inlineStr">
        <x:is>
          <x:t xml:space="preserve">标准人:sword</x:t>
        </x:is>
      </x:c>
    </x:row>
    <x:row r="449">
      <x:c r="A449" t="inlineStr">
        <x:is>
          <x:t xml:space="preserve">主属性</x:t>
        </x:is>
      </x:c>
      <x:c r="B449" t="inlineStr">
        <x:is>
          <x:t xml:space="preserve">mainStats-21-bleedChance</x:t>
        </x:is>
      </x:c>
      <x:c r="C449">
        <x:v>0.03850706402346584</x:v>
      </x:c>
      <x:c r="D449">
        <x:v>0.044070856809564726</x:v>
      </x:c>
      <x:c r="E449">
        <x:v>-0.12624653090228488</x:v>
      </x:c>
      <x:c r="F449" t="b">
        <x:v>0</x:v>
      </x:c>
      <x:c r="G449" t="b">
        <x:v>0</x:v>
      </x:c>
      <x:c r="H449" t="inlineStr">
        <x:is>
          <x:t xml:space="preserve">实测越界</x:t>
        </x:is>
      </x:c>
      <x:c r="I449" t="inlineStr">
        <x:is>
          <x:t xml:space="preserve">标准人L50</x:t>
        </x:is>
      </x:c>
    </x:row>
    <x:row r="450">
      <x:c r="A450" t="inlineStr">
        <x:is>
          <x:t xml:space="preserve">技能</x:t>
        </x:is>
      </x:c>
      <x:c r="B450" t="inlineStr">
        <x:is>
          <x:t xml:space="preserve">dark_arrow</x:t>
        </x:is>
      </x:c>
      <x:c r="C450">
        <x:v>18595.2</x:v>
      </x:c>
      <x:c r="D450">
        <x:v>16511.266666666666</x:v>
      </x:c>
      <x:c r="E450">
        <x:v>0.1262128082238796</x:v>
      </x:c>
      <x:c r="F450" t="b">
        <x:v>0</x:v>
      </x:c>
      <x:c r="G450" t="b">
        <x:v>0</x:v>
      </x:c>
      <x:c r="H450" t="inlineStr">
        <x:is>
          <x:t xml:space="preserve">实测越界</x:t>
        </x:is>
      </x:c>
      <x:c r="I450" t="inlineStr">
        <x:is>
          <x:t xml:space="preserve">arrows</x:t>
        </x:is>
      </x:c>
    </x:row>
    <x:row r="451">
      <x:c r="A451" t="inlineStr">
        <x:is>
          <x:t xml:space="preserve">主属性</x:t>
        </x:is>
      </x:c>
      <x:c r="B451" t="inlineStr">
        <x:is>
          <x:t xml:space="preserve">mainStats-24-speed</x:t>
        </x:is>
      </x:c>
      <x:c r="C451">
        <x:v>0.03852614176667698</x:v>
      </x:c>
      <x:c r="D451">
        <x:v>0.044070856809564726</x:v>
      </x:c>
      <x:c r="E451">
        <x:v>-0.12581364294429542</x:v>
      </x:c>
      <x:c r="F451" t="b">
        <x:v>0</x:v>
      </x:c>
      <x:c r="G451" t="b">
        <x:v>0</x:v>
      </x:c>
      <x:c r="H451" t="inlineStr">
        <x:is>
          <x:t xml:space="preserve">实测越界</x:t>
        </x:is>
      </x:c>
      <x:c r="I451" t="inlineStr">
        <x:is>
          <x:t xml:space="preserve">标准人L50</x:t>
        </x:is>
      </x:c>
    </x:row>
    <x:row r="452">
      <x:c r="A452" t="inlineStr">
        <x:is>
          <x:t xml:space="preserve">词缀</x:t>
        </x:is>
      </x:c>
      <x:c r="B452" t="inlineStr">
        <x:is>
          <x:t xml:space="preserve">pool-65-poisonChance</x:t>
        </x:is>
      </x:c>
      <x:c r="C452">
        <x:v>0.037642316721545895</x:v>
      </x:c>
      <x:c r="D452">
        <x:v>0.04297738668240544</x:v>
      </x:c>
      <x:c r="E452">
        <x:v>-0.12413667681296392</x:v>
      </x:c>
      <x:c r="F452" t="b">
        <x:v>0</x:v>
      </x:c>
      <x:c r="G452" t="b">
        <x:v>0</x:v>
      </x:c>
      <x:c r="H452" t="inlineStr">
        <x:is>
          <x:t xml:space="preserve">实测越界</x:t>
        </x:is>
      </x:c>
      <x:c r="I452" t="inlineStr">
        <x:is>
          <x:t xml:space="preserve">标准人L20</x:t>
        </x:is>
      </x:c>
    </x:row>
    <x:row r="453">
      <x:c r="A453" t="inlineStr">
        <x:is>
          <x:t xml:space="preserve">技能</x:t>
        </x:is>
      </x:c>
      <x:c r="B453" t="inlineStr">
        <x:is>
          <x:t xml:space="preserve">night_volley</x:t>
        </x:is>
      </x:c>
      <x:c r="C453">
        <x:v>18530.766666666666</x:v>
      </x:c>
      <x:c r="D453">
        <x:v>16511.266666666666</x:v>
      </x:c>
      <x:c r="E453">
        <x:v>0.12231042237825496</x:v>
      </x:c>
      <x:c r="F453" t="b">
        <x:v>0</x:v>
      </x:c>
      <x:c r="G453" t="b">
        <x:v>0</x:v>
      </x:c>
      <x:c r="H453" t="inlineStr">
        <x:is>
          <x:t xml:space="preserve">实测越界</x:t>
        </x:is>
      </x:c>
      <x:c r="I453" t="inlineStr">
        <x:is>
          <x:t xml:space="preserve">arrows</x:t>
        </x:is>
      </x:c>
    </x:row>
    <x:row r="454">
      <x:c r="A454" t="inlineStr">
        <x:is>
          <x:t xml:space="preserve">主属性</x:t>
        </x:is>
      </x:c>
      <x:c r="B454" t="inlineStr">
        <x:is>
          <x:t xml:space="preserve">mainStats-1-critMultiplier</x:t>
        </x:is>
      </x:c>
      <x:c r="C454">
        <x:v>0.049431453707614516</x:v>
      </x:c>
      <x:c r="D454">
        <x:v>0.044070856809564726</x:v>
      </x:c>
      <x:c r="E454">
        <x:v>0.12163586746710076</x:v>
      </x:c>
      <x:c r="F454" t="b">
        <x:v>0</x:v>
      </x:c>
      <x:c r="G454" t="b">
        <x:v>0</x:v>
      </x:c>
      <x:c r="H454" t="inlineStr">
        <x:is>
          <x:t xml:space="preserve">实测越界</x:t>
        </x:is>
      </x:c>
      <x:c r="I454" t="inlineStr">
        <x:is>
          <x:t xml:space="preserve">标准人L50</x:t>
        </x:is>
      </x:c>
    </x:row>
    <x:row r="455">
      <x:c r="A455" t="inlineStr">
        <x:is>
          <x:t xml:space="preserve">技能</x:t>
        </x:is>
      </x:c>
      <x:c r="B455" t="inlineStr">
        <x:is>
          <x:t xml:space="preserve">bolt</x:t>
        </x:is>
      </x:c>
      <x:c r="C455">
        <x:v>34236.8</x:v>
      </x:c>
      <x:c r="D455">
        <x:v>30541.033333333333</x:v>
      </x:c>
      <x:c r="E455">
        <x:v>0.12100987633031424</x:v>
      </x:c>
      <x:c r="F455" t="b">
        <x:v>0</x:v>
      </x:c>
      <x:c r="G455" t="b">
        <x:v>0</x:v>
      </x:c>
      <x:c r="H455" t="inlineStr">
        <x:is>
          <x:t xml:space="preserve">实测越界</x:t>
        </x:is>
      </x:c>
      <x:c r="I455" t="inlineStr">
        <x:is>
          <x:t xml:space="preserve">arrows</x:t>
        </x:is>
      </x:c>
    </x:row>
    <x:row r="456">
      <x:c r="A456" t="inlineStr">
        <x:is>
          <x:t xml:space="preserve">技能</x:t>
        </x:is>
      </x:c>
      <x:c r="B456" t="inlineStr">
        <x:is>
          <x:t xml:space="preserve">snipe</x:t>
        </x:is>
      </x:c>
      <x:c r="C456">
        <x:v>18447.466666666667</x:v>
      </x:c>
      <x:c r="D456">
        <x:v>16511.266666666666</x:v>
      </x:c>
      <x:c r="E456">
        <x:v>0.1172653824257377</x:v>
      </x:c>
      <x:c r="F456" t="b">
        <x:v>0</x:v>
      </x:c>
      <x:c r="G456" t="b">
        <x:v>0</x:v>
      </x:c>
      <x:c r="H456" t="inlineStr">
        <x:is>
          <x:t xml:space="preserve">实测越界</x:t>
        </x:is>
      </x:c>
      <x:c r="I456" t="inlineStr">
        <x:is>
          <x:t xml:space="preserve">arrows</x:t>
        </x:is>
      </x:c>
    </x:row>
    <x:row r="457">
      <x:c r="A457" t="inlineStr">
        <x:is>
          <x:t xml:space="preserve">词缀</x:t>
        </x:is>
      </x:c>
      <x:c r="B457" t="inlineStr">
        <x:is>
          <x:t xml:space="preserve">pool-8-speed</x:t>
        </x:is>
      </x:c>
      <x:c r="C457">
        <x:v>0.04799872531226545</x:v>
      </x:c>
      <x:c r="D457">
        <x:v>0.04297738668240544</x:v>
      </x:c>
      <x:c r="E457">
        <x:v>0.1168367603867293</x:v>
      </x:c>
      <x:c r="F457" t="b">
        <x:v>0</x:v>
      </x:c>
      <x:c r="G457" t="b">
        <x:v>0</x:v>
      </x:c>
      <x:c r="H457" t="inlineStr">
        <x:is>
          <x:t xml:space="preserve">实测越界</x:t>
        </x:is>
      </x:c>
      <x:c r="I457" t="inlineStr">
        <x:is>
          <x:t xml:space="preserve">标准人L20</x:t>
        </x:is>
      </x:c>
    </x:row>
    <x:row r="458">
      <x:c r="A458" t="inlineStr">
        <x:is>
          <x:t xml:space="preserve">技能</x:t>
        </x:is>
      </x:c>
      <x:c r="B458" t="inlineStr">
        <x:is>
          <x:t xml:space="preserve">war_cry</x:t>
        </x:is>
      </x:c>
      <x:c r="C458">
        <x:v>41859.53333333333</x:v>
      </x:c>
      <x:c r="D458">
        <x:v>47333.333333333336</x:v>
      </x:c>
      <x:c r="E458">
        <x:v>-0.11564366197183107</x:v>
      </x:c>
      <x:c r="F458" t="b">
        <x:v>0</x:v>
      </x:c>
      <x:c r="G458" t="b">
        <x:v>0</x:v>
      </x:c>
      <x:c r="H458" t="inlineStr">
        <x:is>
          <x:t xml:space="preserve">实测越界</x:t>
        </x:is>
      </x:c>
      <x:c r="I458" t="inlineStr">
        <x:is>
          <x:t xml:space="preserve">quake</x:t>
        </x:is>
      </x:c>
    </x:row>
    <x:row r="459">
      <x:c r="A459" t="inlineStr">
        <x:is>
          <x:t xml:space="preserve">技能</x:t>
        </x:is>
      </x:c>
      <x:c r="B459" t="inlineStr">
        <x:is>
          <x:t xml:space="preserve">pierce_arrow</x:t>
        </x:is>
      </x:c>
      <x:c r="C459">
        <x:v>18403.166666666668</x:v>
      </x:c>
      <x:c r="D459">
        <x:v>16511.266666666666</x:v>
      </x:c>
      <x:c r="E459">
        <x:v>0.11458236598040128</x:v>
      </x:c>
      <x:c r="F459" t="b">
        <x:v>0</x:v>
      </x:c>
      <x:c r="G459" t="b">
        <x:v>0</x:v>
      </x:c>
      <x:c r="H459" t="inlineStr">
        <x:is>
          <x:t xml:space="preserve">实测越界</x:t>
        </x:is>
      </x:c>
      <x:c r="I459" t="inlineStr">
        <x:is>
          <x:t xml:space="preserve">arrows</x:t>
        </x:is>
      </x:c>
    </x:row>
    <x:row r="460">
      <x:c r="A460" t="inlineStr">
        <x:is>
          <x:t xml:space="preserve">套装</x:t>
        </x:is>
      </x:c>
      <x:c r="B460" t="inlineStr">
        <x:is>
          <x:t xml:space="preserve">set-wand-standard:four</x:t>
        </x:is>
      </x:c>
      <x:c r="C460">
        <x:v>0.14241999434891625</x:v>
      </x:c>
      <x:c r="D460">
        <x:v>0.16064114342188784</x:v>
      </x:c>
      <x:c r="E460">
        <x:v>-0.11342766046627195</x:v>
      </x:c>
      <x:c r="F460" t="b">
        <x:v>0</x:v>
      </x:c>
      <x:c r="G460" t="b">
        <x:v>1</x:v>
      </x:c>
      <x:c r="H460" t="inlineStr">
        <x:is>
          <x:t xml:space="preserve">带内</x:t>
        </x:is>
      </x:c>
      <x:c r="I460" t="inlineStr">
        <x:is>
          <x:t xml:space="preserve">shock</x:t>
        </x:is>
      </x:c>
    </x:row>
    <x:row r="461">
      <x:c r="A461" t="inlineStr">
        <x:is>
          <x:t xml:space="preserve">主属性</x:t>
        </x:is>
      </x:c>
      <x:c r="B461" t="inlineStr">
        <x:is>
          <x:t xml:space="preserve">mainStats-20-poisonChance</x:t>
        </x:is>
      </x:c>
      <x:c r="C461">
        <x:v>0.039096852410632925</x:v>
      </x:c>
      <x:c r="D461">
        <x:v>0.044070856809564726</x:v>
      </x:c>
      <x:c r="E461">
        <x:v>-0.11286380068409041</x:v>
      </x:c>
      <x:c r="F461" t="b">
        <x:v>0</x:v>
      </x:c>
      <x:c r="G461" t="b">
        <x:v>0</x:v>
      </x:c>
      <x:c r="H461" t="inlineStr">
        <x:is>
          <x:t xml:space="preserve">实测越界</x:t>
        </x:is>
      </x:c>
      <x:c r="I461" t="inlineStr">
        <x:is>
          <x:t xml:space="preserve">标准人L50</x:t>
        </x:is>
      </x:c>
    </x:row>
    <x:row r="462">
      <x:c r="A462" t="inlineStr">
        <x:is>
          <x:t xml:space="preserve">套装</x:t>
        </x:is>
      </x:c>
      <x:c r="B462" t="inlineStr">
        <x:is>
          <x:t xml:space="preserve">set-hammer-standard:four</x:t>
        </x:is>
      </x:c>
      <x:c r="C462">
        <x:v>0.14321384535670736</x:v>
      </x:c>
      <x:c r="D462">
        <x:v>0.16064114342188784</x:v>
      </x:c>
      <x:c r="E462">
        <x:v>-0.10848589404902076</x:v>
      </x:c>
      <x:c r="F462" t="b">
        <x:v>0</x:v>
      </x:c>
      <x:c r="G462" t="b">
        <x:v>1</x:v>
      </x:c>
      <x:c r="H462" t="inlineStr">
        <x:is>
          <x:t xml:space="preserve">带内</x:t>
        </x:is>
      </x:c>
      <x:c r="I462" t="inlineStr">
        <x:is>
          <x:t xml:space="preserve">quake</x:t>
        </x:is>
      </x:c>
    </x:row>
    <x:row r="463">
      <x:c r="A463" t="inlineStr">
        <x:is>
          <x:t xml:space="preserve">套装</x:t>
        </x:is>
      </x:c>
      <x:c r="B463" t="inlineStr">
        <x:is>
          <x:t xml:space="preserve">set-axe-standard:two</x:t>
        </x:is>
      </x:c>
      <x:c r="C463">
        <x:v>0.023111140475485792</x:v>
      </x:c>
      <x:c r="D463">
        <x:v>0.02591036487812213</x:v>
      </x:c>
      <x:c r="E463">
        <x:v>-0.10803492794499048</x:v>
      </x:c>
      <x:c r="F463" t="b">
        <x:v>0</x:v>
      </x:c>
      <x:c r="G463" t="b">
        <x:v>1</x:v>
      </x:c>
      <x:c r="H463" t="inlineStr">
        <x:is>
          <x:t xml:space="preserve">带内</x:t>
        </x:is>
      </x:c>
      <x:c r="I463" t="inlineStr">
        <x:is>
          <x:t xml:space="preserve">bone</x:t>
        </x:is>
      </x:c>
    </x:row>
    <x:row r="464">
      <x:c r="A464" t="inlineStr">
        <x:is>
          <x:t xml:space="preserve">套装</x:t>
        </x:is>
      </x:c>
      <x:c r="B464" t="inlineStr">
        <x:is>
          <x:t xml:space="preserve">set-sword-omega:four</x:t>
        </x:is>
      </x:c>
      <x:c r="C464">
        <x:v>0.1772236019774856</x:v>
      </x:c>
      <x:c r="D464">
        <x:v>0.16064114342188784</x:v>
      </x:c>
      <x:c r="E464">
        <x:v>0.10322672138885158</x:v>
      </x:c>
      <x:c r="F464" t="b">
        <x:v>0</x:v>
      </x:c>
      <x:c r="G464" t="b">
        <x:v>1</x:v>
      </x:c>
      <x:c r="H464" t="inlineStr">
        <x:is>
          <x:t xml:space="preserve">带内</x:t>
        </x:is>
      </x:c>
      <x:c r="I464" t="inlineStr">
        <x:is>
          <x:t xml:space="preserve">bleed</x:t>
        </x:is>
      </x:c>
    </x:row>
    <x:row r="465">
      <x:c r="A465" t="inlineStr">
        <x:is>
          <x:t xml:space="preserve">技能</x:t>
        </x:is>
      </x:c>
      <x:c r="B465" t="inlineStr">
        <x:is>
          <x:t xml:space="preserve">fire_arrow</x:t>
        </x:is>
      </x:c>
      <x:c r="C465">
        <x:v>14815.933333333332</x:v>
      </x:c>
      <x:c r="D465">
        <x:v>16511.266666666666</x:v>
      </x:c>
      <x:c r="E465">
        <x:v>-0.1026773637395072</x:v>
      </x:c>
      <x:c r="F465" t="b">
        <x:v>0</x:v>
      </x:c>
      <x:c r="G465" t="b">
        <x:v>0</x:v>
      </x:c>
      <x:c r="H465" t="inlineStr">
        <x:is>
          <x:t xml:space="preserve">实测越界</x:t>
        </x:is>
      </x:c>
      <x:c r="I465" t="inlineStr">
        <x:is>
          <x:t xml:space="preserve">arrows</x:t>
        </x:is>
      </x:c>
    </x:row>
    <x:row r="466">
      <x:c r="A466" t="inlineStr">
        <x:is>
          <x:t xml:space="preserve">技能</x:t>
        </x:is>
      </x:c>
      <x:c r="B466" t="inlineStr">
        <x:is>
          <x:t xml:space="preserve">venom_cleave</x:t>
        </x:is>
      </x:c>
      <x:c r="C466">
        <x:v>42607.433333333334</x:v>
      </x:c>
      <x:c r="D466">
        <x:v>47333.333333333336</x:v>
      </x:c>
      <x:c r="E466">
        <x:v>-0.09984295774647889</x:v>
      </x:c>
      <x:c r="F466" t="b">
        <x:v>0</x:v>
      </x:c>
      <x:c r="G466" t="b">
        <x:v>1</x:v>
      </x:c>
      <x:c r="H466" t="inlineStr">
        <x:is>
          <x:t xml:space="preserve">带内</x:t>
        </x:is>
      </x:c>
      <x:c r="I466" t="inlineStr">
        <x:is>
          <x:t xml:space="preserve">quake</x:t>
        </x:is>
      </x:c>
    </x:row>
    <x:row r="467">
      <x:c r="A467" t="inlineStr">
        <x:is>
          <x:t xml:space="preserve">技能</x:t>
        </x:is>
      </x:c>
      <x:c r="B467" t="inlineStr">
        <x:is>
          <x:t xml:space="preserve">staff_strike</x:t>
        </x:is>
      </x:c>
      <x:c r="C467">
        <x:v>27641.366666666665</x:v>
      </x:c>
      <x:c r="D467">
        <x:v>30541.033333333333</x:v>
      </x:c>
      <x:c r="E467">
        <x:v>-0.09494330578205723</x:v>
      </x:c>
      <x:c r="F467" t="b">
        <x:v>0</x:v>
      </x:c>
      <x:c r="G467" t="b">
        <x:v>1</x:v>
      </x:c>
      <x:c r="H467" t="inlineStr">
        <x:is>
          <x:t xml:space="preserve">带内</x:t>
        </x:is>
      </x:c>
      <x:c r="I467" t="inlineStr">
        <x:is>
          <x:t xml:space="preserve">burn</x:t>
        </x:is>
      </x:c>
    </x:row>
    <x:row r="468">
      <x:c r="A468" t="inlineStr">
        <x:is>
          <x:t xml:space="preserve">技能</x:t>
        </x:is>
      </x:c>
      <x:c r="B468" t="inlineStr">
        <x:is>
          <x:t xml:space="preserve">throwing_knife</x:t>
        </x:is>
      </x:c>
      <x:c r="C468">
        <x:v>27749.833333333332</x:v>
      </x:c>
      <x:c r="D468">
        <x:v>30541.033333333333</x:v>
      </x:c>
      <x:c r="E468">
        <x:v>-0.09139179966624145</x:v>
      </x:c>
      <x:c r="F468" t="b">
        <x:v>0</x:v>
      </x:c>
      <x:c r="G468" t="b">
        <x:v>1</x:v>
      </x:c>
      <x:c r="H468" t="inlineStr">
        <x:is>
          <x:t xml:space="preserve">带内</x:t>
        </x:is>
      </x:c>
      <x:c r="I468" t="inlineStr">
        <x:is>
          <x:t xml:space="preserve">poison</x:t>
        </x:is>
      </x:c>
    </x:row>
    <x:row r="469">
      <x:c r="A469" t="inlineStr">
        <x:is>
          <x:t xml:space="preserve">技能</x:t>
        </x:is>
      </x:c>
      <x:c r="B469" t="inlineStr">
        <x:is>
          <x:t xml:space="preserve">cut</x:t>
        </x:is>
      </x:c>
      <x:c r="C469">
        <x:v>33332.23333333333</x:v>
      </x:c>
      <x:c r="D469">
        <x:v>30541.033333333333</x:v>
      </x:c>
      <x:c r="E469">
        <x:v>0.09139179966624122</x:v>
      </x:c>
      <x:c r="F469" t="b">
        <x:v>0</x:v>
      </x:c>
      <x:c r="G469" t="b">
        <x:v>1</x:v>
      </x:c>
      <x:c r="H469" t="inlineStr">
        <x:is>
          <x:t xml:space="preserve">带内</x:t>
        </x:is>
      </x:c>
      <x:c r="I469" t="inlineStr">
        <x:is>
          <x:t xml:space="preserve">bleed</x:t>
        </x:is>
      </x:c>
    </x:row>
    <x:row r="470">
      <x:c r="A470" t="inlineStr">
        <x:is>
          <x:t xml:space="preserve">套装</x:t>
        </x:is>
      </x:c>
      <x:c r="B470" t="inlineStr">
        <x:is>
          <x:t xml:space="preserve">set-staff-primal:four</x:t>
        </x:is>
      </x:c>
      <x:c r="C470">
        <x:v>0.146069992006341</x:v>
      </x:c>
      <x:c r="D470">
        <x:v>0.16064114342188784</x:v>
      </x:c>
      <x:c r="E470">
        <x:v>-0.09070622323248156</x:v>
      </x:c>
      <x:c r="F470" t="b">
        <x:v>0</x:v>
      </x:c>
      <x:c r="G470" t="b">
        <x:v>1</x:v>
      </x:c>
      <x:c r="H470" t="inlineStr">
        <x:is>
          <x:t xml:space="preserve">带内</x:t>
        </x:is>
      </x:c>
      <x:c r="I470" t="inlineStr">
        <x:is>
          <x:t xml:space="preserve">burn</x:t>
        </x:is>
      </x:c>
    </x:row>
    <x:row r="471">
      <x:c r="A471" t="inlineStr">
        <x:is>
          <x:t xml:space="preserve">技能</x:t>
        </x:is>
      </x:c>
      <x:c r="B471" t="inlineStr">
        <x:is>
          <x:t xml:space="preserve">shadow_blade</x:t>
        </x:is>
      </x:c>
      <x:c r="C471">
        <x:v>15030.133333333333</x:v>
      </x:c>
      <x:c r="D471">
        <x:v>16511.266666666666</x:v>
      </x:c>
      <x:c r="E471">
        <x:v>-0.08970440386160561</x:v>
      </x:c>
      <x:c r="F471" t="b">
        <x:v>0</x:v>
      </x:c>
      <x:c r="G471" t="b">
        <x:v>1</x:v>
      </x:c>
      <x:c r="H471" t="inlineStr">
        <x:is>
          <x:t xml:space="preserve">带内</x:t>
        </x:is>
      </x:c>
      <x:c r="I471" t="inlineStr">
        <x:is>
          <x:t xml:space="preserve">mobile</x:t>
        </x:is>
      </x:c>
    </x:row>
    <x:row r="472">
      <x:c r="A472" t="inlineStr">
        <x:is>
          <x:t xml:space="preserve">技能</x:t>
        </x:is>
      </x:c>
      <x:c r="B472" t="inlineStr">
        <x:is>
          <x:t xml:space="preserve">frost_blade</x:t>
        </x:is>
      </x:c>
      <x:c r="C472">
        <x:v>17960.966666666667</x:v>
      </x:c>
      <x:c r="D472">
        <x:v>16511.266666666666</x:v>
      </x:c>
      <x:c r="E472">
        <x:v>0.08780065329128806</x:v>
      </x:c>
      <x:c r="F472" t="b">
        <x:v>0</x:v>
      </x:c>
      <x:c r="G472" t="b">
        <x:v>1</x:v>
      </x:c>
      <x:c r="H472" t="inlineStr">
        <x:is>
          <x:t xml:space="preserve">带内</x:t>
        </x:is>
      </x:c>
      <x:c r="I472" t="inlineStr">
        <x:is>
          <x:t xml:space="preserve">bleed</x:t>
        </x:is>
      </x:c>
    </x:row>
    <x:row r="473">
      <x:c r="A473" t="inlineStr">
        <x:is>
          <x:t xml:space="preserve">技能</x:t>
        </x:is>
      </x:c>
      <x:c r="B473" t="inlineStr">
        <x:is>
          <x:t xml:space="preserve">poison_arrow</x:t>
        </x:is>
      </x:c>
      <x:c r="C473">
        <x:v>15094.033333333333</x:v>
      </x:c>
      <x:c r="D473">
        <x:v>16511.266666666666</x:v>
      </x:c>
      <x:c r="E473">
        <x:v>-0.08583431919214757</x:v>
      </x:c>
      <x:c r="F473" t="b">
        <x:v>0</x:v>
      </x:c>
      <x:c r="G473" t="b">
        <x:v>1</x:v>
      </x:c>
      <x:c r="H473" t="inlineStr">
        <x:is>
          <x:t xml:space="preserve">带内</x:t>
        </x:is>
      </x:c>
      <x:c r="I473" t="inlineStr">
        <x:is>
          <x:t xml:space="preserve">arrows</x:t>
        </x:is>
      </x:c>
    </x:row>
    <x:row r="474">
      <x:c r="A474" t="inlineStr">
        <x:is>
          <x:t xml:space="preserve">词缀</x:t>
        </x:is>
      </x:c>
      <x:c r="B474" t="inlineStr">
        <x:is>
          <x:t xml:space="preserve">pool-44-areaDamage</x:t>
        </x:is>
      </x:c>
      <x:c r="C474">
        <x:v>0.03560126332806492</x:v>
      </x:c>
      <x:c r="D474">
        <x:v>0.0389062843597797</x:v>
      </x:c>
      <x:c r="E474">
        <x:v>-0.08494825671740136</x:v>
      </x:c>
      <x:c r="F474" t="b">
        <x:v>0</x:v>
      </x:c>
      <x:c r="G474" t="b">
        <x:v>1</x:v>
      </x:c>
      <x:c r="H474" t="inlineStr">
        <x:is>
          <x:t xml:space="preserve">带内</x:t>
        </x:is>
      </x:c>
      <x:c r="I474" t="inlineStr">
        <x:is>
          <x:t xml:space="preserve">标准人L50</x:t>
        </x:is>
      </x:c>
    </x:row>
    <x:row r="475">
      <x:c r="A475" t="inlineStr">
        <x:is>
          <x:t xml:space="preserve">技能</x:t>
        </x:is>
      </x:c>
      <x:c r="B475" t="inlineStr">
        <x:is>
          <x:t xml:space="preserve">berserker</x:t>
        </x:is>
      </x:c>
      <x:c r="C475">
        <x:v>15133.133333333333</x:v>
      </x:c>
      <x:c r="D475">
        <x:v>16511.266666666666</x:v>
      </x:c>
      <x:c r="E475">
        <x:v>-0.08346623921443541</x:v>
      </x:c>
      <x:c r="F475" t="b">
        <x:v>0</x:v>
      </x:c>
      <x:c r="G475" t="b">
        <x:v>1</x:v>
      </x:c>
      <x:c r="H475" t="inlineStr">
        <x:is>
          <x:t xml:space="preserve">带内</x:t>
        </x:is>
      </x:c>
      <x:c r="I475" t="inlineStr">
        <x:is>
          <x:t xml:space="preserve">quake</x:t>
        </x:is>
      </x:c>
    </x:row>
    <x:row r="476">
      <x:c r="A476" t="inlineStr">
        <x:is>
          <x:t xml:space="preserve">技能</x:t>
        </x:is>
      </x:c>
      <x:c r="B476" t="inlineStr">
        <x:is>
          <x:t xml:space="preserve">assassinate</x:t>
        </x:is>
      </x:c>
      <x:c r="C476">
        <x:v>15152</x:v>
      </x:c>
      <x:c r="D476">
        <x:v>16511.266666666666</x:v>
      </x:c>
      <x:c r="E476">
        <x:v>-0.08232358510754267</x:v>
      </x:c>
      <x:c r="F476" t="b">
        <x:v>0</x:v>
      </x:c>
      <x:c r="G476" t="b">
        <x:v>1</x:v>
      </x:c>
      <x:c r="H476" t="inlineStr">
        <x:is>
          <x:t xml:space="preserve">带内</x:t>
        </x:is>
      </x:c>
      <x:c r="I476" t="inlineStr">
        <x:is>
          <x:t xml:space="preserve">poison</x:t>
        </x:is>
      </x:c>
    </x:row>
    <x:row r="477">
      <x:c r="A477" t="inlineStr">
        <x:is>
          <x:t xml:space="preserve">技能</x:t>
        </x:is>
      </x:c>
      <x:c r="B477" t="inlineStr">
        <x:is>
          <x:t xml:space="preserve">stun_strike</x:t>
        </x:is>
      </x:c>
      <x:c r="C477">
        <x:v>15157.5</x:v>
      </x:c>
      <x:c r="D477">
        <x:v>16511.266666666666</x:v>
      </x:c>
      <x:c r="E477">
        <x:v>-0.08199047922832492</x:v>
      </x:c>
      <x:c r="F477" t="b">
        <x:v>0</x:v>
      </x:c>
      <x:c r="G477" t="b">
        <x:v>1</x:v>
      </x:c>
      <x:c r="H477" t="inlineStr">
        <x:is>
          <x:t xml:space="preserve">带内</x:t>
        </x:is>
      </x:c>
      <x:c r="I477" t="inlineStr">
        <x:is>
          <x:t xml:space="preserve">quake</x:t>
        </x:is>
      </x:c>
    </x:row>
    <x:row r="478">
      <x:c r="A478" t="inlineStr">
        <x:is>
          <x:t xml:space="preserve">技能</x:t>
        </x:is>
      </x:c>
      <x:c r="B478" t="inlineStr">
        <x:is>
          <x:t xml:space="preserve">night_veil</x:t>
        </x:is>
      </x:c>
      <x:c r="C478">
        <x:v>43460.88333333334</x:v>
      </x:c>
      <x:c r="D478">
        <x:v>47333.333333333336</x:v>
      </x:c>
      <x:c r="E478">
        <x:v>-0.08181232394366189</x:v>
      </x:c>
      <x:c r="F478" t="b">
        <x:v>0</x:v>
      </x:c>
      <x:c r="G478" t="b">
        <x:v>1</x:v>
      </x:c>
      <x:c r="H478" t="inlineStr">
        <x:is>
          <x:t xml:space="preserve">带内</x:t>
        </x:is>
      </x:c>
      <x:c r="I478" t="inlineStr">
        <x:is>
          <x:t xml:space="preserve">shadow</x:t>
        </x:is>
      </x:c>
    </x:row>
    <x:row r="479">
      <x:c r="A479" t="inlineStr">
        <x:is>
          <x:t xml:space="preserve">技能</x:t>
        </x:is>
      </x:c>
      <x:c r="B479" t="inlineStr">
        <x:is>
          <x:t xml:space="preserve">staff_flurry</x:t>
        </x:is>
      </x:c>
      <x:c r="C479">
        <x:v>15187.2</x:v>
      </x:c>
      <x:c r="D479">
        <x:v>16511.266666666666</x:v>
      </x:c>
      <x:c r="E479">
        <x:v>-0.0801917074805486</x:v>
      </x:c>
      <x:c r="F479" t="b">
        <x:v>0</x:v>
      </x:c>
      <x:c r="G479" t="b">
        <x:v>1</x:v>
      </x:c>
      <x:c r="H479" t="inlineStr">
        <x:is>
          <x:t xml:space="preserve">带内</x:t>
        </x:is>
      </x:c>
      <x:c r="I479" t="inlineStr">
        <x:is>
          <x:t xml:space="preserve">burn</x:t>
        </x:is>
      </x:c>
    </x:row>
    <x:row r="480">
      <x:c r="A480" t="inlineStr">
        <x:is>
          <x:t xml:space="preserve">词缀</x:t>
        </x:is>
      </x:c>
      <x:c r="B480" t="inlineStr">
        <x:is>
          <x:t xml:space="preserve">pool-68-bleedChance</x:t>
        </x:is>
      </x:c>
      <x:c r="C480">
        <x:v>0.039549778714143356</x:v>
      </x:c>
      <x:c r="D480">
        <x:v>0.04297738668240544</x:v>
      </x:c>
      <x:c r="E480">
        <x:v>-0.07975375500589277</x:v>
      </x:c>
      <x:c r="F480" t="b">
        <x:v>0</x:v>
      </x:c>
      <x:c r="G480" t="b">
        <x:v>1</x:v>
      </x:c>
      <x:c r="H480" t="inlineStr">
        <x:is>
          <x:t xml:space="preserve">带内</x:t>
        </x:is>
      </x:c>
      <x:c r="I480" t="inlineStr">
        <x:is>
          <x:t xml:space="preserve">标准人L20</x:t>
        </x:is>
      </x:c>
    </x:row>
    <x:row r="481">
      <x:c r="A481" t="inlineStr">
        <x:is>
          <x:t xml:space="preserve">铭文</x:t>
        </x:is>
      </x:c>
      <x:c r="B481" t="inlineStr">
        <x:is>
          <x:t xml:space="preserve">accessory:atom-quake</x:t>
        </x:is>
      </x:c>
      <x:c r="C481">
        <x:v>0.029325351775148764</x:v>
      </x:c>
      <x:c r="D481">
        <x:v>0.031772464328583924</x:v>
      </x:c>
      <x:c r="E481">
        <x:v>-0.07701991662112373</x:v>
      </x:c>
      <x:c r="F481" t="b">
        <x:v>0</x:v>
      </x:c>
      <x:c r="G481" t="b">
        <x:v>1</x:v>
      </x:c>
      <x:c r="H481" t="inlineStr">
        <x:is>
          <x:t xml:space="preserve">带内</x:t>
        </x:is>
      </x:c>
      <x:c r="I481" t="inlineStr">
        <x:is>
          <x:t xml:space="preserve">标准人:sword</x:t>
        </x:is>
      </x:c>
    </x:row>
    <x:row r="482">
      <x:c r="A482" t="inlineStr">
        <x:is>
          <x:t xml:space="preserve">词缀</x:t>
        </x:is>
      </x:c>
      <x:c r="B482" t="inlineStr">
        <x:is>
          <x:t xml:space="preserve">pool-51-areaSize</x:t>
        </x:is>
      </x:c>
      <x:c r="C482">
        <x:v>0.03967690756023386</x:v>
      </x:c>
      <x:c r="D482">
        <x:v>0.04297738668240544</x:v>
      </x:c>
      <x:c r="E482">
        <x:v>-0.07679571460595036</x:v>
      </x:c>
      <x:c r="F482" t="b">
        <x:v>0</x:v>
      </x:c>
      <x:c r="G482" t="b">
        <x:v>1</x:v>
      </x:c>
      <x:c r="H482" t="inlineStr">
        <x:is>
          <x:t xml:space="preserve">带内</x:t>
        </x:is>
      </x:c>
      <x:c r="I482" t="inlineStr">
        <x:is>
          <x:t xml:space="preserve">标准人L20</x:t>
        </x:is>
      </x:c>
    </x:row>
    <x:row r="483">
      <x:c r="A483" t="inlineStr">
        <x:is>
          <x:t xml:space="preserve">词缀</x:t>
        </x:is>
      </x:c>
      <x:c r="B483" t="inlineStr">
        <x:is>
          <x:t xml:space="preserve">pool-76-vsNear</x:t>
        </x:is>
      </x:c>
      <x:c r="C483">
        <x:v>0.04624571039293914</x:v>
      </x:c>
      <x:c r="D483">
        <x:v>0.04297738668240544</x:v>
      </x:c>
      <x:c r="E483">
        <x:v>0.0760475208668685</x:v>
      </x:c>
      <x:c r="F483" t="b">
        <x:v>0</x:v>
      </x:c>
      <x:c r="G483" t="b">
        <x:v>1</x:v>
      </x:c>
      <x:c r="H483" t="inlineStr">
        <x:is>
          <x:t xml:space="preserve">带内</x:t>
        </x:is>
      </x:c>
      <x:c r="I483" t="inlineStr">
        <x:is>
          <x:t xml:space="preserve">标准人L20</x:t>
        </x:is>
      </x:c>
    </x:row>
    <x:row r="484">
      <x:c r="A484" t="inlineStr">
        <x:is>
          <x:t xml:space="preserve">词缀</x:t>
        </x:is>
      </x:c>
      <x:c r="B484" t="inlineStr">
        <x:is>
          <x:t xml:space="preserve">pool-63-shockChance</x:t>
        </x:is>
      </x:c>
      <x:c r="C484">
        <x:v>0.04176060610588401</x:v>
      </x:c>
      <x:c r="D484">
        <x:v>0.0389062843597797</x:v>
      </x:c>
      <x:c r="E484">
        <x:v>0.07336402828163746</x:v>
      </x:c>
      <x:c r="F484" t="b">
        <x:v>0</x:v>
      </x:c>
      <x:c r="G484" t="b">
        <x:v>1</x:v>
      </x:c>
      <x:c r="H484" t="inlineStr">
        <x:is>
          <x:t xml:space="preserve">带内</x:t>
        </x:is>
      </x:c>
      <x:c r="I484" t="inlineStr">
        <x:is>
          <x:t xml:space="preserve">标准人L50</x:t>
        </x:is>
      </x:c>
    </x:row>
    <x:row r="485">
      <x:c r="A485" t="inlineStr">
        <x:is>
          <x:t xml:space="preserve">技能</x:t>
        </x:is>
      </x:c>
      <x:c r="B485" t="inlineStr">
        <x:is>
          <x:t xml:space="preserve">venom_needle</x:t>
        </x:is>
      </x:c>
      <x:c r="C485">
        <x:v>15320.6</x:v>
      </x:c>
      <x:c r="D485">
        <x:v>16511.266666666666</x:v>
      </x:c>
      <x:c r="E485">
        <x:v>-0.07211237579188345</x:v>
      </x:c>
      <x:c r="F485" t="b">
        <x:v>0</x:v>
      </x:c>
      <x:c r="G485" t="b">
        <x:v>1</x:v>
      </x:c>
      <x:c r="H485" t="inlineStr">
        <x:is>
          <x:t xml:space="preserve">带内</x:t>
        </x:is>
      </x:c>
      <x:c r="I485" t="inlineStr">
        <x:is>
          <x:t xml:space="preserve">poison</x:t>
        </x:is>
      </x:c>
    </x:row>
    <x:row r="486">
      <x:c r="A486" t="inlineStr">
        <x:is>
          <x:t xml:space="preserve">技能</x:t>
        </x:is>
      </x:c>
      <x:c r="B486" t="inlineStr">
        <x:is>
          <x:t xml:space="preserve">seismic_staff</x:t>
        </x:is>
      </x:c>
      <x:c r="C486">
        <x:v>50609.53333333333</x:v>
      </x:c>
      <x:c r="D486">
        <x:v>47333.333333333336</x:v>
      </x:c>
      <x:c r="E486">
        <x:v>0.06921549295774643</x:v>
      </x:c>
      <x:c r="F486" t="b">
        <x:v>0</x:v>
      </x:c>
      <x:c r="G486" t="b">
        <x:v>1</x:v>
      </x:c>
      <x:c r="H486" t="inlineStr">
        <x:is>
          <x:t xml:space="preserve">带内</x:t>
        </x:is>
      </x:c>
      <x:c r="I486" t="inlineStr">
        <x:is>
          <x:t xml:space="preserve">burn</x:t>
        </x:is>
      </x:c>
    </x:row>
    <x:row r="487">
      <x:c r="A487" t="inlineStr">
        <x:is>
          <x:t xml:space="preserve">技能</x:t>
        </x:is>
      </x:c>
      <x:c r="B487" t="inlineStr">
        <x:is>
          <x:t xml:space="preserve">fan_of_knives</x:t>
        </x:is>
      </x:c>
      <x:c r="C487">
        <x:v>15424.4</x:v>
      </x:c>
      <x:c r="D487">
        <x:v>16511.266666666666</x:v>
      </x:c>
      <x:c r="E487">
        <x:v>-0.06582575938046342</x:v>
      </x:c>
      <x:c r="F487" t="b">
        <x:v>0</x:v>
      </x:c>
      <x:c r="G487" t="b">
        <x:v>1</x:v>
      </x:c>
      <x:c r="H487" t="inlineStr">
        <x:is>
          <x:t xml:space="preserve">带内</x:t>
        </x:is>
      </x:c>
      <x:c r="I487" t="inlineStr">
        <x:is>
          <x:t xml:space="preserve">blades</x:t>
        </x:is>
      </x:c>
    </x:row>
    <x:row r="488">
      <x:c r="A488" t="inlineStr">
        <x:is>
          <x:t xml:space="preserve">技能</x:t>
        </x:is>
      </x:c>
      <x:c r="B488" t="inlineStr">
        <x:is>
          <x:t xml:space="preserve">multi_shot</x:t>
        </x:is>
      </x:c>
      <x:c r="C488">
        <x:v>17565.733333333334</x:v>
      </x:c>
      <x:c r="D488">
        <x:v>16511.266666666666</x:v>
      </x:c>
      <x:c r="E488">
        <x:v>0.06386346292834388</x:v>
      </x:c>
      <x:c r="F488" t="b">
        <x:v>0</x:v>
      </x:c>
      <x:c r="G488" t="b">
        <x:v>1</x:v>
      </x:c>
      <x:c r="H488" t="inlineStr">
        <x:is>
          <x:t xml:space="preserve">带内</x:t>
        </x:is>
      </x:c>
      <x:c r="I488" t="inlineStr">
        <x:is>
          <x:t xml:space="preserve">arrows</x:t>
        </x:is>
      </x:c>
    </x:row>
    <x:row r="489">
      <x:c r="A489" t="inlineStr">
        <x:is>
          <x:t xml:space="preserve">词缀</x:t>
        </x:is>
      </x:c>
      <x:c r="B489" t="inlineStr">
        <x:is>
          <x:t xml:space="preserve">pool-21-dodge</x:t>
        </x:is>
      </x:c>
      <x:c r="C489">
        <x:v>0.04135307626578821</x:v>
      </x:c>
      <x:c r="D489">
        <x:v>0.0389062843597797</x:v>
      </x:c>
      <x:c r="E489">
        <x:v>0.06288937497557456</x:v>
      </x:c>
      <x:c r="F489" t="b">
        <x:v>0</x:v>
      </x:c>
      <x:c r="G489" t="b">
        <x:v>1</x:v>
      </x:c>
      <x:c r="H489" t="inlineStr">
        <x:is>
          <x:t xml:space="preserve">带内</x:t>
        </x:is>
      </x:c>
      <x:c r="I489" t="inlineStr">
        <x:is>
          <x:t xml:space="preserve">标准人L50</x:t>
        </x:is>
      </x:c>
    </x:row>
    <x:row r="490">
      <x:c r="A490" t="inlineStr">
        <x:is>
          <x:t xml:space="preserve">技能</x:t>
        </x:is>
      </x:c>
      <x:c r="B490" t="inlineStr">
        <x:is>
          <x:t xml:space="preserve">dual_strike</x:t>
        </x:is>
      </x:c>
      <x:c r="C490">
        <x:v>17506.7</x:v>
      </x:c>
      <x:c r="D490">
        <x:v>16511.266666666666</x:v>
      </x:c>
      <x:c r="E490">
        <x:v>0.06028812649140591</x:v>
      </x:c>
      <x:c r="F490" t="b">
        <x:v>0</x:v>
      </x:c>
      <x:c r="G490" t="b">
        <x:v>1</x:v>
      </x:c>
      <x:c r="H490" t="inlineStr">
        <x:is>
          <x:t xml:space="preserve">带内</x:t>
        </x:is>
      </x:c>
      <x:c r="I490" t="inlineStr">
        <x:is>
          <x:t xml:space="preserve">bleed</x:t>
        </x:is>
      </x:c>
    </x:row>
    <x:row r="491">
      <x:c r="A491" t="inlineStr">
        <x:is>
          <x:t xml:space="preserve">技能</x:t>
        </x:is>
      </x:c>
      <x:c r="B491" t="inlineStr">
        <x:is>
          <x:t xml:space="preserve">rush</x:t>
        </x:is>
      </x:c>
      <x:c r="C491">
        <x:v>44553.2</x:v>
      </x:c>
      <x:c r="D491">
        <x:v>47333.333333333336</x:v>
      </x:c>
      <x:c r="E491">
        <x:v>-0.058735211267605725</x:v>
      </x:c>
      <x:c r="F491" t="b">
        <x:v>0</x:v>
      </x:c>
      <x:c r="G491" t="b">
        <x:v>1</x:v>
      </x:c>
      <x:c r="H491" t="inlineStr">
        <x:is>
          <x:t xml:space="preserve">带内</x:t>
        </x:is>
      </x:c>
      <x:c r="I491" t="inlineStr">
        <x:is>
          <x:t xml:space="preserve">bleed</x:t>
        </x:is>
      </x:c>
    </x:row>
    <x:row r="492">
      <x:c r="A492" t="inlineStr">
        <x:is>
          <x:t xml:space="preserve">技能</x:t>
        </x:is>
      </x:c>
      <x:c r="B492" t="inlineStr">
        <x:is>
          <x:t xml:space="preserve">thunder_dash</x:t>
        </x:is>
      </x:c>
      <x:c r="C492">
        <x:v>44631.28333333333</x:v>
      </x:c>
      <x:c r="D492">
        <x:v>47333.333333333336</x:v>
      </x:c>
      <x:c r="E492">
        <x:v>-0.0570855633802817</x:v>
      </x:c>
      <x:c r="F492" t="b">
        <x:v>0</x:v>
      </x:c>
      <x:c r="G492" t="b">
        <x:v>1</x:v>
      </x:c>
      <x:c r="H492" t="inlineStr">
        <x:is>
          <x:t xml:space="preserve">带内</x:t>
        </x:is>
      </x:c>
      <x:c r="I492" t="inlineStr">
        <x:is>
          <x:t xml:space="preserve">bleed</x:t>
        </x:is>
      </x:c>
    </x:row>
    <x:row r="493">
      <x:c r="A493" t="inlineStr">
        <x:is>
          <x:t xml:space="preserve">套装</x:t>
        </x:is>
      </x:c>
      <x:c r="B493" t="inlineStr">
        <x:is>
          <x:t xml:space="preserve">set-staff-standard:two</x:t>
        </x:is>
      </x:c>
      <x:c r="C493">
        <x:v>0.024543512193530997</x:v>
      </x:c>
      <x:c r="D493">
        <x:v>0.02591036487812213</x:v>
      </x:c>
      <x:c r="E493">
        <x:v>-0.05275312374104224</x:v>
      </x:c>
      <x:c r="F493" t="b">
        <x:v>0</x:v>
      </x:c>
      <x:c r="G493" t="b">
        <x:v>1</x:v>
      </x:c>
      <x:c r="H493" t="inlineStr">
        <x:is>
          <x:t xml:space="preserve">带内</x:t>
        </x:is>
      </x:c>
      <x:c r="I493" t="inlineStr">
        <x:is>
          <x:t xml:space="preserve">burn</x:t>
        </x:is>
      </x:c>
    </x:row>
    <x:row r="494">
      <x:c r="A494" t="inlineStr">
        <x:is>
          <x:t xml:space="preserve">套装</x:t>
        </x:is>
      </x:c>
      <x:c r="B494" t="inlineStr">
        <x:is>
          <x:t xml:space="preserve">set-staff-primal:two</x:t>
        </x:is>
      </x:c>
      <x:c r="C494">
        <x:v>0.024543512193530997</x:v>
      </x:c>
      <x:c r="D494">
        <x:v>0.02591036487812213</x:v>
      </x:c>
      <x:c r="E494">
        <x:v>-0.05275312374104224</x:v>
      </x:c>
      <x:c r="F494" t="b">
        <x:v>0</x:v>
      </x:c>
      <x:c r="G494" t="b">
        <x:v>1</x:v>
      </x:c>
      <x:c r="H494" t="inlineStr">
        <x:is>
          <x:t xml:space="preserve">带内</x:t>
        </x:is>
      </x:c>
      <x:c r="I494" t="inlineStr">
        <x:is>
          <x:t xml:space="preserve">burn</x:t>
        </x:is>
      </x:c>
    </x:row>
    <x:row r="495">
      <x:c r="A495" t="inlineStr">
        <x:is>
          <x:t xml:space="preserve">词条</x:t>
        </x:is>
      </x:c>
      <x:c r="B495" t="inlineStr">
        <x:is>
          <x:t xml:space="preserve">aspect-tr-starfall</x:t>
        </x:is>
      </x:c>
      <x:c r="C495">
        <x:v>0.11435059254252922</x:v>
      </x:c>
      <x:c r="D495">
        <x:v>0.1094393446835638</x:v>
      </x:c>
      <x:c r="E495">
        <x:v>0.044876437017838056</x:v>
      </x:c>
      <x:c r="F495" t="b">
        <x:v>0</x:v>
      </x:c>
      <x:c r="G495" t="b">
        <x:v>1</x:v>
      </x:c>
      <x:c r="H495" t="inlineStr">
        <x:is>
          <x:t xml:space="preserve">带内</x:t>
        </x:is>
      </x:c>
      <x:c r="I495" t="inlineStr">
        <x:is>
          <x:t xml:space="preserve">标准人:sword</x:t>
        </x:is>
      </x:c>
    </x:row>
    <x:row r="496">
      <x:c r="A496" t="inlineStr">
        <x:is>
          <x:t xml:space="preserve">词条</x:t>
        </x:is>
      </x:c>
      <x:c r="B496" t="inlineStr">
        <x:is>
          <x:t xml:space="preserve">aspect-df-undying</x:t>
        </x:is>
      </x:c>
      <x:c r="C496">
        <x:v>0.10452809682459838</x:v>
      </x:c>
      <x:c r="D496">
        <x:v>0.1094393446835638</x:v>
      </x:c>
      <x:c r="E496">
        <x:v>-0.044876437017838056</x:v>
      </x:c>
      <x:c r="F496" t="b">
        <x:v>0</x:v>
      </x:c>
      <x:c r="G496" t="b">
        <x:v>1</x:v>
      </x:c>
      <x:c r="H496" t="inlineStr">
        <x:is>
          <x:t xml:space="preserve">带内</x:t>
        </x:is>
      </x:c>
      <x:c r="I496" t="inlineStr">
        <x:is>
          <x:t xml:space="preserve">标准人:sword</x:t>
        </x:is>
      </x:c>
    </x:row>
    <x:row r="497">
      <x:c r="A497" t="inlineStr">
        <x:is>
          <x:t xml:space="preserve">技能</x:t>
        </x:is>
      </x:c>
      <x:c r="B497" t="inlineStr">
        <x:is>
          <x:t xml:space="preserve">staff_sweep</x:t>
        </x:is>
      </x:c>
      <x:c r="C497">
        <x:v>49454</x:v>
      </x:c>
      <x:c r="D497">
        <x:v>47333.333333333336</x:v>
      </x:c>
      <x:c r="E497">
        <x:v>0.044802816901408304</x:v>
      </x:c>
      <x:c r="F497" t="b">
        <x:v>0</x:v>
      </x:c>
      <x:c r="G497" t="b">
        <x:v>1</x:v>
      </x:c>
      <x:c r="H497" t="inlineStr">
        <x:is>
          <x:t xml:space="preserve">带内</x:t>
        </x:is>
      </x:c>
      <x:c r="I497" t="inlineStr">
        <x:is>
          <x:t xml:space="preserve">burn</x:t>
        </x:is>
      </x:c>
    </x:row>
    <x:row r="498">
      <x:c r="A498" t="inlineStr">
        <x:is>
          <x:t xml:space="preserve">技能</x:t>
        </x:is>
      </x:c>
      <x:c r="B498" t="inlineStr">
        <x:is>
          <x:t xml:space="preserve">toxic_bomb</x:t>
        </x:is>
      </x:c>
      <x:c r="C498">
        <x:v>4459.166666666667</x:v>
      </x:c>
      <x:c r="D498">
        <x:v>4665.15</x:v>
      </x:c>
      <x:c r="E498">
        <x:v>-0.04415363564587049</x:v>
      </x:c>
      <x:c r="F498" t="b">
        <x:v>0</x:v>
      </x:c>
      <x:c r="G498" t="b">
        <x:v>1</x:v>
      </x:c>
      <x:c r="H498" t="inlineStr">
        <x:is>
          <x:t xml:space="preserve">带内</x:t>
        </x:is>
      </x:c>
      <x:c r="I498" t="inlineStr">
        <x:is>
          <x:t xml:space="preserve">poison</x:t>
        </x:is>
      </x:c>
    </x:row>
    <x:row r="499">
      <x:c r="A499" t="inlineStr">
        <x:is>
          <x:t xml:space="preserve">潮印</x:t>
        </x:is>
      </x:c>
      <x:c r="B499" t="inlineStr">
        <x:is>
          <x:t xml:space="preserve">aug-p-glass</x:t>
        </x:is>
      </x:c>
      <x:c r="C499">
        <x:v>0.35653384881978284</x:v>
      </x:c>
      <x:c r="D499">
        <x:v>0.3414587582114878</x:v>
      </x:c>
      <x:c r="E499">
        <x:v>0.0441490816848753</x:v>
      </x:c>
      <x:c r="F499" t="b">
        <x:v>0</x:v>
      </x:c>
      <x:c r="G499" t="b">
        <x:v>1</x:v>
      </x:c>
      <x:c r="H499" t="inlineStr">
        <x:is>
          <x:t xml:space="preserve">带内</x:t>
        </x:is>
      </x:c>
      <x:c r="I499" t="inlineStr">
        <x:is>
          <x:t xml:space="preserve">标准人:sword</x:t>
        </x:is>
      </x:c>
    </x:row>
    <x:row r="500">
      <x:c r="A500" t="inlineStr">
        <x:is>
          <x:t xml:space="preserve">套装</x:t>
        </x:is>
      </x:c>
      <x:c r="B500" t="inlineStr">
        <x:is>
          <x:t xml:space="preserve">set-sword-omega:two</x:t>
        </x:is>
      </x:c>
      <x:c r="C500">
        <x:v>0.026962998289702396</x:v>
      </x:c>
      <x:c r="D500">
        <x:v>0.02591036487812213</x:v>
      </x:c>
      <x:c r="E500">
        <x:v>0.040625958628204284</x:v>
      </x:c>
      <x:c r="F500" t="b">
        <x:v>0</x:v>
      </x:c>
      <x:c r="G500" t="b">
        <x:v>1</x:v>
      </x:c>
      <x:c r="H500" t="inlineStr">
        <x:is>
          <x:t xml:space="preserve">带内</x:t>
        </x:is>
      </x:c>
      <x:c r="I500" t="inlineStr">
        <x:is>
          <x:t xml:space="preserve">bleed</x:t>
        </x:is>
      </x:c>
    </x:row>
    <x:row r="501">
      <x:c r="A501" t="inlineStr">
        <x:is>
          <x:t xml:space="preserve">词缀</x:t>
        </x:is>
      </x:c>
      <x:c r="B501" t="inlineStr">
        <x:is>
          <x:t xml:space="preserve">pool-60-chillChance</x:t>
        </x:is>
      </x:c>
      <x:c r="C501">
        <x:v>0.037367244007326196</x:v>
      </x:c>
      <x:c r="D501">
        <x:v>0.0389062843597797</x:v>
      </x:c>
      <x:c r="E501">
        <x:v>-0.03955762874247948</x:v>
      </x:c>
      <x:c r="F501" t="b">
        <x:v>0</x:v>
      </x:c>
      <x:c r="G501" t="b">
        <x:v>1</x:v>
      </x:c>
      <x:c r="H501" t="inlineStr">
        <x:is>
          <x:t xml:space="preserve">带内</x:t>
        </x:is>
      </x:c>
      <x:c r="I501" t="inlineStr">
        <x:is>
          <x:t xml:space="preserve">标准人L50</x:t>
        </x:is>
      </x:c>
    </x:row>
    <x:row r="502">
      <x:c r="A502" t="inlineStr">
        <x:is>
          <x:t xml:space="preserve">技能</x:t>
        </x:is>
      </x:c>
      <x:c r="B502" t="inlineStr">
        <x:is>
          <x:t xml:space="preserve">explosive_kunai</x:t>
        </x:is>
      </x:c>
      <x:c r="C502">
        <x:v>49192.25</x:v>
      </x:c>
      <x:c r="D502">
        <x:v>47333.333333333336</x:v>
      </x:c>
      <x:c r="E502">
        <x:v>0.03927288732394363</x:v>
      </x:c>
      <x:c r="F502" t="b">
        <x:v>0</x:v>
      </x:c>
      <x:c r="G502" t="b">
        <x:v>1</x:v>
      </x:c>
      <x:c r="H502" t="inlineStr">
        <x:is>
          <x:t xml:space="preserve">带内</x:t>
        </x:is>
      </x:c>
      <x:c r="I502" t="inlineStr">
        <x:is>
          <x:t xml:space="preserve">poison</x:t>
        </x:is>
      </x:c>
    </x:row>
    <x:row r="503">
      <x:c r="A503" t="inlineStr">
        <x:is>
          <x:t xml:space="preserve">技能</x:t>
        </x:is>
      </x:c>
      <x:c r="B503" t="inlineStr">
        <x:is>
          <x:t xml:space="preserve">blade_flurry</x:t>
        </x:is>
      </x:c>
      <x:c r="C503">
        <x:v>17146.933333333334</x:v>
      </x:c>
      <x:c r="D503">
        <x:v>16511.266666666666</x:v>
      </x:c>
      <x:c r="E503">
        <x:v>0.038498964343539166</x:v>
      </x:c>
      <x:c r="F503" t="b">
        <x:v>0</x:v>
      </x:c>
      <x:c r="G503" t="b">
        <x:v>1</x:v>
      </x:c>
      <x:c r="H503" t="inlineStr">
        <x:is>
          <x:t xml:space="preserve">带内</x:t>
        </x:is>
      </x:c>
      <x:c r="I503" t="inlineStr">
        <x:is>
          <x:t xml:space="preserve">blades</x:t>
        </x:is>
      </x:c>
    </x:row>
    <x:row r="504">
      <x:c r="A504" t="inlineStr">
        <x:is>
          <x:t xml:space="preserve">词缀</x:t>
        </x:is>
      </x:c>
      <x:c r="B504" t="inlineStr">
        <x:is>
          <x:t xml:space="preserve">pool-17-critChance</x:t>
        </x:is>
      </x:c>
      <x:c r="C504">
        <x:v>0.03741775450206358</x:v>
      </x:c>
      <x:c r="D504">
        <x:v>0.0389062843597797</x:v>
      </x:c>
      <x:c r="E504">
        <x:v>-0.03825936817690356</x:v>
      </x:c>
      <x:c r="F504" t="b">
        <x:v>0</x:v>
      </x:c>
      <x:c r="G504" t="b">
        <x:v>1</x:v>
      </x:c>
      <x:c r="H504" t="inlineStr">
        <x:is>
          <x:t xml:space="preserve">带内</x:t>
        </x:is>
      </x:c>
      <x:c r="I504" t="inlineStr">
        <x:is>
          <x:t xml:space="preserve">标准人L50</x:t>
        </x:is>
      </x:c>
    </x:row>
    <x:row r="505">
      <x:c r="A505" t="inlineStr">
        <x:is>
          <x:t xml:space="preserve">潮印</x:t>
        </x:is>
      </x:c>
      <x:c r="B505" t="inlineStr">
        <x:is>
          <x:t xml:space="preserve">aug-s-elite</x:t>
        </x:is>
      </x:c>
      <x:c r="C505">
        <x:v>0.034507772911146956</x:v>
      </x:c>
      <x:c r="D505">
        <x:v>0.03571440596898797</x:v>
      </x:c>
      <x:c r="E505">
        <x:v>-0.03378561185894502</x:v>
      </x:c>
      <x:c r="F505" t="b">
        <x:v>0</x:v>
      </x:c>
      <x:c r="G505" t="b">
        <x:v>1</x:v>
      </x:c>
      <x:c r="H505" t="inlineStr">
        <x:is>
          <x:t xml:space="preserve">带内</x:t>
        </x:is>
      </x:c>
      <x:c r="I505" t="inlineStr">
        <x:is>
          <x:t xml:space="preserve">标准人:sword</x:t>
        </x:is>
      </x:c>
    </x:row>
    <x:row r="506">
      <x:c r="A506" t="inlineStr">
        <x:is>
          <x:t xml:space="preserve">词缀</x:t>
        </x:is>
      </x:c>
      <x:c r="B506" t="inlineStr">
        <x:is>
          <x:t xml:space="preserve">pool-5-attack</x:t>
        </x:is>
      </x:c>
      <x:c r="C506">
        <x:v>0.04431788416828902</x:v>
      </x:c>
      <x:c r="D506">
        <x:v>0.04297738668240544</x:v>
      </x:c>
      <x:c r="E506">
        <x:v>0.031190763081748063</x:v>
      </x:c>
      <x:c r="F506" t="b">
        <x:v>0</x:v>
      </x:c>
      <x:c r="G506" t="b">
        <x:v>1</x:v>
      </x:c>
      <x:c r="H506" t="inlineStr">
        <x:is>
          <x:t xml:space="preserve">带内</x:t>
        </x:is>
      </x:c>
      <x:c r="I506" t="inlineStr">
        <x:is>
          <x:t xml:space="preserve">标准人L20</x:t>
        </x:is>
      </x:c>
    </x:row>
    <x:row r="507">
      <x:c r="A507" t="inlineStr">
        <x:is>
          <x:t xml:space="preserve">主属性</x:t>
        </x:is>
      </x:c>
      <x:c r="B507" t="inlineStr">
        <x:is>
          <x:t xml:space="preserve">mainStats-18-chillChance</x:t>
        </x:is>
      </x:c>
      <x:c r="C507">
        <x:v>0.04270542172265851</x:v>
      </x:c>
      <x:c r="D507">
        <x:v>0.044070856809564726</x:v>
      </x:c>
      <x:c r="E507">
        <x:v>-0.030982721593238338</x:v>
      </x:c>
      <x:c r="F507" t="b">
        <x:v>0</x:v>
      </x:c>
      <x:c r="G507" t="b">
        <x:v>1</x:v>
      </x:c>
      <x:c r="H507" t="inlineStr">
        <x:is>
          <x:t xml:space="preserve">带内</x:t>
        </x:is>
      </x:c>
      <x:c r="I507" t="inlineStr">
        <x:is>
          <x:t xml:space="preserve">标准人L50</x:t>
        </x:is>
      </x:c>
    </x:row>
    <x:row r="508">
      <x:c r="A508" t="inlineStr">
        <x:is>
          <x:t xml:space="preserve">铭文</x:t>
        </x:is>
      </x:c>
      <x:c r="B508" t="inlineStr">
        <x:is>
          <x:t xml:space="preserve">weapon:atom-edge</x:t>
        </x:is>
      </x:c>
      <x:c r="C508">
        <x:v>0.032744244875845444</x:v>
      </x:c>
      <x:c r="D508">
        <x:v>0.031772464328583924</x:v>
      </x:c>
      <x:c r="E508">
        <x:v>0.03058562084487937</x:v>
      </x:c>
      <x:c r="F508" t="b">
        <x:v>0</x:v>
      </x:c>
      <x:c r="G508" t="b">
        <x:v>1</x:v>
      </x:c>
      <x:c r="H508" t="inlineStr">
        <x:is>
          <x:t xml:space="preserve">带内</x:t>
        </x:is>
      </x:c>
      <x:c r="I508" t="inlineStr">
        <x:is>
          <x:t xml:space="preserve">标准人:sword</x:t>
        </x:is>
      </x:c>
    </x:row>
    <x:row r="509">
      <x:c r="A509" t="inlineStr">
        <x:is>
          <x:t xml:space="preserve">铭文</x:t>
        </x:is>
      </x:c>
      <x:c r="B509" t="inlineStr">
        <x:is>
          <x:t xml:space="preserve">helmet:atom-focus</x:t>
        </x:is>
      </x:c>
      <x:c r="C509">
        <x:v>0.030800683781322405</x:v>
      </x:c>
      <x:c r="D509">
        <x:v>0.031772464328583924</x:v>
      </x:c>
      <x:c r="E509">
        <x:v>-0.030585620844879258</x:v>
      </x:c>
      <x:c r="F509" t="b">
        <x:v>0</x:v>
      </x:c>
      <x:c r="G509" t="b">
        <x:v>1</x:v>
      </x:c>
      <x:c r="H509" t="inlineStr">
        <x:is>
          <x:t xml:space="preserve">带内</x:t>
        </x:is>
      </x:c>
      <x:c r="I509" t="inlineStr">
        <x:is>
          <x:t xml:space="preserve">标准人:sword</x:t>
        </x:is>
      </x:c>
    </x:row>
    <x:row r="510">
      <x:c r="A510" t="inlineStr">
        <x:is>
          <x:t xml:space="preserve">技能</x:t>
        </x:is>
      </x:c>
      <x:c r="B510" t="inlineStr">
        <x:is>
          <x:t xml:space="preserve">pole_vault</x:t>
        </x:is>
      </x:c>
      <x:c r="C510">
        <x:v>48715.08333333333</x:v>
      </x:c>
      <x:c r="D510">
        <x:v>47333.333333333336</x:v>
      </x:c>
      <x:c r="E510">
        <x:v>0.029191901408450516</x:v>
      </x:c>
      <x:c r="F510" t="b">
        <x:v>0</x:v>
      </x:c>
      <x:c r="G510" t="b">
        <x:v>1</x:v>
      </x:c>
      <x:c r="H510" t="inlineStr">
        <x:is>
          <x:t xml:space="preserve">带内</x:t>
        </x:is>
      </x:c>
      <x:c r="I510" t="inlineStr">
        <x:is>
          <x:t xml:space="preserve">burn</x:t>
        </x:is>
      </x:c>
    </x:row>
    <x:row r="511">
      <x:c r="A511" t="inlineStr">
        <x:is>
          <x:t xml:space="preserve">词缀</x:t>
        </x:is>
      </x:c>
      <x:c r="B511" t="inlineStr">
        <x:is>
          <x:t xml:space="preserve">pool-52-areaSize</x:t>
        </x:is>
      </x:c>
      <x:c r="C511">
        <x:v>0.03794687060072763</x:v>
      </x:c>
      <x:c r="D511">
        <x:v>0.0389062843597797</x:v>
      </x:c>
      <x:c r="E511">
        <x:v>-0.024659608976792646</x:v>
      </x:c>
      <x:c r="F511" t="b">
        <x:v>0</x:v>
      </x:c>
      <x:c r="G511" t="b">
        <x:v>1</x:v>
      </x:c>
      <x:c r="H511" t="inlineStr">
        <x:is>
          <x:t xml:space="preserve">带内</x:t>
        </x:is>
      </x:c>
      <x:c r="I511" t="inlineStr">
        <x:is>
          <x:t xml:space="preserve">标准人L50</x:t>
        </x:is>
      </x:c>
    </x:row>
    <x:row r="512">
      <x:c r="A512" t="inlineStr">
        <x:is>
          <x:t xml:space="preserve">技能</x:t>
        </x:is>
      </x:c>
      <x:c r="B512" t="inlineStr">
        <x:is>
          <x:t xml:space="preserve">blade_fury</x:t>
        </x:is>
      </x:c>
      <x:c r="C512">
        <x:v>46205.033333333326</x:v>
      </x:c>
      <x:c r="D512">
        <x:v>47333.333333333336</x:v>
      </x:c>
      <x:c r="E512">
        <x:v>-0.023837323943662225</x:v>
      </x:c>
      <x:c r="F512" t="b">
        <x:v>0</x:v>
      </x:c>
      <x:c r="G512" t="b">
        <x:v>1</x:v>
      </x:c>
      <x:c r="H512" t="inlineStr">
        <x:is>
          <x:t xml:space="preserve">带内</x:t>
        </x:is>
      </x:c>
      <x:c r="I512" t="inlineStr">
        <x:is>
          <x:t xml:space="preserve">bleed</x:t>
        </x:is>
      </x:c>
    </x:row>
    <x:row r="513">
      <x:c r="A513" t="inlineStr">
        <x:is>
          <x:t xml:space="preserve">主属性</x:t>
        </x:is>
      </x:c>
      <x:c r="B513" t="inlineStr">
        <x:is>
          <x:t xml:space="preserve">mainStats-0-critChance</x:t>
        </x:is>
      </x:c>
      <x:c r="C513">
        <x:v>0.0449013054024763</x:v>
      </x:c>
      <x:c r="D513">
        <x:v>0.044070856809564726</x:v>
      </x:c>
      <x:c r="E513">
        <x:v>0.01884348644502265</x:v>
      </x:c>
      <x:c r="F513" t="b">
        <x:v>0</x:v>
      </x:c>
      <x:c r="G513" t="b">
        <x:v>1</x:v>
      </x:c>
      <x:c r="H513" t="inlineStr">
        <x:is>
          <x:t xml:space="preserve">带内</x:t>
        </x:is>
      </x:c>
      <x:c r="I513" t="inlineStr">
        <x:is>
          <x:t xml:space="preserve">标准人L50</x:t>
        </x:is>
      </x:c>
    </x:row>
    <x:row r="514">
      <x:c r="A514" t="inlineStr">
        <x:is>
          <x:t xml:space="preserve">技能</x:t>
        </x:is>
      </x:c>
      <x:c r="B514" t="inlineStr">
        <x:is>
          <x:t xml:space="preserve">staff_cyclone</x:t>
        </x:is>
      </x:c>
      <x:c r="C514">
        <x:v>48153.5</x:v>
      </x:c>
      <x:c r="D514">
        <x:v>47333.333333333336</x:v>
      </x:c>
      <x:c r="E514">
        <x:v>0.01732746478873226</x:v>
      </x:c>
      <x:c r="F514" t="b">
        <x:v>0</x:v>
      </x:c>
      <x:c r="G514" t="b">
        <x:v>1</x:v>
      </x:c>
      <x:c r="H514" t="inlineStr">
        <x:is>
          <x:t xml:space="preserve">带内</x:t>
        </x:is>
      </x:c>
      <x:c r="I514" t="inlineStr">
        <x:is>
          <x:t xml:space="preserve">burn</x:t>
        </x:is>
      </x:c>
    </x:row>
    <x:row r="515">
      <x:c r="A515" t="inlineStr">
        <x:is>
          <x:t xml:space="preserve">套装</x:t>
        </x:is>
      </x:c>
      <x:c r="B515" t="inlineStr">
        <x:is>
          <x:t xml:space="preserve">set-wand-omega:two</x:t>
        </x:is>
      </x:c>
      <x:c r="C515">
        <x:v>0.0263234269341355</x:v>
      </x:c>
      <x:c r="D515">
        <x:v>0.02591036487812213</x:v>
      </x:c>
      <x:c r="E515">
        <x:v>0.015941962143580124</x:v>
      </x:c>
      <x:c r="F515" t="b">
        <x:v>0</x:v>
      </x:c>
      <x:c r="G515" t="b">
        <x:v>1</x:v>
      </x:c>
      <x:c r="H515" t="inlineStr">
        <x:is>
          <x:t xml:space="preserve">带内</x:t>
        </x:is>
      </x:c>
      <x:c r="I515" t="inlineStr">
        <x:is>
          <x:t xml:space="preserve">shock</x:t>
        </x:is>
      </x:c>
    </x:row>
    <x:row r="516">
      <x:c r="A516" t="inlineStr">
        <x:is>
          <x:t xml:space="preserve">套装</x:t>
        </x:is>
      </x:c>
      <x:c r="B516" t="inlineStr">
        <x:is>
          <x:t xml:space="preserve">set-hammer-standard:two</x:t>
        </x:is>
      </x:c>
      <x:c r="C516">
        <x:v>0.025497302822108762</x:v>
      </x:c>
      <x:c r="D516">
        <x:v>0.02591036487812213</x:v>
      </x:c>
      <x:c r="E516">
        <x:v>-0.015941962143579902</x:v>
      </x:c>
      <x:c r="F516" t="b">
        <x:v>0</x:v>
      </x:c>
      <x:c r="G516" t="b">
        <x:v>1</x:v>
      </x:c>
      <x:c r="H516" t="inlineStr">
        <x:is>
          <x:t xml:space="preserve">带内</x:t>
        </x:is>
      </x:c>
      <x:c r="I516" t="inlineStr">
        <x:is>
          <x:t xml:space="preserve">quake</x:t>
        </x:is>
      </x:c>
    </x:row>
    <x:row r="517">
      <x:c r="A517" t="inlineStr">
        <x:is>
          <x:t xml:space="preserve">词缀</x:t>
        </x:is>
      </x:c>
      <x:c r="B517" t="inlineStr">
        <x:is>
          <x:t xml:space="preserve">pool-77-vsNear</x:t>
        </x:is>
      </x:c>
      <x:c r="C517">
        <x:v>0.03831367757961945</x:v>
      </x:c>
      <x:c r="D517">
        <x:v>0.0389062843597797</x:v>
      </x:c>
      <x:c r="E517">
        <x:v>-0.01523164676123312</x:v>
      </x:c>
      <x:c r="F517" t="b">
        <x:v>0</x:v>
      </x:c>
      <x:c r="G517" t="b">
        <x:v>1</x:v>
      </x:c>
      <x:c r="H517" t="inlineStr">
        <x:is>
          <x:t xml:space="preserve">带内</x:t>
        </x:is>
      </x:c>
      <x:c r="I517" t="inlineStr">
        <x:is>
          <x:t xml:space="preserve">标准人L50</x:t>
        </x:is>
      </x:c>
    </x:row>
    <x:row r="518">
      <x:c r="A518" t="inlineStr">
        <x:is>
          <x:t xml:space="preserve">词缀</x:t>
        </x:is>
      </x:c>
      <x:c r="B518" t="inlineStr">
        <x:is>
          <x:t xml:space="preserve">pool-62-shockChance</x:t>
        </x:is>
      </x:c>
      <x:c r="C518">
        <x:v>0.04238102452776219</x:v>
      </x:c>
      <x:c r="D518">
        <x:v>0.04297738668240544</x:v>
      </x:c>
      <x:c r="E518">
        <x:v>-0.013876184679404657</x:v>
      </x:c>
      <x:c r="F518" t="b">
        <x:v>0</x:v>
      </x:c>
      <x:c r="G518" t="b">
        <x:v>1</x:v>
      </x:c>
      <x:c r="H518" t="inlineStr">
        <x:is>
          <x:t xml:space="preserve">带内</x:t>
        </x:is>
      </x:c>
      <x:c r="I518" t="inlineStr">
        <x:is>
          <x:t xml:space="preserve">标准人L20</x:t>
        </x:is>
      </x:c>
    </x:row>
    <x:row r="519">
      <x:c r="A519" t="inlineStr">
        <x:is>
          <x:t xml:space="preserve">套装</x:t>
        </x:is>
      </x:c>
      <x:c r="B519" t="inlineStr">
        <x:is>
          <x:t xml:space="preserve">set-sword-standard:four</x:t>
        </x:is>
      </x:c>
      <x:c r="C519">
        <x:v>0.15848373742631933</x:v>
      </x:c>
      <x:c r="D519">
        <x:v>0.16064114342188784</x:v>
      </x:c>
      <x:c r="E519">
        <x:v>-0.013429971610091074</x:v>
      </x:c>
      <x:c r="F519" t="b">
        <x:v>0</x:v>
      </x:c>
      <x:c r="G519" t="b">
        <x:v>1</x:v>
      </x:c>
      <x:c r="H519" t="inlineStr">
        <x:is>
          <x:t xml:space="preserve">带内</x:t>
        </x:is>
      </x:c>
      <x:c r="I519" t="inlineStr">
        <x:is>
          <x:t xml:space="preserve">bleed</x:t>
        </x:is>
      </x:c>
    </x:row>
    <x:row r="520">
      <x:c r="A520" t="inlineStr">
        <x:is>
          <x:t xml:space="preserve">套装</x:t>
        </x:is>
      </x:c>
      <x:c r="B520" t="inlineStr">
        <x:is>
          <x:t xml:space="preserve">set-wand-omega:four</x:t>
        </x:is>
      </x:c>
      <x:c r="C520">
        <x:v>0.16279854941745636</x:v>
      </x:c>
      <x:c r="D520">
        <x:v>0.16064114342188784</x:v>
      </x:c>
      <x:c r="E520">
        <x:v>0.013429971610090963</x:v>
      </x:c>
      <x:c r="F520" t="b">
        <x:v>0</x:v>
      </x:c>
      <x:c r="G520" t="b">
        <x:v>1</x:v>
      </x:c>
      <x:c r="H520" t="inlineStr">
        <x:is>
          <x:t xml:space="preserve">带内</x:t>
        </x:is>
      </x:c>
      <x:c r="I520" t="inlineStr">
        <x:is>
          <x:t xml:space="preserve">shock</x:t>
        </x:is>
      </x:c>
    </x:row>
    <x:row r="521">
      <x:c r="A521" t="inlineStr">
        <x:is>
          <x:t xml:space="preserve">词缀</x:t>
        </x:is>
      </x:c>
      <x:c r="B521" t="inlineStr">
        <x:is>
          <x:t xml:space="preserve">pool-69-bleedChance</x:t>
        </x:is>
      </x:c>
      <x:c r="C521">
        <x:v>0.03850706402346584</x:v>
      </x:c>
      <x:c r="D521">
        <x:v>0.0389062843597797</x:v>
      </x:c>
      <x:c r="E521">
        <x:v>-0.010261075887435855</x:v>
      </x:c>
      <x:c r="F521" t="b">
        <x:v>0</x:v>
      </x:c>
      <x:c r="G521" t="b">
        <x:v>1</x:v>
      </x:c>
      <x:c r="H521" t="inlineStr">
        <x:is>
          <x:t xml:space="preserve">带内</x:t>
        </x:is>
      </x:c>
      <x:c r="I521" t="inlineStr">
        <x:is>
          <x:t xml:space="preserve">标准人L50</x:t>
        </x:is>
      </x:c>
    </x:row>
    <x:row r="522">
      <x:c r="A522" t="inlineStr">
        <x:is>
          <x:t xml:space="preserve">潮印</x:t>
        </x:is>
      </x:c>
      <x:c r="B522" t="inlineStr">
        <x:is>
          <x:t xml:space="preserve">aug-p-sacrifice</x:t>
        </x:is>
      </x:c>
      <x:c r="C522">
        <x:v>0.3449048909981385</x:v>
      </x:c>
      <x:c r="D522">
        <x:v>0.3414587582114878</x:v>
      </x:c>
      <x:c r="E522">
        <x:v>0.010092383644517033</x:v>
      </x:c>
      <x:c r="F522" t="b">
        <x:v>0</x:v>
      </x:c>
      <x:c r="G522" t="b">
        <x:v>1</x:v>
      </x:c>
      <x:c r="H522" t="inlineStr">
        <x:is>
          <x:t xml:space="preserve">带内</x:t>
        </x:is>
      </x:c>
      <x:c r="I522" t="inlineStr">
        <x:is>
          <x:t xml:space="preserve">标准人:sword</x:t>
        </x:is>
      </x:c>
    </x:row>
    <x:row r="523">
      <x:c r="A523" t="inlineStr">
        <x:is>
          <x:t xml:space="preserve">技能</x:t>
        </x:is>
      </x:c>
      <x:c r="B523" t="inlineStr">
        <x:is>
          <x:t xml:space="preserve">shadow_step</x:t>
        </x:is>
      </x:c>
      <x:c r="C523">
        <x:v>46857.91666666667</x:v>
      </x:c>
      <x:c r="D523">
        <x:v>47333.333333333336</x:v>
      </x:c>
      <x:c r="E523">
        <x:v>-0.010044014084506947</x:v>
      </x:c>
      <x:c r="F523" t="b">
        <x:v>0</x:v>
      </x:c>
      <x:c r="G523" t="b">
        <x:v>1</x:v>
      </x:c>
      <x:c r="H523" t="inlineStr">
        <x:is>
          <x:t xml:space="preserve">带内</x:t>
        </x:is>
      </x:c>
      <x:c r="I523" t="inlineStr">
        <x:is>
          <x:t xml:space="preserve">mobile</x:t>
        </x:is>
      </x:c>
    </x:row>
    <x:row r="524">
      <x:c r="A524" t="inlineStr">
        <x:is>
          <x:t xml:space="preserve">词缀</x:t>
        </x:is>
      </x:c>
      <x:c r="B524" t="inlineStr">
        <x:is>
          <x:t xml:space="preserve">pool-16-speed</x:t>
        </x:is>
      </x:c>
      <x:c r="C524">
        <x:v>0.03852614176667698</x:v>
      </x:c>
      <x:c r="D524">
        <x:v>0.0389062843597797</x:v>
      </x:c>
      <x:c r="E524">
        <x:v>-0.009770724687749976</x:v>
      </x:c>
      <x:c r="F524" t="b">
        <x:v>0</x:v>
      </x:c>
      <x:c r="G524" t="b">
        <x:v>1</x:v>
      </x:c>
      <x:c r="H524" t="inlineStr">
        <x:is>
          <x:t xml:space="preserve">带内</x:t>
        </x:is>
      </x:c>
      <x:c r="I524" t="inlineStr">
        <x:is>
          <x:t xml:space="preserve">标准人L50</x:t>
        </x:is>
      </x:c>
    </x:row>
    <x:row r="525">
      <x:c r="A525" t="inlineStr">
        <x:is>
          <x:t xml:space="preserve">词缀</x:t>
        </x:is>
      </x:c>
      <x:c r="B525" t="inlineStr">
        <x:is>
          <x:t xml:space="preserve">pool-57-igniteChance</x:t>
        </x:is>
      </x:c>
      <x:c r="C525">
        <x:v>0.03917409494183532</x:v>
      </x:c>
      <x:c r="D525">
        <x:v>0.0389062843597797</x:v>
      </x:c>
      <x:c r="E525">
        <x:v>0.00688347876088824</x:v>
      </x:c>
      <x:c r="F525" t="b">
        <x:v>0</x:v>
      </x:c>
      <x:c r="G525" t="b">
        <x:v>1</x:v>
      </x:c>
      <x:c r="H525" t="inlineStr">
        <x:is>
          <x:t xml:space="preserve">带内</x:t>
        </x:is>
      </x:c>
      <x:c r="I525" t="inlineStr">
        <x:is>
          <x:t xml:space="preserve">标准人L50</x:t>
        </x:is>
      </x:c>
    </x:row>
    <x:row r="526">
      <x:c r="A526" t="inlineStr">
        <x:is>
          <x:t xml:space="preserve">潮印</x:t>
        </x:is>
      </x:c>
      <x:c r="B526" t="inlineStr">
        <x:is>
          <x:t xml:space="preserve">aug-s-atk</x:t>
        </x:is>
      </x:c>
      <x:c r="C526">
        <x:v>0.03547125676728142</x:v>
      </x:c>
      <x:c r="D526">
        <x:v>0.03571440596898797</x:v>
      </x:c>
      <x:c r="E526">
        <x:v>-0.006808154723830118</x:v>
      </x:c>
      <x:c r="F526" t="b">
        <x:v>0</x:v>
      </x:c>
      <x:c r="G526" t="b">
        <x:v>1</x:v>
      </x:c>
      <x:c r="H526" t="inlineStr">
        <x:is>
          <x:t xml:space="preserve">带内</x:t>
        </x:is>
      </x:c>
      <x:c r="I526" t="inlineStr">
        <x:is>
          <x:t xml:space="preserve">标准人:sword</x:t>
        </x:is>
      </x:c>
    </x:row>
    <x:row r="527">
      <x:c r="A527" t="inlineStr">
        <x:is>
          <x:t xml:space="preserve">潮印</x:t>
        </x:is>
      </x:c>
      <x:c r="B527" t="inlineStr">
        <x:is>
          <x:t xml:space="preserve">aug-s-bleed</x:t>
        </x:is>
      </x:c>
      <x:c r="C527">
        <x:v>0.03595755517069452</x:v>
      </x:c>
      <x:c r="D527">
        <x:v>0.03571440596898797</x:v>
      </x:c>
      <x:c r="E527">
        <x:v>0.006808154723830118</x:v>
      </x:c>
      <x:c r="F527" t="b">
        <x:v>0</x:v>
      </x:c>
      <x:c r="G527" t="b">
        <x:v>1</x:v>
      </x:c>
      <x:c r="H527" t="inlineStr">
        <x:is>
          <x:t xml:space="preserve">带内</x:t>
        </x:is>
      </x:c>
      <x:c r="I527" t="inlineStr">
        <x:is>
          <x:t xml:space="preserve">标准人:sword</x:t>
        </x:is>
      </x:c>
    </x:row>
    <x:row r="528">
      <x:c r="A528" t="inlineStr">
        <x:is>
          <x:t xml:space="preserve">技能</x:t>
        </x:is>
      </x:c>
      <x:c r="B528" t="inlineStr">
        <x:is>
          <x:t xml:space="preserve">ember</x:t>
        </x:is>
      </x:c>
      <x:c r="C528">
        <x:v>4635.5</x:v>
      </x:c>
      <x:c r="D528">
        <x:v>4665.15</x:v>
      </x:c>
      <x:c r="E528">
        <x:v>-0.006355637010599824</x:v>
      </x:c>
      <x:c r="F528" t="b">
        <x:v>0</x:v>
      </x:c>
      <x:c r="G528" t="b">
        <x:v>1</x:v>
      </x:c>
      <x:c r="H528" t="inlineStr">
        <x:is>
          <x:t xml:space="preserve">带内</x:t>
        </x:is>
      </x:c>
      <x:c r="I528" t="inlineStr">
        <x:is>
          <x:t xml:space="preserve">burn</x:t>
        </x:is>
      </x:c>
    </x:row>
    <x:row r="529">
      <x:c r="A529" t="inlineStr">
        <x:is>
          <x:t xml:space="preserve">词缀</x:t>
        </x:is>
      </x:c>
      <x:c r="B529" t="inlineStr">
        <x:is>
          <x:t xml:space="preserve">pool-37-meleeDamage</x:t>
        </x:is>
      </x:c>
      <x:c r="C529">
        <x:v>0.04324463442459287</x:v>
      </x:c>
      <x:c r="D529">
        <x:v>0.04297738668240544</x:v>
      </x:c>
      <x:c r="E529">
        <x:v>0.006218333938318388</x:v>
      </x:c>
      <x:c r="F529" t="b">
        <x:v>0</x:v>
      </x:c>
      <x:c r="G529" t="b">
        <x:v>1</x:v>
      </x:c>
      <x:c r="H529" t="inlineStr">
        <x:is>
          <x:t xml:space="preserve">带内</x:t>
        </x:is>
      </x:c>
      <x:c r="I529" t="inlineStr">
        <x:is>
          <x:t xml:space="preserve">标准人L20</x:t>
        </x:is>
      </x:c>
    </x:row>
    <x:row r="530">
      <x:c r="A530" t="inlineStr">
        <x:is>
          <x:t xml:space="preserve">词缀</x:t>
        </x:is>
      </x:c>
      <x:c r="B530" t="inlineStr">
        <x:is>
          <x:t xml:space="preserve">pool-66-poisonChance</x:t>
        </x:is>
      </x:c>
      <x:c r="C530">
        <x:v>0.039096852410632925</x:v>
      </x:c>
      <x:c r="D530">
        <x:v>0.0389062843597797</x:v>
      </x:c>
      <x:c r="E530">
        <x:v>0.004898130314655136</x:v>
      </x:c>
      <x:c r="F530" t="b">
        <x:v>0</x:v>
      </x:c>
      <x:c r="G530" t="b">
        <x:v>1</x:v>
      </x:c>
      <x:c r="H530" t="inlineStr">
        <x:is>
          <x:t xml:space="preserve">带内</x:t>
        </x:is>
      </x:c>
      <x:c r="I530" t="inlineStr">
        <x:is>
          <x:t xml:space="preserve">标准人L50</x:t>
        </x:is>
      </x:c>
    </x:row>
    <x:row r="531">
      <x:c r="A531" t="inlineStr">
        <x:is>
          <x:t xml:space="preserve">词缀</x:t>
        </x:is>
      </x:c>
      <x:c r="B531" t="inlineStr">
        <x:is>
          <x:t xml:space="preserve">pool-75-vsControlled</x:t>
        </x:is>
      </x:c>
      <x:c r="C531">
        <x:v>0.03871571630892647</x:v>
      </x:c>
      <x:c r="D531">
        <x:v>0.0389062843597797</x:v>
      </x:c>
      <x:c r="E531">
        <x:v>-0.004898130314655025</x:v>
      </x:c>
      <x:c r="F531" t="b">
        <x:v>0</x:v>
      </x:c>
      <x:c r="G531" t="b">
        <x:v>1</x:v>
      </x:c>
      <x:c r="H531" t="inlineStr">
        <x:is>
          <x:t xml:space="preserve">带内</x:t>
        </x:is>
      </x:c>
      <x:c r="I531" t="inlineStr">
        <x:is>
          <x:t xml:space="preserve">标准人L50</x:t>
        </x:is>
      </x:c>
    </x:row>
    <x:row r="532">
      <x:c r="A532" t="inlineStr">
        <x:is>
          <x:t xml:space="preserve">技能</x:t>
        </x:is>
      </x:c>
      <x:c r="B532" t="inlineStr">
        <x:is>
          <x:t xml:space="preserve">magma_slam</x:t>
        </x:is>
      </x:c>
      <x:c r="C532">
        <x:v>47129.5</x:v>
      </x:c>
      <x:c r="D532">
        <x:v>47333.333333333336</x:v>
      </x:c>
      <x:c r="E532">
        <x:v>-0.004306338028169043</x:v>
      </x:c>
      <x:c r="F532" t="b">
        <x:v>0</x:v>
      </x:c>
      <x:c r="G532" t="b">
        <x:v>1</x:v>
      </x:c>
      <x:c r="H532" t="inlineStr">
        <x:is>
          <x:t xml:space="preserve">带内</x:t>
        </x:is>
      </x:c>
      <x:c r="I532" t="inlineStr">
        <x:is>
          <x:t xml:space="preserve">quake</x:t>
        </x:is>
      </x:c>
    </x:row>
    <x:row r="533">
      <x:c r="A533" t="inlineStr">
        <x:is>
          <x:t xml:space="preserve">技能</x:t>
        </x:is>
      </x:c>
      <x:c r="B533" t="inlineStr">
        <x:is>
          <x:t xml:space="preserve">vortex</x:t>
        </x:is>
      </x:c>
      <x:c r="C533">
        <x:v>4682.533333333334</x:v>
      </x:c>
      <x:c r="D533">
        <x:v>4665.15</x:v>
      </x:c>
      <x:c r="E533">
        <x:v>0.0037262110185811714</x:v>
      </x:c>
      <x:c r="F533" t="b">
        <x:v>0</x:v>
      </x:c>
      <x:c r="G533" t="b">
        <x:v>1</x:v>
      </x:c>
      <x:c r="H533" t="inlineStr">
        <x:is>
          <x:t xml:space="preserve">带内</x:t>
        </x:is>
      </x:c>
      <x:c r="I533" t="inlineStr">
        <x:is>
          <x:t xml:space="preserve">gravity</x:t>
        </x:is>
      </x:c>
    </x:row>
    <x:row r="534">
      <x:c r="A534" t="inlineStr">
        <x:is>
          <x:t xml:space="preserve">技能</x:t>
        </x:is>
      </x:c>
      <x:c r="B534" t="inlineStr">
        <x:is>
          <x:t xml:space="preserve">gravity_well</x:t>
        </x:is>
      </x:c>
      <x:c r="C534">
        <x:v>4647.766666666666</x:v>
      </x:c>
      <x:c r="D534">
        <x:v>4665.15</x:v>
      </x:c>
      <x:c r="E534">
        <x:v>-0.0037262110185810604</x:v>
      </x:c>
      <x:c r="F534" t="b">
        <x:v>0</x:v>
      </x:c>
      <x:c r="G534" t="b">
        <x:v>1</x:v>
      </x:c>
      <x:c r="H534" t="inlineStr">
        <x:is>
          <x:t xml:space="preserve">带内</x:t>
        </x:is>
      </x:c>
      <x:c r="I534" t="inlineStr">
        <x:is>
          <x:t xml:space="preserve">shock</x:t>
        </x:is>
      </x:c>
    </x:row>
    <x:row r="535">
      <x:c r="A535" t="inlineStr">
        <x:is>
          <x:t xml:space="preserve">技能</x:t>
        </x:is>
      </x:c>
      <x:c r="B535" t="inlineStr">
        <x:is>
          <x:t xml:space="preserve">execute</x:t>
        </x:is>
      </x:c>
      <x:c r="C535">
        <x:v>16511.266666666666</x:v>
      </x:c>
      <x:c r="D535">
        <x:v>16511.266666666666</x:v>
      </x:c>
      <x:c r="E535">
        <x:v>0</x:v>
      </x:c>
      <x:c r="F535" t="b">
        <x:v>0</x:v>
      </x:c>
      <x:c r="G535" t="b">
        <x:v>1</x:v>
      </x:c>
      <x:c r="H535" t="inlineStr">
        <x:is>
          <x:t xml:space="preserve">带内</x:t>
        </x:is>
      </x:c>
      <x:c r="I535" t="inlineStr">
        <x:is>
          <x:t xml:space="preserve">bleed</x:t>
        </x:is>
      </x:c>
    </x:row>
    <x:row r="536">
      <x:c r="A536" t="inlineStr">
        <x:is>
          <x:t xml:space="preserve">技能</x:t>
        </x:is>
      </x:c>
      <x:c r="B536" t="inlineStr">
        <x:is>
          <x:t xml:space="preserve">thunder_arrow</x:t>
        </x:is>
      </x:c>
      <x:c r="C536">
        <x:v>47333.333333333336</x:v>
      </x:c>
      <x:c r="D536">
        <x:v>47333.333333333336</x:v>
      </x:c>
      <x:c r="E536">
        <x:v>0</x:v>
      </x:c>
      <x:c r="F536" t="b">
        <x:v>0</x:v>
      </x:c>
      <x:c r="G536" t="b">
        <x:v>1</x:v>
      </x:c>
      <x:c r="H536" t="inlineStr">
        <x:is>
          <x:t xml:space="preserve">带内</x:t>
        </x:is>
      </x:c>
      <x:c r="I536" t="inlineStr">
        <x:is>
          <x:t xml:space="preserve">arrows</x:t>
        </x:is>
      </x:c>
    </x:row>
    <x:row r="537">
      <x:c r="A537" t="inlineStr">
        <x:is>
          <x:t xml:space="preserve">技能</x:t>
        </x:is>
      </x:c>
      <x:c r="B537" t="inlineStr">
        <x:is>
          <x:t xml:space="preserve">dark_grasp</x:t>
        </x:is>
      </x:c>
      <x:c r="C537">
        <x:v>3030695.3</x:v>
      </x:c>
      <x:c r="D537">
        <x:v>3030695.3</x:v>
      </x:c>
      <x:c r="E537">
        <x:v>0</x:v>
      </x:c>
      <x:c r="F537" t="b">
        <x:v>0</x:v>
      </x:c>
      <x:c r="G537" t="b">
        <x:v>1</x:v>
      </x:c>
      <x:c r="H537" t="inlineStr">
        <x:is>
          <x:t xml:space="preserve">带内</x:t>
        </x:is>
      </x:c>
      <x:c r="I537" t="inlineStr">
        <x:is>
          <x:t xml:space="preserve">标准人:sword</x:t>
        </x:is>
      </x:c>
    </x:row>
    <x:row r="538">
      <x:c r="A538" t="inlineStr">
        <x:is>
          <x:t xml:space="preserve">词条</x:t>
        </x:is>
      </x:c>
      <x:c r="B538" t="inlineStr">
        <x:is>
          <x:t xml:space="preserve">aspect-tr-opening</x:t>
        </x:is>
      </x:c>
      <x:c r="C538">
        <x:v>0.18722989308639437</x:v>
      </x:c>
      <x:c r="D538">
        <x:v>0.18722989308639437</x:v>
      </x:c>
      <x:c r="E538">
        <x:v>0</x:v>
      </x:c>
      <x:c r="F538" t="b">
        <x:v>0</x:v>
      </x:c>
      <x:c r="G538" t="b">
        <x:v>1</x:v>
      </x:c>
      <x:c r="H538" t="inlineStr">
        <x:is>
          <x:t xml:space="preserve">带内</x:t>
        </x:is>
      </x:c>
      <x:c r="I538" t="inlineStr">
        <x:is>
          <x:t xml:space="preserve">标准人:sword</x:t>
        </x:is>
      </x:c>
    </x:row>
    <x:row r="539">
      <x:c r="A539" t="inlineStr">
        <x:is>
          <x:t xml:space="preserve">词条</x:t>
        </x:is>
      </x:c>
      <x:c r="B539" t="inlineStr">
        <x:is>
          <x:t xml:space="preserve">aspect-tr-evasion</x:t>
        </x:is>
      </x:c>
      <x:c r="C539">
        <x:v>0.010933691052772265</x:v>
      </x:c>
      <x:c r="D539">
        <x:v>0.010933691052772265</x:v>
      </x:c>
      <x:c r="E539">
        <x:v>0</x:v>
      </x:c>
      <x:c r="F539" t="b">
        <x:v>0</x:v>
      </x:c>
      <x:c r="G539" t="b">
        <x:v>1</x:v>
      </x:c>
      <x:c r="H539" t="inlineStr">
        <x:is>
          <x:t xml:space="preserve">带内</x:t>
        </x:is>
      </x:c>
      <x:c r="I539" t="inlineStr">
        <x:is>
          <x:t xml:space="preserve">标准人:sword</x:t>
        </x:is>
      </x:c>
    </x:row>
    <x:row r="540">
      <x:c r="A540" t="inlineStr">
        <x:is>
          <x:t xml:space="preserve">词条</x:t>
        </x:is>
      </x:c>
      <x:c r="B540" t="inlineStr">
        <x:is>
          <x:t xml:space="preserve">aspect-rs-circuit</x:t>
        </x:is>
      </x:c>
      <x:c r="C540">
        <x:v>0.17480935558169225</x:v>
      </x:c>
      <x:c r="D540">
        <x:v>0.17480935558169225</x:v>
      </x:c>
      <x:c r="E540">
        <x:v>0</x:v>
      </x:c>
      <x:c r="F540" t="b">
        <x:v>0</x:v>
      </x:c>
      <x:c r="G540" t="b">
        <x:v>1</x:v>
      </x:c>
      <x:c r="H540" t="inlineStr">
        <x:is>
          <x:t xml:space="preserve">带内</x:t>
        </x:is>
      </x:c>
      <x:c r="I540" t="inlineStr">
        <x:is>
          <x:t xml:space="preserve">标准人:sword</x:t>
        </x:is>
      </x:c>
    </x:row>
    <x:row r="541">
      <x:c r="A541" t="inlineStr">
        <x:is>
          <x:t xml:space="preserve">潮印</x:t>
        </x:is>
      </x:c>
      <x:c r="B541" t="inlineStr">
        <x:is>
          <x:t xml:space="preserve">aug-g-blade-dance</x:t>
        </x:is>
      </x:c>
      <x:c r="C541">
        <x:v>0.05952845578368764</x:v>
      </x:c>
      <x:c r="D541">
        <x:v>0.05952845578368764</x:v>
      </x:c>
      <x:c r="E541">
        <x:v>0</x:v>
      </x:c>
      <x:c r="F541" t="b">
        <x:v>0</x:v>
      </x:c>
      <x:c r="G541" t="b">
        <x:v>1</x:v>
      </x:c>
      <x:c r="H541" t="inlineStr">
        <x:is>
          <x:t xml:space="preserve">带内</x:t>
        </x:is>
      </x:c>
      <x:c r="I541" t="inlineStr">
        <x:is>
          <x:t xml:space="preserve">标准人:sword</x:t>
        </x:is>
      </x:c>
    </x:row>
    <x:row r="542">
      <x:c r="A542" t="inlineStr">
        <x:is>
          <x:t xml:space="preserve">潮印</x:t>
        </x:is>
      </x:c>
      <x:c r="B542" t="inlineStr">
        <x:is>
          <x:t xml:space="preserve">aug-p-twin</x:t>
        </x:is>
      </x:c>
      <x:c r="C542">
        <x:v>0.3414587582114878</x:v>
      </x:c>
      <x:c r="D542">
        <x:v>0.3414587582114878</x:v>
      </x:c>
      <x:c r="E542">
        <x:v>0</x:v>
      </x:c>
      <x:c r="F542" t="b">
        <x:v>0</x:v>
      </x:c>
      <x:c r="G542" t="b">
        <x:v>1</x:v>
      </x:c>
      <x:c r="H542" t="inlineStr">
        <x:is>
          <x:t xml:space="preserve">带内</x:t>
        </x:is>
      </x:c>
      <x:c r="I542" t="inlineStr">
        <x:is>
          <x:t xml:space="preserve">标准人:sword</x:t>
        </x:is>
      </x:c>
    </x:row>
    <x:row r="543">
      <x:c r="A543" t="inlineStr">
        <x:is>
          <x:t xml:space="preserve">巅峰</x:t>
        </x:is>
      </x:c>
      <x:c r="B543" t="inlineStr">
        <x:is>
          <x:t xml:space="preserve">paragon-4</x:t>
        </x:is>
      </x:c>
      <x:c r="C543">
        <x:v>0.03117442941370572</x:v>
      </x:c>
      <x:c r="D543">
        <x:v>0.03117442941370572</x:v>
      </x:c>
      <x:c r="E543">
        <x:v>0</x:v>
      </x:c>
      <x:c r="F543" t="b">
        <x:v>0</x:v>
      </x:c>
      <x:c r="G543" t="b">
        <x:v>1</x:v>
      </x:c>
      <x:c r="H543" t="inlineStr">
        <x:is>
          <x:t xml:space="preserve">带内</x:t>
        </x:is>
      </x:c>
      <x:c r="I543" t="inlineStr">
        <x:is>
          <x:t xml:space="preserve">标准人50</x:t>
        </x:is>
      </x:c>
    </x:row>
    <x:row r="544">
      <x:c r="A544" t="inlineStr">
        <x:is>
          <x:t xml:space="preserve">巅峰</x:t>
        </x:is>
      </x:c>
      <x:c r="B544" t="inlineStr">
        <x:is>
          <x:t xml:space="preserve">paragon-8</x:t>
        </x:is>
      </x:c>
      <x:c r="C544">
        <x:v>0.03117442941370572</x:v>
      </x:c>
      <x:c r="D544">
        <x:v>0.03117442941370572</x:v>
      </x:c>
      <x:c r="E544">
        <x:v>0</x:v>
      </x:c>
      <x:c r="F544" t="b">
        <x:v>0</x:v>
      </x:c>
      <x:c r="G544" t="b">
        <x:v>1</x:v>
      </x:c>
      <x:c r="H544" t="inlineStr">
        <x:is>
          <x:t xml:space="preserve">带内</x:t>
        </x:is>
      </x:c>
      <x:c r="I544" t="inlineStr">
        <x:is>
          <x:t xml:space="preserve">标准人50</x:t>
        </x:is>
      </x:c>
    </x:row>
    <x:row r="545">
      <x:c r="A545" t="inlineStr">
        <x:is>
          <x:t xml:space="preserve">巅峰</x:t>
        </x:is>
      </x:c>
      <x:c r="B545" t="inlineStr">
        <x:is>
          <x:t xml:space="preserve">paragon-28</x:t>
        </x:is>
      </x:c>
      <x:c r="C545">
        <x:v>0.04515708056341326</x:v>
      </x:c>
      <x:c r="D545">
        <x:v>0.04515708056341326</x:v>
      </x:c>
      <x:c r="E545">
        <x:v>0</x:v>
      </x:c>
      <x:c r="F545" t="b">
        <x:v>0</x:v>
      </x:c>
      <x:c r="G545" t="b">
        <x:v>1</x:v>
      </x:c>
      <x:c r="H545" t="inlineStr">
        <x:is>
          <x:t xml:space="preserve">带内</x:t>
        </x:is>
      </x:c>
      <x:c r="I545" t="inlineStr">
        <x:is>
          <x:t xml:space="preserve">标准人50</x:t>
        </x:is>
      </x:c>
    </x:row>
    <x:row r="546">
      <x:c r="A546" t="inlineStr">
        <x:is>
          <x:t xml:space="preserve">巅峰</x:t>
        </x:is>
      </x:c>
      <x:c r="B546" t="inlineStr">
        <x:is>
          <x:t xml:space="preserve">paragon-32</x:t>
        </x:is>
      </x:c>
      <x:c r="C546">
        <x:v>0.04515708056341326</x:v>
      </x:c>
      <x:c r="D546">
        <x:v>0.04515708056341326</x:v>
      </x:c>
      <x:c r="E546">
        <x:v>0</x:v>
      </x:c>
      <x:c r="F546" t="b">
        <x:v>0</x:v>
      </x:c>
      <x:c r="G546" t="b">
        <x:v>1</x:v>
      </x:c>
      <x:c r="H546" t="inlineStr">
        <x:is>
          <x:t xml:space="preserve">带内</x:t>
        </x:is>
      </x:c>
      <x:c r="I546" t="inlineStr">
        <x:is>
          <x:t xml:space="preserve">标准人50</x:t>
        </x:is>
      </x:c>
    </x:row>
    <x:row r="547">
      <x:c r="A547" t="inlineStr">
        <x:is>
          <x:t xml:space="preserve">词缀</x:t>
        </x:is>
      </x:c>
      <x:c r="B547" t="inlineStr">
        <x:is>
          <x:t xml:space="preserve">pool-0-attack</x:t>
        </x:is>
      </x:c>
      <x:c r="C547">
        <x:v>0.0172347327321124</x:v>
      </x:c>
      <x:c r="D547">
        <x:v>0.0172347327321124</x:v>
      </x:c>
      <x:c r="E547">
        <x:v>0</x:v>
      </x:c>
      <x:c r="F547" t="b">
        <x:v>0</x:v>
      </x:c>
      <x:c r="G547" t="b">
        <x:v>1</x:v>
      </x:c>
      <x:c r="H547" t="inlineStr">
        <x:is>
          <x:t xml:space="preserve">带内</x:t>
        </x:is>
      </x:c>
      <x:c r="I547" t="inlineStr">
        <x:is>
          <x:t xml:space="preserve">标准人L20</x:t>
        </x:is>
      </x:c>
    </x:row>
    <x:row r="548">
      <x:c r="A548" t="inlineStr">
        <x:is>
          <x:t xml:space="preserve">词缀</x:t>
        </x:is>
      </x:c>
      <x:c r="B548" t="inlineStr">
        <x:is>
          <x:t xml:space="preserve">pool-23-physicalDamage</x:t>
        </x:is>
      </x:c>
      <x:c r="C548">
        <x:v>0.04297738668240544</x:v>
      </x:c>
      <x:c r="D548">
        <x:v>0.04297738668240544</x:v>
      </x:c>
      <x:c r="E548">
        <x:v>0</x:v>
      </x:c>
      <x:c r="F548" t="b">
        <x:v>0</x:v>
      </x:c>
      <x:c r="G548" t="b">
        <x:v>1</x:v>
      </x:c>
      <x:c r="H548" t="inlineStr">
        <x:is>
          <x:t xml:space="preserve">带内</x:t>
        </x:is>
      </x:c>
      <x:c r="I548" t="inlineStr">
        <x:is>
          <x:t xml:space="preserve">标准人L20</x:t>
        </x:is>
      </x:c>
    </x:row>
    <x:row r="549">
      <x:c r="A549" t="inlineStr">
        <x:is>
          <x:t xml:space="preserve">主属性</x:t>
        </x:is>
      </x:c>
      <x:c r="B549" t="inlineStr">
        <x:is>
          <x:t xml:space="preserve">mainStats-17-igniteChance</x:t>
        </x:is>
      </x:c>
      <x:c r="C549">
        <x:v>0.044070856809564726</x:v>
      </x:c>
      <x:c r="D549">
        <x:v>0.044070856809564726</x:v>
      </x:c>
      <x:c r="E549">
        <x:v>0</x:v>
      </x:c>
      <x:c r="F549" t="b">
        <x:v>0</x:v>
      </x:c>
      <x:c r="G549" t="b">
        <x:v>1</x:v>
      </x:c>
      <x:c r="H549" t="inlineStr">
        <x:is>
          <x:t xml:space="preserve">带内</x:t>
        </x:is>
      </x:c>
      <x:c r="I549" t="inlineStr">
        <x:is>
          <x:t xml:space="preserve">标准人L50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" max="1" width="22" customWidth="1"/>
    <x:col min="2" max="2" width="12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>
      <x:c r="A1" t="inlineStr">
        <x:is>
          <x:t xml:space="preserve">曲线族</x:t>
        </x:is>
      </x:c>
      <x:c r="B1" t="inlineStr">
        <x:is>
          <x:t xml:space="preserve">等级</x:t>
        </x:is>
      </x:c>
      <x:c r="C1" t="inlineStr">
        <x:is>
          <x:t xml:space="preserve">原生命</x:t>
        </x:is>
      </x:c>
      <x:c r="D1" t="inlineStr">
        <x:is>
          <x:t xml:space="preserve">最终生命</x:t>
        </x:is>
      </x:c>
      <x:c r="E1" t="inlineStr">
        <x:is>
          <x:t xml:space="preserve">原攻击</x:t>
        </x:is>
      </x:c>
      <x:c r="F1" t="inlineStr">
        <x:is>
          <x:t xml:space="preserve">最终攻击</x:t>
        </x:is>
      </x:c>
      <x:c r="G1" t="inlineStr">
        <x:is>
          <x:t xml:space="preserve">护甲</x:t>
        </x:is>
      </x:c>
    </x:row>
    <x:row r="2">
      <x:c r="A2" t="inlineStr">
        <x:is>
          <x:t xml:space="preserve">family</x:t>
        </x:is>
      </x:c>
      <x:c r="B2" t="inlineStr">
        <x:is>
          <x:t xml:space="preserve">level</x:t>
        </x:is>
      </x:c>
      <x:c r="C2" t="inlineStr">
        <x:is>
          <x:t xml:space="preserve">beforeHp</x:t>
        </x:is>
      </x:c>
      <x:c r="D2" t="inlineStr">
        <x:is>
          <x:t xml:space="preserve">hp</x:t>
        </x:is>
      </x:c>
      <x:c r="E2" t="inlineStr">
        <x:is>
          <x:t xml:space="preserve">beforeAttack</x:t>
        </x:is>
      </x:c>
      <x:c r="F2" t="inlineStr">
        <x:is>
          <x:t xml:space="preserve">attack</x:t>
        </x:is>
      </x:c>
      <x:c r="G2" t="inlineStr">
        <x:is>
          <x:t xml:space="preserve">armor</x:t>
        </x:is>
      </x:c>
    </x:row>
    <x:row r="3">
      <x:c r="A3" t="inlineStr">
        <x:is>
          <x:t xml:space="preserve">string</x:t>
        </x:is>
      </x:c>
      <x:c r="B3" t="inlineStr">
        <x:is>
          <x:t xml:space="preserve">number</x:t>
        </x:is>
      </x:c>
      <x:c r="C3" t="inlineStr">
        <x:is>
          <x:t xml:space="preserve">number</x:t>
        </x:is>
      </x:c>
      <x:c r="D3" t="inlineStr">
        <x:is>
          <x:t xml:space="preserve">number</x:t>
        </x:is>
      </x:c>
      <x:c r="E3" t="inlineStr">
        <x:is>
          <x:t xml:space="preserve">number</x:t>
        </x:is>
      </x:c>
      <x:c r="F3" t="inlineStr">
        <x:is>
          <x:t xml:space="preserve">number</x:t>
        </x:is>
      </x:c>
      <x:c r="G3" t="inlineStr">
        <x:is>
          <x:t xml:space="preserve">number</x:t>
        </x:is>
      </x:c>
    </x:row>
    <x:row r="4">
      <x:c r="A4" t="inlineStr">
        <x:is>
          <x:t xml:space="preserve">campaign</x:t>
        </x:is>
      </x:c>
      <x:c r="B4">
        <x:v>1</x:v>
      </x:c>
      <x:c r="C4">
        <x:v>90</x:v>
      </x:c>
      <x:c r="D4">
        <x:v>3</x:v>
      </x:c>
      <x:c r="E4">
        <x:v>9</x:v>
      </x:c>
      <x:c r="F4">
        <x:v>22</x:v>
      </x:c>
      <x:c r="G4">
        <x:v>1</x:v>
      </x:c>
    </x:row>
    <x:row r="5">
      <x:c r="A5" t="inlineStr">
        <x:is>
          <x:t xml:space="preserve">campaign</x:t>
        </x:is>
      </x:c>
      <x:c r="B5">
        <x:v>2</x:v>
      </x:c>
      <x:c r="C5">
        <x:v>110</x:v>
      </x:c>
      <x:c r="D5">
        <x:v>3</x:v>
      </x:c>
      <x:c r="E5">
        <x:v>10</x:v>
      </x:c>
      <x:c r="F5">
        <x:v>27</x:v>
      </x:c>
      <x:c r="G5">
        <x:v>1.2222222222222223</x:v>
      </x:c>
    </x:row>
    <x:row r="6">
      <x:c r="A6" t="inlineStr">
        <x:is>
          <x:t xml:space="preserve">campaign</x:t>
        </x:is>
      </x:c>
      <x:c r="B6">
        <x:v>4</x:v>
      </x:c>
      <x:c r="C6">
        <x:v>140</x:v>
      </x:c>
      <x:c r="D6">
        <x:v>3</x:v>
      </x:c>
      <x:c r="E6">
        <x:v>12</x:v>
      </x:c>
      <x:c r="F6">
        <x:v>33</x:v>
      </x:c>
      <x:c r="G6">
        <x:v>1.5555555555555556</x:v>
      </x:c>
    </x:row>
    <x:row r="7">
      <x:c r="A7" t="inlineStr">
        <x:is>
          <x:t xml:space="preserve">campaign</x:t>
        </x:is>
      </x:c>
      <x:c r="B7">
        <x:v>5</x:v>
      </x:c>
      <x:c r="C7">
        <x:v>180</x:v>
      </x:c>
      <x:c r="D7">
        <x:v>3</x:v>
      </x:c>
      <x:c r="E7">
        <x:v>16</x:v>
      </x:c>
      <x:c r="F7">
        <x:v>45</x:v>
      </x:c>
      <x:c r="G7">
        <x:v>2</x:v>
      </x:c>
    </x:row>
    <x:row r="8">
      <x:c r="A8" t="inlineStr">
        <x:is>
          <x:t xml:space="preserve">campaign</x:t>
        </x:is>
      </x:c>
      <x:c r="B8">
        <x:v>7</x:v>
      </x:c>
      <x:c r="C8">
        <x:v>230</x:v>
      </x:c>
      <x:c r="D8">
        <x:v>3</x:v>
      </x:c>
      <x:c r="E8">
        <x:v>20</x:v>
      </x:c>
      <x:c r="F8">
        <x:v>60</x:v>
      </x:c>
      <x:c r="G8">
        <x:v>2.5555555555555554</x:v>
      </x:c>
    </x:row>
    <x:row r="9">
      <x:c r="A9" t="inlineStr">
        <x:is>
          <x:t xml:space="preserve">campaign</x:t>
        </x:is>
      </x:c>
      <x:c r="B9">
        <x:v>9</x:v>
      </x:c>
      <x:c r="C9">
        <x:v>300</x:v>
      </x:c>
      <x:c r="D9">
        <x:v>3</x:v>
      </x:c>
      <x:c r="E9">
        <x:v>24</x:v>
      </x:c>
      <x:c r="F9">
        <x:v>67</x:v>
      </x:c>
      <x:c r="G9">
        <x:v>3.3333333333333335</x:v>
      </x:c>
    </x:row>
    <x:row r="10">
      <x:c r="A10" t="inlineStr">
        <x:is>
          <x:t xml:space="preserve">campaign</x:t>
        </x:is>
      </x:c>
      <x:c r="B10">
        <x:v>20</x:v>
      </x:c>
      <x:c r="C10">
        <x:v>600</x:v>
      </x:c>
      <x:c r="D10">
        <x:v>3</x:v>
      </x:c>
      <x:c r="E10">
        <x:v>40</x:v>
      </x:c>
      <x:c r="F10">
        <x:v>67</x:v>
      </x:c>
      <x:c r="G10">
        <x:v>6.666666666666667</x:v>
      </x:c>
    </x:row>
    <x:row r="11">
      <x:c r="A11" t="inlineStr">
        <x:is>
          <x:t xml:space="preserve">campaign</x:t>
        </x:is>
      </x:c>
      <x:c r="B11">
        <x:v>30</x:v>
      </x:c>
      <x:c r="C11">
        <x:v>900</x:v>
      </x:c>
      <x:c r="D11">
        <x:v>3</x:v>
      </x:c>
      <x:c r="E11">
        <x:v>60</x:v>
      </x:c>
      <x:c r="F11">
        <x:v>67</x:v>
      </x:c>
      <x:c r="G11">
        <x:v>10</x:v>
      </x:c>
    </x:row>
    <x:row r="12">
      <x:c r="A12" t="inlineStr">
        <x:is>
          <x:t xml:space="preserve">campaign</x:t>
        </x:is>
      </x:c>
      <x:c r="B12">
        <x:v>40</x:v>
      </x:c>
      <x:c r="C12">
        <x:v>1200</x:v>
      </x:c>
      <x:c r="D12">
        <x:v>3</x:v>
      </x:c>
      <x:c r="E12">
        <x:v>80</x:v>
      </x:c>
      <x:c r="F12">
        <x:v>67</x:v>
      </x:c>
      <x:c r="G12">
        <x:v>13.333333333333334</x:v>
      </x:c>
    </x:row>
    <x:row r="13">
      <x:c r="A13" t="inlineStr">
        <x:is>
          <x:t xml:space="preserve">campaign</x:t>
        </x:is>
      </x:c>
      <x:c r="B13">
        <x:v>50</x:v>
      </x:c>
      <x:c r="C13">
        <x:v>1500</x:v>
      </x:c>
      <x:c r="D13">
        <x:v>3</x:v>
      </x:c>
      <x:c r="E13">
        <x:v>100</x:v>
      </x:c>
      <x:c r="F13">
        <x:v>67</x:v>
      </x:c>
      <x:c r="G13">
        <x:v>16.666666666666668</x:v>
      </x:c>
    </x:row>
    <x:row r="14">
      <x:c r="A14" t="inlineStr">
        <x:is>
          <x:t xml:space="preserve">campaign</x:t>
        </x:is>
      </x:c>
      <x:c r="B14">
        <x:v>100</x:v>
      </x:c>
      <x:c r="C14">
        <x:v>3000</x:v>
      </x:c>
      <x:c r="D14">
        <x:v>3</x:v>
      </x:c>
      <x:c r="E14">
        <x:v>200</x:v>
      </x:c>
      <x:c r="F14">
        <x:v>84</x:v>
      </x:c>
      <x:c r="G14">
        <x:v>33.333333333333336</x:v>
      </x:c>
    </x:row>
    <x:row r="15">
      <x:c r="A15" t="inlineStr">
        <x:is>
          <x:t xml:space="preserve">summon</x:t>
        </x:is>
      </x:c>
      <x:c r="B15">
        <x:v>1</x:v>
      </x:c>
      <x:c r="C15">
        <x:v>1</x:v>
      </x:c>
      <x:c r="D15">
        <x:v>1</x:v>
      </x:c>
      <x:c r="E15">
        <x:v>1</x:v>
      </x:c>
      <x:c r="F15">
        <x:v>2</x:v>
      </x:c>
      <x:c r="G15">
        <x:v>1</x:v>
      </x:c>
    </x:row>
    <x:row r="16">
      <x:c r="A16" t="inlineStr">
        <x:is>
          <x:t xml:space="preserve">summon</x:t>
        </x:is>
      </x:c>
      <x:c r="B16">
        <x:v>100</x:v>
      </x:c>
      <x:c r="C16">
        <x:v>1</x:v>
      </x:c>
      <x:c r="D16">
        <x:v>1</x:v>
      </x:c>
      <x:c r="E16">
        <x:v>1</x:v>
      </x:c>
      <x:c r="F16">
        <x:v>2</x:v>
      </x:c>
      <x:c r="G16">
        <x:v>1</x:v>
      </x:c>
    </x:row>
    <x:row r="17">
      <x:c r="A17" t="inlineStr">
        <x:is>
          <x:t xml:space="preserve">starsea</x:t>
        </x:is>
      </x:c>
      <x:c r="B17">
        <x:v>1</x:v>
      </x:c>
      <x:c r="C17">
        <x:v>165.125</x:v>
      </x:c>
      <x:c r="D17">
        <x:v>14</x:v>
      </x:c>
      <x:c r="E17">
        <x:v>21</x:v>
      </x:c>
      <x:c r="F17">
        <x:v>52</x:v>
      </x:c>
      <x:c r="G17">
        <x:v>1</x:v>
      </x:c>
    </x:row>
    <x:row r="18">
      <x:c r="A18" t="inlineStr">
        <x:is>
          <x:t xml:space="preserve">starsea</x:t>
        </x:is>
      </x:c>
      <x:c r="B18">
        <x:v>2</x:v>
      </x:c>
      <x:c r="C18">
        <x:v>182.7876315737624</x:v>
      </x:c>
      <x:c r="D18">
        <x:v>15</x:v>
      </x:c>
      <x:c r="E18">
        <x:v>22</x:v>
      </x:c>
      <x:c r="F18">
        <x:v>59</x:v>
      </x:c>
      <x:c r="G18">
        <x:v>1.3</x:v>
      </x:c>
    </x:row>
    <x:row r="19">
      <x:c r="A19" t="inlineStr">
        <x:is>
          <x:t xml:space="preserve">starsea</x:t>
        </x:is>
      </x:c>
      <x:c r="B19">
        <x:v>3</x:v>
      </x:c>
      <x:c r="C19">
        <x:v>221.52626030633988</x:v>
      </x:c>
      <x:c r="D19">
        <x:v>15</x:v>
      </x:c>
      <x:c r="E19">
        <x:v>27</x:v>
      </x:c>
      <x:c r="F19">
        <x:v>67</x:v>
      </x:c>
      <x:c r="G19">
        <x:v>1.5</x:v>
      </x:c>
    </x:row>
    <x:row r="20">
      <x:c r="A20" t="inlineStr">
        <x:is>
          <x:t xml:space="preserve">starsea</x:t>
        </x:is>
      </x:c>
      <x:c r="B20">
        <x:v>4</x:v>
      </x:c>
      <x:c r="C20">
        <x:v>232.4152932890324</x:v>
      </x:c>
      <x:c r="D20">
        <x:v>15</x:v>
      </x:c>
      <x:c r="E20">
        <x:v>28</x:v>
      </x:c>
      <x:c r="F20">
        <x:v>77</x:v>
      </x:c>
      <x:c r="G20">
        <x:v>1.8</x:v>
      </x:c>
    </x:row>
    <x:row r="21">
      <x:c r="A21" t="inlineStr">
        <x:is>
          <x:t xml:space="preserve">starsea</x:t>
        </x:is>
      </x:c>
      <x:c r="B21">
        <x:v>5</x:v>
      </x:c>
      <x:c r="C21">
        <x:v>242.8152288357833</x:v>
      </x:c>
      <x:c r="D21">
        <x:v>15</x:v>
      </x:c>
      <x:c r="E21">
        <x:v>31</x:v>
      </x:c>
      <x:c r="F21">
        <x:v>87</x:v>
      </x:c>
      <x:c r="G21">
        <x:v>2</x:v>
      </x:c>
    </x:row>
    <x:row r="22">
      <x:c r="A22" t="inlineStr">
        <x:is>
          <x:t xml:space="preserve">starsea</x:t>
        </x:is>
      </x:c>
      <x:c r="B22">
        <x:v>6</x:v>
      </x:c>
      <x:c r="C22">
        <x:v>293.49374835666055</x:v>
      </x:c>
      <x:c r="D22">
        <x:v>15</x:v>
      </x:c>
      <x:c r="E22">
        <x:v>32</x:v>
      </x:c>
      <x:c r="F22">
        <x:v>94</x:v>
      </x:c>
      <x:c r="G22">
        <x:v>2.3</x:v>
      </x:c>
    </x:row>
    <x:row r="23">
      <x:c r="A23" t="inlineStr">
        <x:is>
          <x:t xml:space="preserve">starsea</x:t>
        </x:is>
      </x:c>
      <x:c r="B23">
        <x:v>7</x:v>
      </x:c>
      <x:c r="C23">
        <x:v>320.01233994128347</x:v>
      </x:c>
      <x:c r="D23">
        <x:v>15</x:v>
      </x:c>
      <x:c r="E23">
        <x:v>34</x:v>
      </x:c>
      <x:c r="F23">
        <x:v>102</x:v>
      </x:c>
      <x:c r="G23">
        <x:v>2.5</x:v>
      </x:c>
    </x:row>
    <x:row r="24">
      <x:c r="A24" t="inlineStr">
        <x:is>
          <x:t xml:space="preserve">starsea</x:t>
        </x:is>
      </x:c>
      <x:c r="B24">
        <x:v>8</x:v>
      </x:c>
      <x:c r="C24">
        <x:v>345.40100685181363</x:v>
      </x:c>
      <x:c r="D24">
        <x:v>15</x:v>
      </x:c>
      <x:c r="E24">
        <x:v>37</x:v>
      </x:c>
      <x:c r="F24">
        <x:v>110</x:v>
      </x:c>
      <x:c r="G24">
        <x:v>2.8</x:v>
      </x:c>
    </x:row>
    <x:row r="25">
      <x:c r="A25" t="inlineStr">
        <x:is>
          <x:t xml:space="preserve">starsea</x:t>
        </x:is>
      </x:c>
      <x:c r="B25">
        <x:v>9</x:v>
      </x:c>
      <x:c r="C25">
        <x:v>480.9817487865126</x:v>
      </x:c>
      <x:c r="D25">
        <x:v>15</x:v>
      </x:c>
      <x:c r="E25">
        <x:v>43</x:v>
      </x:c>
      <x:c r="F25">
        <x:v>119</x:v>
      </x:c>
      <x:c r="G25">
        <x:v>3</x:v>
      </x:c>
    </x:row>
    <x:row r="26">
      <x:c r="A26" t="inlineStr">
        <x:is>
          <x:t xml:space="preserve">starsea</x:t>
        </x:is>
      </x:c>
      <x:c r="B26">
        <x:v>10</x:v>
      </x:c>
      <x:c r="C26">
        <x:v>609.5282688780445</x:v>
      </x:c>
      <x:c r="D26">
        <x:v>15</x:v>
      </x:c>
      <x:c r="E26">
        <x:v>50</x:v>
      </x:c>
      <x:c r="F26">
        <x:v>129</x:v>
      </x:c>
      <x:c r="G26">
        <x:v>3.3</x:v>
      </x:c>
    </x:row>
    <x:row r="27">
      <x:c r="A27" t="inlineStr">
        <x:is>
          <x:t xml:space="preserve">starsea</x:t>
        </x:is>
      </x:c>
      <x:c r="B27">
        <x:v>11</x:v>
      </x:c>
      <x:c r="C27">
        <x:v>621.3617074123615</x:v>
      </x:c>
      <x:c r="D27">
        <x:v>15</x:v>
      </x:c>
      <x:c r="E27">
        <x:v>52</x:v>
      </x:c>
      <x:c r="F27">
        <x:v>129</x:v>
      </x:c>
      <x:c r="G27">
        <x:v>3.6</x:v>
      </x:c>
    </x:row>
    <x:row r="28">
      <x:c r="A28" t="inlineStr">
        <x:is>
          <x:t xml:space="preserve">starsea</x:t>
        </x:is>
      </x:c>
      <x:c r="B28">
        <x:v>12</x:v>
      </x:c>
      <x:c r="C28">
        <x:v>771.5165479271247</x:v>
      </x:c>
      <x:c r="D28">
        <x:v>18</x:v>
      </x:c>
      <x:c r="E28">
        <x:v>59</x:v>
      </x:c>
      <x:c r="F28">
        <x:v>129</x:v>
      </x:c>
      <x:c r="G28">
        <x:v>4</x:v>
      </x:c>
    </x:row>
    <x:row r="29">
      <x:c r="A29" t="inlineStr">
        <x:is>
          <x:t xml:space="preserve">starsea</x:t>
        </x:is>
      </x:c>
      <x:c r="B29">
        <x:v>13</x:v>
      </x:c>
      <x:c r="C29">
        <x:v>801.303450338046</x:v>
      </x:c>
      <x:c r="D29">
        <x:v>21</x:v>
      </x:c>
      <x:c r="E29">
        <x:v>61</x:v>
      </x:c>
      <x:c r="F29">
        <x:v>129</x:v>
      </x:c>
      <x:c r="G29">
        <x:v>4.3</x:v>
      </x:c>
    </x:row>
    <x:row r="30">
      <x:c r="A30" t="inlineStr">
        <x:is>
          <x:t xml:space="preserve">starsea</x:t>
        </x:is>
      </x:c>
      <x:c r="B30">
        <x:v>14</x:v>
      </x:c>
      <x:c r="C30">
        <x:v>1071.9400057349328</x:v>
      </x:c>
      <x:c r="D30">
        <x:v>26</x:v>
      </x:c>
      <x:c r="E30">
        <x:v>71</x:v>
      </x:c>
      <x:c r="F30">
        <x:v>129</x:v>
      </x:c>
      <x:c r="G30">
        <x:v>4.7</x:v>
      </x:c>
    </x:row>
    <x:row r="31">
      <x:c r="A31" t="inlineStr">
        <x:is>
          <x:t xml:space="preserve">starsea</x:t>
        </x:is>
      </x:c>
      <x:c r="B31">
        <x:v>15</x:v>
      </x:c>
      <x:c r="C31">
        <x:v>1137.6679090881082</x:v>
      </x:c>
      <x:c r="D31">
        <x:v>31</x:v>
      </x:c>
      <x:c r="E31">
        <x:v>72</x:v>
      </x:c>
      <x:c r="F31">
        <x:v>129</x:v>
      </x:c>
      <x:c r="G31">
        <x:v>5</x:v>
      </x:c>
    </x:row>
    <x:row r="32">
      <x:c r="A32" t="inlineStr">
        <x:is>
          <x:t xml:space="preserve">starsea</x:t>
        </x:is>
      </x:c>
      <x:c r="B32">
        <x:v>16</x:v>
      </x:c>
      <x:c r="C32">
        <x:v>1548.8562438869071</x:v>
      </x:c>
      <x:c r="D32">
        <x:v>48</x:v>
      </x:c>
      <x:c r="E32">
        <x:v>82</x:v>
      </x:c>
      <x:c r="F32">
        <x:v>129</x:v>
      </x:c>
      <x:c r="G32">
        <x:v>5.4</x:v>
      </x:c>
    </x:row>
    <x:row r="33">
      <x:c r="A33" t="inlineStr">
        <x:is>
          <x:t xml:space="preserve">starsea</x:t>
        </x:is>
      </x:c>
      <x:c r="B33">
        <x:v>17</x:v>
      </x:c>
      <x:c r="C33">
        <x:v>1635.153114603008</x:v>
      </x:c>
      <x:c r="D33">
        <x:v>59</x:v>
      </x:c>
      <x:c r="E33">
        <x:v>83</x:v>
      </x:c>
      <x:c r="F33">
        <x:v>129</x:v>
      </x:c>
      <x:c r="G33">
        <x:v>5.7</x:v>
      </x:c>
    </x:row>
    <x:row r="34">
      <x:c r="A34" t="inlineStr">
        <x:is>
          <x:t xml:space="preserve">starsea</x:t>
        </x:is>
      </x:c>
      <x:c r="B34">
        <x:v>18</x:v>
      </x:c>
      <x:c r="C34">
        <x:v>1692.5275409975209</x:v>
      </x:c>
      <x:c r="D34">
        <x:v>74</x:v>
      </x:c>
      <x:c r="E34">
        <x:v>85</x:v>
      </x:c>
      <x:c r="F34">
        <x:v>129</x:v>
      </x:c>
      <x:c r="G34">
        <x:v>6</x:v>
      </x:c>
    </x:row>
    <x:row r="35">
      <x:c r="A35" t="inlineStr">
        <x:is>
          <x:t xml:space="preserve">starsea</x:t>
        </x:is>
      </x:c>
      <x:c r="B35">
        <x:v>19</x:v>
      </x:c>
      <x:c r="C35">
        <x:v>2375.1080292316833</x:v>
      </x:c>
      <x:c r="D35">
        <x:v>92</x:v>
      </x:c>
      <x:c r="E35">
        <x:v>102</x:v>
      </x:c>
      <x:c r="F35">
        <x:v>129</x:v>
      </x:c>
      <x:c r="G35">
        <x:v>6.4</x:v>
      </x:c>
    </x:row>
    <x:row r="36">
      <x:c r="A36" t="inlineStr">
        <x:is>
          <x:t xml:space="preserve">starsea</x:t>
        </x:is>
      </x:c>
      <x:c r="B36">
        <x:v>20</x:v>
      </x:c>
      <x:c r="C36">
        <x:v>3277.8670572935953</x:v>
      </x:c>
      <x:c r="D36">
        <x:v>114</x:v>
      </x:c>
      <x:c r="E36">
        <x:v>118</x:v>
      </x:c>
      <x:c r="F36">
        <x:v>129</x:v>
      </x:c>
      <x:c r="G36">
        <x:v>6.7</x:v>
      </x:c>
    </x:row>
    <x:row r="37">
      <x:c r="A37" t="inlineStr">
        <x:is>
          <x:t xml:space="preserve">starsea</x:t>
        </x:is>
      </x:c>
      <x:c r="B37">
        <x:v>21</x:v>
      </x:c>
      <x:c r="C37">
        <x:v>3363.3896386934102</x:v>
      </x:c>
      <x:c r="D37">
        <x:v>173</x:v>
      </x:c>
      <x:c r="E37">
        <x:v>121</x:v>
      </x:c>
      <x:c r="F37">
        <x:v>129</x:v>
      </x:c>
      <x:c r="G37">
        <x:v>7</x:v>
      </x:c>
    </x:row>
    <x:row r="38">
      <x:c r="A38" t="inlineStr">
        <x:is>
          <x:t xml:space="preserve">starsea</x:t>
        </x:is>
      </x:c>
      <x:c r="B38">
        <x:v>22</x:v>
      </x:c>
      <x:c r="C38">
        <x:v>3363.3896386934102</x:v>
      </x:c>
      <x:c r="D38">
        <x:v>231</x:v>
      </x:c>
      <x:c r="E38">
        <x:v>139</x:v>
      </x:c>
      <x:c r="F38">
        <x:v>129</x:v>
      </x:c>
      <x:c r="G38">
        <x:v>7.4</x:v>
      </x:c>
    </x:row>
    <x:row r="39">
      <x:c r="A39" t="inlineStr">
        <x:is>
          <x:t xml:space="preserve">starsea</x:t>
        </x:is>
      </x:c>
      <x:c r="B39">
        <x:v>23</x:v>
      </x:c>
      <x:c r="C39">
        <x:v>3425.309211755289</x:v>
      </x:c>
      <x:c r="D39">
        <x:v>231</x:v>
      </x:c>
      <x:c r="E39">
        <x:v>149</x:v>
      </x:c>
      <x:c r="F39">
        <x:v>129</x:v>
      </x:c>
      <x:c r="G39">
        <x:v>7.7</x:v>
      </x:c>
    </x:row>
    <x:row r="40">
      <x:c r="A40" t="inlineStr">
        <x:is>
          <x:t xml:space="preserve">starsea</x:t>
        </x:is>
      </x:c>
      <x:c r="B40">
        <x:v>24</x:v>
      </x:c>
      <x:c r="C40">
        <x:v>3487.1445431353623</x:v>
      </x:c>
      <x:c r="D40">
        <x:v>231</x:v>
      </x:c>
      <x:c r="E40">
        <x:v>152</x:v>
      </x:c>
      <x:c r="F40">
        <x:v>129</x:v>
      </x:c>
      <x:c r="G40">
        <x:v>8</x:v>
      </x:c>
    </x:row>
    <x:row r="41">
      <x:c r="A41" t="inlineStr">
        <x:is>
          <x:t xml:space="preserve">starsea</x:t>
        </x:is>
      </x:c>
      <x:c r="B41">
        <x:v>25</x:v>
      </x:c>
      <x:c r="C41">
        <x:v>4574.417038314876</x:v>
      </x:c>
      <x:c r="D41">
        <x:v>231</x:v>
      </x:c>
      <x:c r="E41">
        <x:v>174</x:v>
      </x:c>
      <x:c r="F41">
        <x:v>129</x:v>
      </x:c>
      <x:c r="G41">
        <x:v>8.3</x:v>
      </x:c>
    </x:row>
    <x:row r="42">
      <x:c r="A42" t="inlineStr">
        <x:is>
          <x:t xml:space="preserve">starsea</x:t>
        </x:is>
      </x:c>
      <x:c r="B42">
        <x:v>26</x:v>
      </x:c>
      <x:c r="C42">
        <x:v>4983.367660926246</x:v>
      </x:c>
      <x:c r="D42">
        <x:v>910</x:v>
      </x:c>
      <x:c r="E42">
        <x:v>188</x:v>
      </x:c>
      <x:c r="F42">
        <x:v>129</x:v>
      </x:c>
      <x:c r="G42">
        <x:v>8.7</x:v>
      </x:c>
    </x:row>
    <x:row r="43">
      <x:c r="A43" t="inlineStr">
        <x:is>
          <x:t xml:space="preserve">starsea</x:t>
        </x:is>
      </x:c>
      <x:c r="B43">
        <x:v>27</x:v>
      </x:c>
      <x:c r="C43">
        <x:v>5147.324112584382</x:v>
      </x:c>
      <x:c r="D43">
        <x:v>1132</x:v>
      </x:c>
      <x:c r="E43">
        <x:v>192</x:v>
      </x:c>
      <x:c r="F43">
        <x:v>129</x:v>
      </x:c>
      <x:c r="G43">
        <x:v>9</x:v>
      </x:c>
    </x:row>
    <x:row r="44">
      <x:c r="A44" t="inlineStr">
        <x:is>
          <x:t xml:space="preserve">starsea</x:t>
        </x:is>
      </x:c>
      <x:c r="B44">
        <x:v>28</x:v>
      </x:c>
      <x:c r="C44">
        <x:v>8384.709754246307</x:v>
      </x:c>
      <x:c r="D44">
        <x:v>1251</x:v>
      </x:c>
      <x:c r="E44">
        <x:v>215</x:v>
      </x:c>
      <x:c r="F44">
        <x:v>129</x:v>
      </x:c>
      <x:c r="G44">
        <x:v>9.3</x:v>
      </x:c>
    </x:row>
    <x:row r="45">
      <x:c r="A45" t="inlineStr">
        <x:is>
          <x:t xml:space="preserve">starsea</x:t>
        </x:is>
      </x:c>
      <x:c r="B45">
        <x:v>29</x:v>
      </x:c>
      <x:c r="C45">
        <x:v>9212.906177644494</x:v>
      </x:c>
      <x:c r="D45">
        <x:v>1251</x:v>
      </x:c>
      <x:c r="E45">
        <x:v>224</x:v>
      </x:c>
      <x:c r="F45">
        <x:v>129</x:v>
      </x:c>
      <x:c r="G45">
        <x:v>9.6</x:v>
      </x:c>
    </x:row>
    <x:row r="46">
      <x:c r="A46" t="inlineStr">
        <x:is>
          <x:t xml:space="preserve">starsea</x:t>
        </x:is>
      </x:c>
      <x:c r="B46">
        <x:v>30</x:v>
      </x:c>
      <x:c r="C46">
        <x:v>12017.536525867878</x:v>
      </x:c>
      <x:c r="D46">
        <x:v>1251</x:v>
      </x:c>
      <x:c r="E46">
        <x:v>265</x:v>
      </x:c>
      <x:c r="F46">
        <x:v>129</x:v>
      </x:c>
      <x:c r="G46">
        <x:v>10</x:v>
      </x:c>
    </x:row>
    <x:row r="47">
      <x:c r="A47" t="inlineStr">
        <x:is>
          <x:t xml:space="preserve">starsea</x:t>
        </x:is>
      </x:c>
      <x:c r="B47">
        <x:v>31</x:v>
      </x:c>
      <x:c r="C47">
        <x:v>12690.05161916017</x:v>
      </x:c>
      <x:c r="D47">
        <x:v>1251</x:v>
      </x:c>
      <x:c r="E47">
        <x:v>268</x:v>
      </x:c>
      <x:c r="F47">
        <x:v>129</x:v>
      </x:c>
      <x:c r="G47">
        <x:v>10.3</x:v>
      </x:c>
    </x:row>
    <x:row r="48">
      <x:c r="A48" t="inlineStr">
        <x:is>
          <x:t xml:space="preserve">starsea</x:t>
        </x:is>
      </x:c>
      <x:c r="B48">
        <x:v>32</x:v>
      </x:c>
      <x:c r="C48">
        <x:v>16197.3152994189</x:v>
      </x:c>
      <x:c r="D48">
        <x:v>1251</x:v>
      </x:c>
      <x:c r="E48">
        <x:v>283</x:v>
      </x:c>
      <x:c r="F48">
        <x:v>129</x:v>
      </x:c>
      <x:c r="G48">
        <x:v>10.7</x:v>
      </x:c>
    </x:row>
    <x:row r="49">
      <x:c r="A49" t="inlineStr">
        <x:is>
          <x:t xml:space="preserve">starsea</x:t>
        </x:is>
      </x:c>
      <x:c r="B49">
        <x:v>33</x:v>
      </x:c>
      <x:c r="C49">
        <x:v>28809.21380203272</x:v>
      </x:c>
      <x:c r="D49">
        <x:v>1251</x:v>
      </x:c>
      <x:c r="E49">
        <x:v>308</x:v>
      </x:c>
      <x:c r="F49">
        <x:v>129</x:v>
      </x:c>
      <x:c r="G49">
        <x:v>11</x:v>
      </x:c>
    </x:row>
    <x:row r="50">
      <x:c r="A50" t="inlineStr">
        <x:is>
          <x:t xml:space="preserve">starsea</x:t>
        </x:is>
      </x:c>
      <x:c r="B50">
        <x:v>34</x:v>
      </x:c>
      <x:c r="C50">
        <x:v>31040.6071048886</x:v>
      </x:c>
      <x:c r="D50">
        <x:v>1251</x:v>
      </x:c>
      <x:c r="E50">
        <x:v>312</x:v>
      </x:c>
      <x:c r="F50">
        <x:v>129</x:v>
      </x:c>
      <x:c r="G50">
        <x:v>11.3</x:v>
      </x:c>
    </x:row>
    <x:row r="51">
      <x:c r="A51" t="inlineStr">
        <x:is>
          <x:t xml:space="preserve">starsea</x:t>
        </x:is>
      </x:c>
      <x:c r="B51">
        <x:v>35</x:v>
      </x:c>
      <x:c r="C51">
        <x:v>46124.291670454186</x:v>
      </x:c>
      <x:c r="D51">
        <x:v>1251</x:v>
      </x:c>
      <x:c r="E51">
        <x:v>416</x:v>
      </x:c>
      <x:c r="F51">
        <x:v>129</x:v>
      </x:c>
      <x:c r="G51">
        <x:v>11.7</x:v>
      </x:c>
    </x:row>
    <x:row r="52">
      <x:c r="A52" t="inlineStr">
        <x:is>
          <x:t xml:space="preserve">starsea</x:t>
        </x:is>
      </x:c>
      <x:c r="B52">
        <x:v>36</x:v>
      </x:c>
      <x:c r="C52">
        <x:v>48618.040665205874</x:v>
      </x:c>
      <x:c r="D52">
        <x:v>2687</x:v>
      </x:c>
      <x:c r="E52">
        <x:v>421</x:v>
      </x:c>
      <x:c r="F52">
        <x:v>129</x:v>
      </x:c>
      <x:c r="G52">
        <x:v>12</x:v>
      </x:c>
    </x:row>
    <x:row r="53">
      <x:c r="A53" t="inlineStr">
        <x:is>
          <x:t xml:space="preserve">starsea</x:t>
        </x:is>
      </x:c>
      <x:c r="B53">
        <x:v>37</x:v>
      </x:c>
      <x:c r="C53">
        <x:v>73585.57846810181</x:v>
      </x:c>
      <x:c r="D53">
        <x:v>5369</x:v>
      </x:c>
      <x:c r="E53">
        <x:v>427</x:v>
      </x:c>
      <x:c r="F53">
        <x:v>135</x:v>
      </x:c>
      <x:c r="G53">
        <x:v>12.4</x:v>
      </x:c>
    </x:row>
    <x:row r="54">
      <x:c r="A54" t="inlineStr">
        <x:is>
          <x:t xml:space="preserve">starsea</x:t>
        </x:is>
      </x:c>
      <x:c r="B54">
        <x:v>38</x:v>
      </x:c>
      <x:c r="C54">
        <x:v>369384.37918166094</x:v>
      </x:c>
      <x:c r="D54">
        <x:v>10724</x:v>
      </x:c>
      <x:c r="E54">
        <x:v>468</x:v>
      </x:c>
      <x:c r="F54">
        <x:v>147</x:v>
      </x:c>
      <x:c r="G54">
        <x:v>12.7</x:v>
      </x:c>
    </x:row>
    <x:row r="55">
      <x:c r="A55" t="inlineStr">
        <x:is>
          <x:t xml:space="preserve">starsea</x:t>
        </x:is>
      </x:c>
      <x:c r="B55">
        <x:v>39</x:v>
      </x:c>
      <x:c r="C55">
        <x:v>420444.31267700414</x:v>
      </x:c>
      <x:c r="D55">
        <x:v>12458</x:v>
      </x:c>
      <x:c r="E55">
        <x:v>473</x:v>
      </x:c>
      <x:c r="F55">
        <x:v>160</x:v>
      </x:c>
      <x:c r="G55">
        <x:v>13</x:v>
      </x:c>
    </x:row>
    <x:row r="56">
      <x:c r="A56" t="inlineStr">
        <x:is>
          <x:t xml:space="preserve">starsea</x:t>
        </x:is>
      </x:c>
      <x:c r="B56">
        <x:v>40</x:v>
      </x:c>
      <x:c r="C56">
        <x:v>846650.2827307117</x:v>
      </x:c>
      <x:c r="D56">
        <x:v>12458</x:v>
      </x:c>
      <x:c r="E56">
        <x:v>579</x:v>
      </x:c>
      <x:c r="F56">
        <x:v>174</x:v>
      </x:c>
      <x:c r="G56">
        <x:v>13.3</x:v>
      </x:c>
    </x:row>
    <x:row r="57">
      <x:c r="A57" t="inlineStr">
        <x:is>
          <x:t xml:space="preserve">starsea</x:t>
        </x:is>
      </x:c>
      <x:c r="B57">
        <x:v>41</x:v>
      </x:c>
      <x:c r="C57">
        <x:v>1031993.6163900832</x:v>
      </x:c>
      <x:c r="D57">
        <x:v>12458</x:v>
      </x:c>
      <x:c r="E57">
        <x:v>598</x:v>
      </x:c>
      <x:c r="F57">
        <x:v>184</x:v>
      </x:c>
      <x:c r="G57">
        <x:v>13.6</x:v>
      </x:c>
    </x:row>
    <x:row r="58">
      <x:c r="A58" t="inlineStr">
        <x:is>
          <x:t xml:space="preserve">starsea</x:t>
        </x:is>
      </x:c>
      <x:c r="B58">
        <x:v>42</x:v>
      </x:c>
      <x:c r="C58">
        <x:v>1308638.7188634602</x:v>
      </x:c>
      <x:c r="D58">
        <x:v>12458</x:v>
      </x:c>
      <x:c r="E58">
        <x:v>625</x:v>
      </x:c>
      <x:c r="F58">
        <x:v>195</x:v>
      </x:c>
      <x:c r="G58">
        <x:v>14</x:v>
      </x:c>
    </x:row>
    <x:row r="59">
      <x:c r="A59" t="inlineStr">
        <x:is>
          <x:t xml:space="preserve">starsea</x:t>
        </x:is>
      </x:c>
      <x:c r="B59">
        <x:v>43</x:v>
      </x:c>
      <x:c r="C59">
        <x:v>1516994.3422743215</x:v>
      </x:c>
      <x:c r="D59">
        <x:v>12458</x:v>
      </x:c>
      <x:c r="E59">
        <x:v>631</x:v>
      </x:c>
      <x:c r="F59">
        <x:v>207</x:v>
      </x:c>
      <x:c r="G59">
        <x:v>14.3</x:v>
      </x:c>
    </x:row>
    <x:row r="60">
      <x:c r="A60" t="inlineStr">
        <x:is>
          <x:t xml:space="preserve">starsea</x:t>
        </x:is>
      </x:c>
      <x:c r="B60">
        <x:v>44</x:v>
      </x:c>
      <x:c r="C60">
        <x:v>1703880.905251096</x:v>
      </x:c>
      <x:c r="D60">
        <x:v>12458</x:v>
      </x:c>
      <x:c r="E60">
        <x:v>674</x:v>
      </x:c>
      <x:c r="F60">
        <x:v>219</x:v>
      </x:c>
      <x:c r="G60">
        <x:v>14.7</x:v>
      </x:c>
    </x:row>
    <x:row r="61">
      <x:c r="A61" t="inlineStr">
        <x:is>
          <x:t xml:space="preserve">starsea</x:t>
        </x:is>
      </x:c>
      <x:c r="B61">
        <x:v>45</x:v>
      </x:c>
      <x:c r="C61">
        <x:v>1895907.9284298322</x:v>
      </x:c>
      <x:c r="D61">
        <x:v>12458</x:v>
      </x:c>
      <x:c r="E61">
        <x:v>710</x:v>
      </x:c>
      <x:c r="F61">
        <x:v>232</x:v>
      </x:c>
      <x:c r="G61">
        <x:v>15</x:v>
      </x:c>
    </x:row>
    <x:row r="62">
      <x:c r="A62" t="inlineStr">
        <x:is>
          <x:t xml:space="preserve">starsea</x:t>
        </x:is>
      </x:c>
      <x:c r="B62">
        <x:v>46</x:v>
      </x:c>
      <x:c r="C62">
        <x:v>2204320.484627283</x:v>
      </x:c>
      <x:c r="D62">
        <x:v>12458</x:v>
      </x:c>
      <x:c r="E62">
        <x:v>733</x:v>
      </x:c>
      <x:c r="F62">
        <x:v>266</x:v>
      </x:c>
      <x:c r="G62">
        <x:v>15.3</x:v>
      </x:c>
    </x:row>
    <x:row r="63">
      <x:c r="A63" t="inlineStr">
        <x:is>
          <x:t xml:space="preserve">starsea</x:t>
        </x:is>
      </x:c>
      <x:c r="B63">
        <x:v>47</x:v>
      </x:c>
      <x:c r="C63">
        <x:v>2941943.2165500415</x:v>
      </x:c>
      <x:c r="D63">
        <x:v>12458</x:v>
      </x:c>
      <x:c r="E63">
        <x:v>919</x:v>
      </x:c>
      <x:c r="F63">
        <x:v>305</x:v>
      </x:c>
      <x:c r="G63">
        <x:v>15.7</x:v>
      </x:c>
    </x:row>
    <x:row r="64">
      <x:c r="A64" t="inlineStr">
        <x:is>
          <x:t xml:space="preserve">starsea</x:t>
        </x:is>
      </x:c>
      <x:c r="B64">
        <x:v>48</x:v>
      </x:c>
      <x:c r="C64">
        <x:v>3254084.69521561</x:v>
      </x:c>
      <x:c r="D64">
        <x:v>12458</x:v>
      </x:c>
      <x:c r="E64">
        <x:v>929</x:v>
      </x:c>
      <x:c r="F64">
        <x:v>349</x:v>
      </x:c>
      <x:c r="G64">
        <x:v>16</x:v>
      </x:c>
    </x:row>
    <x:row r="65">
      <x:c r="A65" t="inlineStr">
        <x:is>
          <x:t xml:space="preserve">starsea</x:t>
        </x:is>
      </x:c>
      <x:c r="B65">
        <x:v>49</x:v>
      </x:c>
      <x:c r="C65">
        <x:v>4060725.730925272</x:v>
      </x:c>
      <x:c r="D65">
        <x:v>12458</x:v>
      </x:c>
      <x:c r="E65">
        <x:v>974</x:v>
      </x:c>
      <x:c r="F65">
        <x:v>400</x:v>
      </x:c>
      <x:c r="G65">
        <x:v>16.4</x:v>
      </x:c>
    </x:row>
    <x:row r="66">
      <x:c r="A66" t="inlineStr">
        <x:is>
          <x:t xml:space="preserve">starsea</x:t>
        </x:is>
      </x:c>
      <x:c r="B66">
        <x:v>50</x:v>
      </x:c>
      <x:c r="C66">
        <x:v>4642993.4843947515</x:v>
      </x:c>
      <x:c r="D66">
        <x:v>12458</x:v>
      </x:c>
      <x:c r="E66">
        <x:v>1077</x:v>
      </x:c>
      <x:c r="F66">
        <x:v>459</x:v>
      </x:c>
      <x:c r="G66">
        <x:v>16.7</x:v>
      </x:c>
    </x:row>
    <x:row r="67">
      <x:c r="A67" t="inlineStr">
        <x:is>
          <x:t xml:space="preserve">starsea</x:t>
        </x:is>
      </x:c>
      <x:c r="B67">
        <x:v>51</x:v>
      </x:c>
      <x:c r="C67">
        <x:v>5107229.064044584</x:v>
      </x:c>
      <x:c r="D67">
        <x:v>12458</x:v>
      </x:c>
      <x:c r="E67">
        <x:v>1087</x:v>
      </x:c>
      <x:c r="F67">
        <x:v>473</x:v>
      </x:c>
      <x:c r="G67">
        <x:v>17</x:v>
      </x:c>
    </x:row>
    <x:row r="68">
      <x:c r="A68" t="inlineStr">
        <x:is>
          <x:t xml:space="preserve">starsea</x:t>
        </x:is>
      </x:c>
      <x:c r="B68">
        <x:v>52</x:v>
      </x:c>
      <x:c r="C68">
        <x:v>5991133.562319567</x:v>
      </x:c>
      <x:c r="D68">
        <x:v>12458</x:v>
      </x:c>
      <x:c r="E68">
        <x:v>1129</x:v>
      </x:c>
      <x:c r="F68">
        <x:v>487</x:v>
      </x:c>
      <x:c r="G68">
        <x:v>17.3</x:v>
      </x:c>
    </x:row>
    <x:row r="69">
      <x:c r="A69" t="inlineStr">
        <x:is>
          <x:t xml:space="preserve">starsea</x:t>
        </x:is>
      </x:c>
      <x:c r="B69">
        <x:v>53</x:v>
      </x:c>
      <x:c r="C69">
        <x:v>6424826.69389212</x:v>
      </x:c>
      <x:c r="D69">
        <x:v>12458</x:v>
      </x:c>
      <x:c r="E69">
        <x:v>1154</x:v>
      </x:c>
      <x:c r="F69">
        <x:v>502</x:v>
      </x:c>
      <x:c r="G69">
        <x:v>17.7</x:v>
      </x:c>
    </x:row>
    <x:row r="70">
      <x:c r="A70" t="inlineStr">
        <x:is>
          <x:t xml:space="preserve">starsea</x:t>
        </x:is>
      </x:c>
      <x:c r="B70">
        <x:v>54</x:v>
      </x:c>
      <x:c r="C70">
        <x:v>6752980.459322778</x:v>
      </x:c>
      <x:c r="D70">
        <x:v>12458</x:v>
      </x:c>
      <x:c r="E70">
        <x:v>1259</x:v>
      </x:c>
      <x:c r="F70">
        <x:v>517</x:v>
      </x:c>
      <x:c r="G70">
        <x:v>18</x:v>
      </x:c>
    </x:row>
    <x:row r="71">
      <x:c r="A71" t="inlineStr">
        <x:is>
          <x:t xml:space="preserve">starsea</x:t>
        </x:is>
      </x:c>
      <x:c r="B71">
        <x:v>55</x:v>
      </x:c>
      <x:c r="C71">
        <x:v>7242283.8153674295</x:v>
      </x:c>
      <x:c r="D71">
        <x:v>12458</x:v>
      </x:c>
      <x:c r="E71">
        <x:v>1282</x:v>
      </x:c>
      <x:c r="F71">
        <x:v>533</x:v>
      </x:c>
      <x:c r="G71">
        <x:v>18.3</x:v>
      </x:c>
    </x:row>
    <x:row r="72">
      <x:c r="A72" t="inlineStr">
        <x:is>
          <x:t xml:space="preserve">starsea</x:t>
        </x:is>
      </x:c>
      <x:c r="B72">
        <x:v>56</x:v>
      </x:c>
      <x:c r="C72">
        <x:v>8110685.509344813</x:v>
      </x:c>
      <x:c r="D72">
        <x:v>12458</x:v>
      </x:c>
      <x:c r="E72">
        <x:v>1292</x:v>
      </x:c>
      <x:c r="F72">
        <x:v>554</x:v>
      </x:c>
      <x:c r="G72">
        <x:v>18.6</x:v>
      </x:c>
    </x:row>
    <x:row r="73">
      <x:c r="A73" t="inlineStr">
        <x:is>
          <x:t xml:space="preserve">starsea</x:t>
        </x:is>
      </x:c>
      <x:c r="B73">
        <x:v>57</x:v>
      </x:c>
      <x:c r="C73">
        <x:v>10138661.254208252</x:v>
      </x:c>
      <x:c r="D73">
        <x:v>12458</x:v>
      </x:c>
      <x:c r="E73">
        <x:v>1304</x:v>
      </x:c>
      <x:c r="F73">
        <x:v>575</x:v>
      </x:c>
      <x:c r="G73">
        <x:v>19</x:v>
      </x:c>
    </x:row>
    <x:row r="74">
      <x:c r="A74" t="inlineStr">
        <x:is>
          <x:t xml:space="preserve">starsea</x:t>
        </x:is>
      </x:c>
      <x:c r="B74">
        <x:v>58</x:v>
      </x:c>
      <x:c r="C74">
        <x:v>10886155.840907823</x:v>
      </x:c>
      <x:c r="D74">
        <x:v>12458</x:v>
      </x:c>
      <x:c r="E74">
        <x:v>1351</x:v>
      </x:c>
      <x:c r="F74">
        <x:v>598</x:v>
      </x:c>
      <x:c r="G74">
        <x:v>19.3</x:v>
      </x:c>
    </x:row>
    <x:row r="75">
      <x:c r="A75" t="inlineStr">
        <x:is>
          <x:t xml:space="preserve">starsea</x:t>
        </x:is>
      </x:c>
      <x:c r="B75">
        <x:v>59</x:v>
      </x:c>
      <x:c r="C75">
        <x:v>11427594.28966611</x:v>
      </x:c>
      <x:c r="D75">
        <x:v>12458</x:v>
      </x:c>
      <x:c r="E75">
        <x:v>1412</x:v>
      </x:c>
      <x:c r="F75">
        <x:v>621</x:v>
      </x:c>
      <x:c r="G75">
        <x:v>19.7</x:v>
      </x:c>
    </x:row>
    <x:row r="76">
      <x:c r="A76" t="inlineStr">
        <x:is>
          <x:t xml:space="preserve">starsea</x:t>
        </x:is>
      </x:c>
      <x:c r="B76">
        <x:v>60</x:v>
      </x:c>
      <x:c r="C76">
        <x:v>12563539.593267327</x:v>
      </x:c>
      <x:c r="D76">
        <x:v>12458</x:v>
      </x:c>
      <x:c r="E76">
        <x:v>1535</x:v>
      </x:c>
      <x:c r="F76">
        <x:v>646</x:v>
      </x:c>
      <x:c r="G76">
        <x:v>20</x:v>
      </x:c>
    </x:row>
    <x:row r="77">
      <x:c r="A77" t="inlineStr">
        <x:is>
          <x:t xml:space="preserve">starsea-swarm</x:t>
        </x:is>
      </x:c>
      <x:c r="B77">
        <x:v>1</x:v>
      </x:c>
      <x:c r="C77">
        <x:v>59.07375505281271</x:v>
      </x:c>
      <x:c r="D77">
        <x:v>5</x:v>
      </x:c>
      <x:c r="E77">
        <x:v>21</x:v>
      </x:c>
      <x:c r="F77">
        <x:v>52</x:v>
      </x:c>
      <x:c r="G77">
        <x:v>1</x:v>
      </x:c>
    </x:row>
    <x:row r="78">
      <x:c r="A78" t="inlineStr">
        <x:is>
          <x:t xml:space="preserve">starsea-swarm</x:t>
        </x:is>
      </x:c>
      <x:c r="B78">
        <x:v>2</x:v>
      </x:c>
      <x:c r="C78">
        <x:v>59.07375505281271</x:v>
      </x:c>
      <x:c r="D78">
        <x:v>5</x:v>
      </x:c>
      <x:c r="E78">
        <x:v>22</x:v>
      </x:c>
      <x:c r="F78">
        <x:v>59</x:v>
      </x:c>
      <x:c r="G78">
        <x:v>1.3</x:v>
      </x:c>
    </x:row>
    <x:row r="79">
      <x:c r="A79" t="inlineStr">
        <x:is>
          <x:t xml:space="preserve">starsea-swarm</x:t>
        </x:is>
      </x:c>
      <x:c r="B79">
        <x:v>3</x:v>
      </x:c>
      <x:c r="C79">
        <x:v>59.07375505281271</x:v>
      </x:c>
      <x:c r="D79">
        <x:v>5</x:v>
      </x:c>
      <x:c r="E79">
        <x:v>27</x:v>
      </x:c>
      <x:c r="F79">
        <x:v>67</x:v>
      </x:c>
      <x:c r="G79">
        <x:v>1.5</x:v>
      </x:c>
    </x:row>
    <x:row r="80">
      <x:c r="A80" t="inlineStr">
        <x:is>
          <x:t xml:space="preserve">starsea-swarm</x:t>
        </x:is>
      </x:c>
      <x:c r="B80">
        <x:v>4</x:v>
      </x:c>
      <x:c r="C80">
        <x:v>59.07375505281271</x:v>
      </x:c>
      <x:c r="D80">
        <x:v>5</x:v>
      </x:c>
      <x:c r="E80">
        <x:v>28</x:v>
      </x:c>
      <x:c r="F80">
        <x:v>77</x:v>
      </x:c>
      <x:c r="G80">
        <x:v>1.8</x:v>
      </x:c>
    </x:row>
    <x:row r="81">
      <x:c r="A81" t="inlineStr">
        <x:is>
          <x:t xml:space="preserve">starsea-swarm</x:t>
        </x:is>
      </x:c>
      <x:c r="B81">
        <x:v>5</x:v>
      </x:c>
      <x:c r="C81">
        <x:v>59.07375505281271</x:v>
      </x:c>
      <x:c r="D81">
        <x:v>5</x:v>
      </x:c>
      <x:c r="E81">
        <x:v>31</x:v>
      </x:c>
      <x:c r="F81">
        <x:v>87</x:v>
      </x:c>
      <x:c r="G81">
        <x:v>2</x:v>
      </x:c>
    </x:row>
    <x:row r="82">
      <x:c r="A82" t="inlineStr">
        <x:is>
          <x:t xml:space="preserve">starsea-swarm</x:t>
        </x:is>
      </x:c>
      <x:c r="B82">
        <x:v>6</x:v>
      </x:c>
      <x:c r="C82">
        <x:v>87.45411928545107</x:v>
      </x:c>
      <x:c r="D82">
        <x:v>5</x:v>
      </x:c>
      <x:c r="E82">
        <x:v>32</x:v>
      </x:c>
      <x:c r="F82">
        <x:v>94</x:v>
      </x:c>
      <x:c r="G82">
        <x:v>2.3</x:v>
      </x:c>
    </x:row>
    <x:row r="83">
      <x:c r="A83" t="inlineStr">
        <x:is>
          <x:t xml:space="preserve">starsea-swarm</x:t>
        </x:is>
      </x:c>
      <x:c r="B83">
        <x:v>7</x:v>
      </x:c>
      <x:c r="C83">
        <x:v>102.96150457159602</x:v>
      </x:c>
      <x:c r="D83">
        <x:v>5</x:v>
      </x:c>
      <x:c r="E83">
        <x:v>34</x:v>
      </x:c>
      <x:c r="F83">
        <x:v>102</x:v>
      </x:c>
      <x:c r="G83">
        <x:v>2.5</x:v>
      </x:c>
    </x:row>
    <x:row r="84">
      <x:c r="A84" t="inlineStr">
        <x:is>
          <x:t xml:space="preserve">starsea-swarm</x:t>
        </x:is>
      </x:c>
      <x:c r="B84">
        <x:v>8</x:v>
      </x:c>
      <x:c r="C84">
        <x:v>102.96150457159602</x:v>
      </x:c>
      <x:c r="D84">
        <x:v>5</x:v>
      </x:c>
      <x:c r="E84">
        <x:v>37</x:v>
      </x:c>
      <x:c r="F84">
        <x:v>110</x:v>
      </x:c>
      <x:c r="G84">
        <x:v>2.8</x:v>
      </x:c>
    </x:row>
    <x:row r="85">
      <x:c r="A85" t="inlineStr">
        <x:is>
          <x:t xml:space="preserve">starsea-swarm</x:t>
        </x:is>
      </x:c>
      <x:c r="B85">
        <x:v>9</x:v>
      </x:c>
      <x:c r="C85">
        <x:v>102.96150457159602</x:v>
      </x:c>
      <x:c r="D85">
        <x:v>5</x:v>
      </x:c>
      <x:c r="E85">
        <x:v>43</x:v>
      </x:c>
      <x:c r="F85">
        <x:v>119</x:v>
      </x:c>
      <x:c r="G85">
        <x:v>3</x:v>
      </x:c>
    </x:row>
    <x:row r="86">
      <x:c r="A86" t="inlineStr">
        <x:is>
          <x:t xml:space="preserve">starsea-swarm</x:t>
        </x:is>
      </x:c>
      <x:c r="B86">
        <x:v>10</x:v>
      </x:c>
      <x:c r="C86">
        <x:v>207.84169529532673</x:v>
      </x:c>
      <x:c r="D86">
        <x:v>5</x:v>
      </x:c>
      <x:c r="E86">
        <x:v>50</x:v>
      </x:c>
      <x:c r="F86">
        <x:v>129</x:v>
      </x:c>
      <x:c r="G86">
        <x:v>3.3</x:v>
      </x:c>
    </x:row>
    <x:row r="87">
      <x:c r="A87" t="inlineStr">
        <x:is>
          <x:t xml:space="preserve">starsea-swarm</x:t>
        </x:is>
      </x:c>
      <x:c r="B87">
        <x:v>11</x:v>
      </x:c>
      <x:c r="C87">
        <x:v>207.84169529532673</x:v>
      </x:c>
      <x:c r="D87">
        <x:v>5</x:v>
      </x:c>
      <x:c r="E87">
        <x:v>52</x:v>
      </x:c>
      <x:c r="F87">
        <x:v>129</x:v>
      </x:c>
      <x:c r="G87">
        <x:v>3.6</x:v>
      </x:c>
    </x:row>
    <x:row r="88">
      <x:c r="A88" t="inlineStr">
        <x:is>
          <x:t xml:space="preserve">starsea-swarm</x:t>
        </x:is>
      </x:c>
      <x:c r="B88">
        <x:v>12</x:v>
      </x:c>
      <x:c r="C88">
        <x:v>245.55961573890218</x:v>
      </x:c>
      <x:c r="D88">
        <x:v>6</x:v>
      </x:c>
      <x:c r="E88">
        <x:v>59</x:v>
      </x:c>
      <x:c r="F88">
        <x:v>129</x:v>
      </x:c>
      <x:c r="G88">
        <x:v>4</x:v>
      </x:c>
    </x:row>
    <x:row r="89">
      <x:c r="A89" t="inlineStr">
        <x:is>
          <x:t xml:space="preserve">starsea-swarm</x:t>
        </x:is>
      </x:c>
      <x:c r="B89">
        <x:v>13</x:v>
      </x:c>
      <x:c r="C89">
        <x:v>245.55961573890218</x:v>
      </x:c>
      <x:c r="D89">
        <x:v>7</x:v>
      </x:c>
      <x:c r="E89">
        <x:v>61</x:v>
      </x:c>
      <x:c r="F89">
        <x:v>129</x:v>
      </x:c>
      <x:c r="G89">
        <x:v>4.3</x:v>
      </x:c>
    </x:row>
    <x:row r="90">
      <x:c r="A90" t="inlineStr">
        <x:is>
          <x:t xml:space="preserve">starsea-swarm</x:t>
        </x:is>
      </x:c>
      <x:c r="B90">
        <x:v>14</x:v>
      </x:c>
      <x:c r="C90">
        <x:v>448.616185411992</x:v>
      </x:c>
      <x:c r="D90">
        <x:v>11</x:v>
      </x:c>
      <x:c r="E90">
        <x:v>71</x:v>
      </x:c>
      <x:c r="F90">
        <x:v>129</x:v>
      </x:c>
      <x:c r="G90">
        <x:v>4.7</x:v>
      </x:c>
    </x:row>
    <x:row r="91">
      <x:c r="A91" t="inlineStr">
        <x:is>
          <x:t xml:space="preserve">starsea-swarm</x:t>
        </x:is>
      </x:c>
      <x:c r="B91">
        <x:v>15</x:v>
      </x:c>
      <x:c r="C91">
        <x:v>448.616185411992</x:v>
      </x:c>
      <x:c r="D91">
        <x:v>12</x:v>
      </x:c>
      <x:c r="E91">
        <x:v>72</x:v>
      </x:c>
      <x:c r="F91">
        <x:v>129</x:v>
      </x:c>
      <x:c r="G91">
        <x:v>5</x:v>
      </x:c>
    </x:row>
    <x:row r="92">
      <x:c r="A92" t="inlineStr">
        <x:is>
          <x:t xml:space="preserve">starsea-swarm</x:t>
        </x:is>
      </x:c>
      <x:c r="B92">
        <x:v>16</x:v>
      </x:c>
      <x:c r="C92">
        <x:v>497.7174668896625</x:v>
      </x:c>
      <x:c r="D92">
        <x:v>15</x:v>
      </x:c>
      <x:c r="E92">
        <x:v>82</x:v>
      </x:c>
      <x:c r="F92">
        <x:v>129</x:v>
      </x:c>
      <x:c r="G92">
        <x:v>5.4</x:v>
      </x:c>
    </x:row>
    <x:row r="93">
      <x:c r="A93" t="inlineStr">
        <x:is>
          <x:t xml:space="preserve">starsea-swarm</x:t>
        </x:is>
      </x:c>
      <x:c r="B93">
        <x:v>17</x:v>
      </x:c>
      <x:c r="C93">
        <x:v>497.7174668896625</x:v>
      </x:c>
      <x:c r="D93">
        <x:v>18</x:v>
      </x:c>
      <x:c r="E93">
        <x:v>83</x:v>
      </x:c>
      <x:c r="F93">
        <x:v>129</x:v>
      </x:c>
      <x:c r="G93">
        <x:v>5.7</x:v>
      </x:c>
    </x:row>
    <x:row r="94">
      <x:c r="A94" t="inlineStr">
        <x:is>
          <x:t xml:space="preserve">starsea-swarm</x:t>
        </x:is>
      </x:c>
      <x:c r="B94">
        <x:v>18</x:v>
      </x:c>
      <x:c r="C94">
        <x:v>598.9687848132072</x:v>
      </x:c>
      <x:c r="D94">
        <x:v>21</x:v>
      </x:c>
      <x:c r="E94">
        <x:v>85</x:v>
      </x:c>
      <x:c r="F94">
        <x:v>129</x:v>
      </x:c>
      <x:c r="G94">
        <x:v>6</x:v>
      </x:c>
    </x:row>
    <x:row r="95">
      <x:c r="A95" t="inlineStr">
        <x:is>
          <x:t xml:space="preserve">starsea-swarm</x:t>
        </x:is>
      </x:c>
      <x:c r="B95">
        <x:v>19</x:v>
      </x:c>
      <x:c r="C95">
        <x:v>598.9687848132072</x:v>
      </x:c>
      <x:c r="D95">
        <x:v>21</x:v>
      </x:c>
      <x:c r="E95">
        <x:v>102</x:v>
      </x:c>
      <x:c r="F95">
        <x:v>129</x:v>
      </x:c>
      <x:c r="G95">
        <x:v>6.4</x:v>
      </x:c>
    </x:row>
    <x:row r="96">
      <x:c r="A96" t="inlineStr">
        <x:is>
          <x:t xml:space="preserve">starsea-swarm</x:t>
        </x:is>
      </x:c>
      <x:c r="B96">
        <x:v>20</x:v>
      </x:c>
      <x:c r="C96">
        <x:v>598.9687848132072</x:v>
      </x:c>
      <x:c r="D96">
        <x:v>21</x:v>
      </x:c>
      <x:c r="E96">
        <x:v>118</x:v>
      </x:c>
      <x:c r="F96">
        <x:v>129</x:v>
      </x:c>
      <x:c r="G96">
        <x:v>6.7</x:v>
      </x:c>
    </x:row>
    <x:row r="97">
      <x:c r="A97" t="inlineStr">
        <x:is>
          <x:t xml:space="preserve">starsea-swarm</x:t>
        </x:is>
      </x:c>
      <x:c r="B97">
        <x:v>21</x:v>
      </x:c>
      <x:c r="C97">
        <x:v>598.9687848132072</x:v>
      </x:c>
      <x:c r="D97">
        <x:v>31</x:v>
      </x:c>
      <x:c r="E97">
        <x:v>121</x:v>
      </x:c>
      <x:c r="F97">
        <x:v>129</x:v>
      </x:c>
      <x:c r="G97">
        <x:v>7</x:v>
      </x:c>
    </x:row>
    <x:row r="98">
      <x:c r="A98" t="inlineStr">
        <x:is>
          <x:t xml:space="preserve">starsea-swarm</x:t>
        </x:is>
      </x:c>
      <x:c r="B98">
        <x:v>22</x:v>
      </x:c>
      <x:c r="C98">
        <x:v>598.9687848132072</x:v>
      </x:c>
      <x:c r="D98">
        <x:v>40</x:v>
      </x:c>
      <x:c r="E98">
        <x:v>139</x:v>
      </x:c>
      <x:c r="F98">
        <x:v>129</x:v>
      </x:c>
      <x:c r="G98">
        <x:v>7.4</x:v>
      </x:c>
    </x:row>
    <x:row r="99">
      <x:c r="A99" t="inlineStr">
        <x:is>
          <x:t xml:space="preserve">starsea-swarm</x:t>
        </x:is>
      </x:c>
      <x:c r="B99">
        <x:v>23</x:v>
      </x:c>
      <x:c r="C99">
        <x:v>598.9687848132072</x:v>
      </x:c>
      <x:c r="D99">
        <x:v>40</x:v>
      </x:c>
      <x:c r="E99">
        <x:v>149</x:v>
      </x:c>
      <x:c r="F99">
        <x:v>129</x:v>
      </x:c>
      <x:c r="G99">
        <x:v>7.7</x:v>
      </x:c>
    </x:row>
    <x:row r="100">
      <x:c r="A100" t="inlineStr">
        <x:is>
          <x:t xml:space="preserve">starsea-swarm</x:t>
        </x:is>
      </x:c>
      <x:c r="B100">
        <x:v>24</x:v>
      </x:c>
      <x:c r="C100">
        <x:v>1056.3061182668864</x:v>
      </x:c>
      <x:c r="D100">
        <x:v>53</x:v>
      </x:c>
      <x:c r="E100">
        <x:v>152</x:v>
      </x:c>
      <x:c r="F100">
        <x:v>129</x:v>
      </x:c>
      <x:c r="G100">
        <x:v>8</x:v>
      </x:c>
    </x:row>
    <x:row r="101">
      <x:c r="A101" t="inlineStr">
        <x:is>
          <x:t xml:space="preserve">starsea-swarm</x:t>
        </x:is>
      </x:c>
      <x:c r="B101">
        <x:v>25</x:v>
      </x:c>
      <x:c r="C101">
        <x:v>1056.3061182668864</x:v>
      </x:c>
      <x:c r="D101">
        <x:v>53</x:v>
      </x:c>
      <x:c r="E101">
        <x:v>174</x:v>
      </x:c>
      <x:c r="F101">
        <x:v>129</x:v>
      </x:c>
      <x:c r="G101">
        <x:v>8.3</x:v>
      </x:c>
    </x:row>
    <x:row r="102">
      <x:c r="A102" t="inlineStr">
        <x:is>
          <x:t xml:space="preserve">starsea-swarm</x:t>
        </x:is>
      </x:c>
      <x:c r="B102">
        <x:v>26</x:v>
      </x:c>
      <x:c r="C102">
        <x:v>1530.7027475018567</x:v>
      </x:c>
      <x:c r="D102">
        <x:v>249</x:v>
      </x:c>
      <x:c r="E102">
        <x:v>188</x:v>
      </x:c>
      <x:c r="F102">
        <x:v>129</x:v>
      </x:c>
      <x:c r="G102">
        <x:v>8.7</x:v>
      </x:c>
    </x:row>
    <x:row r="103">
      <x:c r="A103" t="inlineStr">
        <x:is>
          <x:t xml:space="preserve">starsea-swarm</x:t>
        </x:is>
      </x:c>
      <x:c r="B103">
        <x:v>27</x:v>
      </x:c>
      <x:c r="C103">
        <x:v>1530.7027475018567</x:v>
      </x:c>
      <x:c r="D103">
        <x:v>249</x:v>
      </x:c>
      <x:c r="E103">
        <x:v>192</x:v>
      </x:c>
      <x:c r="F103">
        <x:v>129</x:v>
      </x:c>
      <x:c r="G103">
        <x:v>9</x:v>
      </x:c>
    </x:row>
    <x:row r="104">
      <x:c r="A104" t="inlineStr">
        <x:is>
          <x:t xml:space="preserve">starsea-swarm</x:t>
        </x:is>
      </x:c>
      <x:c r="B104">
        <x:v>28</x:v>
      </x:c>
      <x:c r="C104">
        <x:v>1836.373945985135</x:v>
      </x:c>
      <x:c r="D104">
        <x:v>249</x:v>
      </x:c>
      <x:c r="E104">
        <x:v>215</x:v>
      </x:c>
      <x:c r="F104">
        <x:v>129</x:v>
      </x:c>
      <x:c r="G104">
        <x:v>9.3</x:v>
      </x:c>
    </x:row>
    <x:row r="105">
      <x:c r="A105" t="inlineStr">
        <x:is>
          <x:t xml:space="preserve">starsea-swarm</x:t>
        </x:is>
      </x:c>
      <x:c r="B105">
        <x:v>29</x:v>
      </x:c>
      <x:c r="C105">
        <x:v>1836.373945985135</x:v>
      </x:c>
      <x:c r="D105">
        <x:v>249</x:v>
      </x:c>
      <x:c r="E105">
        <x:v>224</x:v>
      </x:c>
      <x:c r="F105">
        <x:v>129</x:v>
      </x:c>
      <x:c r="G105">
        <x:v>9.6</x:v>
      </x:c>
    </x:row>
    <x:row r="106">
      <x:c r="A106" t="inlineStr">
        <x:is>
          <x:t xml:space="preserve">starsea-swarm</x:t>
        </x:is>
      </x:c>
      <x:c r="B106">
        <x:v>30</x:v>
      </x:c>
      <x:c r="C106">
        <x:v>3273.588592554244</x:v>
      </x:c>
      <x:c r="D106">
        <x:v>323</x:v>
      </x:c>
      <x:c r="E106">
        <x:v>265</x:v>
      </x:c>
      <x:c r="F106">
        <x:v>129</x:v>
      </x:c>
      <x:c r="G106">
        <x:v>10</x:v>
      </x:c>
    </x:row>
    <x:row r="107">
      <x:c r="A107" t="inlineStr">
        <x:is>
          <x:t xml:space="preserve">starsea-swarm</x:t>
        </x:is>
      </x:c>
      <x:c r="B107">
        <x:v>31</x:v>
      </x:c>
      <x:c r="C107">
        <x:v>3273.588592554244</x:v>
      </x:c>
      <x:c r="D107">
        <x:v>323</x:v>
      </x:c>
      <x:c r="E107">
        <x:v>268</x:v>
      </x:c>
      <x:c r="F107">
        <x:v>129</x:v>
      </x:c>
      <x:c r="G107">
        <x:v>10.3</x:v>
      </x:c>
    </x:row>
    <x:row r="108">
      <x:c r="A108" t="inlineStr">
        <x:is>
          <x:t xml:space="preserve">starsea-swarm</x:t>
        </x:is>
      </x:c>
      <x:c r="B108">
        <x:v>32</x:v>
      </x:c>
      <x:c r="C108">
        <x:v>5532.70746354115</x:v>
      </x:c>
      <x:c r="D108">
        <x:v>361</x:v>
      </x:c>
      <x:c r="E108">
        <x:v>283</x:v>
      </x:c>
      <x:c r="F108">
        <x:v>129</x:v>
      </x:c>
      <x:c r="G108">
        <x:v>10.7</x:v>
      </x:c>
    </x:row>
    <x:row r="109">
      <x:c r="A109" t="inlineStr">
        <x:is>
          <x:t xml:space="preserve">starsea-swarm</x:t>
        </x:is>
      </x:c>
      <x:c r="B109">
        <x:v>33</x:v>
      </x:c>
      <x:c r="C109">
        <x:v>8950.337507353592</x:v>
      </x:c>
      <x:c r="D109">
        <x:v>361</x:v>
      </x:c>
      <x:c r="E109">
        <x:v>308</x:v>
      </x:c>
      <x:c r="F109">
        <x:v>129</x:v>
      </x:c>
      <x:c r="G109">
        <x:v>11</x:v>
      </x:c>
    </x:row>
    <x:row r="110">
      <x:c r="A110" t="inlineStr">
        <x:is>
          <x:t xml:space="preserve">starsea-swarm</x:t>
        </x:is>
      </x:c>
      <x:c r="B110">
        <x:v>34</x:v>
      </x:c>
      <x:c r="C110">
        <x:v>8950.337507353592</x:v>
      </x:c>
      <x:c r="D110">
        <x:v>361</x:v>
      </x:c>
      <x:c r="E110">
        <x:v>312</x:v>
      </x:c>
      <x:c r="F110">
        <x:v>129</x:v>
      </x:c>
      <x:c r="G110">
        <x:v>11.3</x:v>
      </x:c>
    </x:row>
    <x:row r="111">
      <x:c r="A111" t="inlineStr">
        <x:is>
          <x:t xml:space="preserve">starsea-swarm</x:t>
        </x:is>
      </x:c>
      <x:c r="B111">
        <x:v>35</x:v>
      </x:c>
      <x:c r="C111">
        <x:v>17759.91224561133</x:v>
      </x:c>
      <x:c r="D111">
        <x:v>482</x:v>
      </x:c>
      <x:c r="E111">
        <x:v>416</x:v>
      </x:c>
      <x:c r="F111">
        <x:v>129</x:v>
      </x:c>
      <x:c r="G111">
        <x:v>11.7</x:v>
      </x:c>
    </x:row>
    <x:row r="112">
      <x:c r="A112" t="inlineStr">
        <x:is>
          <x:t xml:space="preserve">starsea-swarm</x:t>
        </x:is>
      </x:c>
      <x:c r="B112">
        <x:v>36</x:v>
      </x:c>
      <x:c r="C112">
        <x:v>17759.91224561133</x:v>
      </x:c>
      <x:c r="D112">
        <x:v>980</x:v>
      </x:c>
      <x:c r="E112">
        <x:v>421</x:v>
      </x:c>
      <x:c r="F112">
        <x:v>129</x:v>
      </x:c>
      <x:c r="G112">
        <x:v>12</x:v>
      </x:c>
    </x:row>
    <x:row r="113">
      <x:c r="A113" t="inlineStr">
        <x:is>
          <x:t xml:space="preserve">starsea-swarm</x:t>
        </x:is>
      </x:c>
      <x:c r="B113">
        <x:v>37</x:v>
      </x:c>
      <x:c r="C113">
        <x:v>33759.13930045236</x:v>
      </x:c>
      <x:c r="D113">
        <x:v>980</x:v>
      </x:c>
      <x:c r="E113">
        <x:v>427</x:v>
      </x:c>
      <x:c r="F113">
        <x:v>135</x:v>
      </x:c>
      <x:c r="G113">
        <x:v>12.4</x:v>
      </x:c>
    </x:row>
    <x:row r="114">
      <x:c r="A114" t="inlineStr">
        <x:is>
          <x:t xml:space="preserve">starsea-swarm</x:t>
        </x:is>
      </x:c>
      <x:c r="B114">
        <x:v>38</x:v>
      </x:c>
      <x:c r="C114">
        <x:v>33759.13930045236</x:v>
      </x:c>
      <x:c r="D114">
        <x:v>980</x:v>
      </x:c>
      <x:c r="E114">
        <x:v>468</x:v>
      </x:c>
      <x:c r="F114">
        <x:v>147</x:v>
      </x:c>
      <x:c r="G114">
        <x:v>12.7</x:v>
      </x:c>
    </x:row>
    <x:row r="115">
      <x:c r="A115" t="inlineStr">
        <x:is>
          <x:t xml:space="preserve">starsea-swarm</x:t>
        </x:is>
      </x:c>
      <x:c r="B115">
        <x:v>39</x:v>
      </x:c>
      <x:c r="C115">
        <x:v>166887.33308938512</x:v>
      </x:c>
      <x:c r="D115">
        <x:v>1503</x:v>
      </x:c>
      <x:c r="E115">
        <x:v>473</x:v>
      </x:c>
      <x:c r="F115">
        <x:v>160</x:v>
      </x:c>
      <x:c r="G115">
        <x:v>13</x:v>
      </x:c>
    </x:row>
    <x:row r="116">
      <x:c r="A116" t="inlineStr">
        <x:is>
          <x:t xml:space="preserve">starsea-swarm</x:t>
        </x:is>
      </x:c>
      <x:c r="B116">
        <x:v>40</x:v>
      </x:c>
      <x:c r="C116">
        <x:v>166887.33308938512</x:v>
      </x:c>
      <x:c r="D116">
        <x:v>1503</x:v>
      </x:c>
      <x:c r="E116">
        <x:v>579</x:v>
      </x:c>
      <x:c r="F116">
        <x:v>174</x:v>
      </x:c>
      <x:c r="G116">
        <x:v>13.3</x:v>
      </x:c>
    </x:row>
    <x:row r="117">
      <x:c r="A117" t="inlineStr">
        <x:is>
          <x:t xml:space="preserve">starsea-swarm</x:t>
        </x:is>
      </x:c>
      <x:c r="B117">
        <x:v>41</x:v>
      </x:c>
      <x:c r="C117">
        <x:v>166887.33308938512</x:v>
      </x:c>
      <x:c r="D117">
        <x:v>1503</x:v>
      </x:c>
      <x:c r="E117">
        <x:v>598</x:v>
      </x:c>
      <x:c r="F117">
        <x:v>184</x:v>
      </x:c>
      <x:c r="G117">
        <x:v>13.6</x:v>
      </x:c>
    </x:row>
    <x:row r="118">
      <x:c r="A118" t="inlineStr">
        <x:is>
          <x:t xml:space="preserve">starsea-swarm</x:t>
        </x:is>
      </x:c>
      <x:c r="B118">
        <x:v>42</x:v>
      </x:c>
      <x:c r="C118">
        <x:v>435565.81417178287</x:v>
      </x:c>
      <x:c r="D118">
        <x:v>1503</x:v>
      </x:c>
      <x:c r="E118">
        <x:v>625</x:v>
      </x:c>
      <x:c r="F118">
        <x:v>195</x:v>
      </x:c>
      <x:c r="G118">
        <x:v>14</x:v>
      </x:c>
    </x:row>
    <x:row r="119">
      <x:c r="A119" t="inlineStr">
        <x:is>
          <x:t xml:space="preserve">starsea-swarm</x:t>
        </x:is>
      </x:c>
      <x:c r="B119">
        <x:v>43</x:v>
      </x:c>
      <x:c r="C119">
        <x:v>435565.81417178287</x:v>
      </x:c>
      <x:c r="D119">
        <x:v>1503</x:v>
      </x:c>
      <x:c r="E119">
        <x:v>631</x:v>
      </x:c>
      <x:c r="F119">
        <x:v>207</x:v>
      </x:c>
      <x:c r="G119">
        <x:v>14.3</x:v>
      </x:c>
    </x:row>
    <x:row r="120">
      <x:c r="A120" t="inlineStr">
        <x:is>
          <x:t xml:space="preserve">starsea-swarm</x:t>
        </x:is>
      </x:c>
      <x:c r="B120">
        <x:v>44</x:v>
      </x:c>
      <x:c r="C120">
        <x:v>627389.0085583784</x:v>
      </x:c>
      <x:c r="D120">
        <x:v>1503</x:v>
      </x:c>
      <x:c r="E120">
        <x:v>674</x:v>
      </x:c>
      <x:c r="F120">
        <x:v>219</x:v>
      </x:c>
      <x:c r="G120">
        <x:v>14.7</x:v>
      </x:c>
    </x:row>
    <x:row r="121">
      <x:c r="A121" t="inlineStr">
        <x:is>
          <x:t xml:space="preserve">starsea-swarm</x:t>
        </x:is>
      </x:c>
      <x:c r="B121">
        <x:v>45</x:v>
      </x:c>
      <x:c r="C121">
        <x:v>627389.0085583784</x:v>
      </x:c>
      <x:c r="D121">
        <x:v>1503</x:v>
      </x:c>
      <x:c r="E121">
        <x:v>710</x:v>
      </x:c>
      <x:c r="F121">
        <x:v>232</x:v>
      </x:c>
      <x:c r="G121">
        <x:v>15</x:v>
      </x:c>
    </x:row>
    <x:row r="122">
      <x:c r="A122" t="inlineStr">
        <x:is>
          <x:t xml:space="preserve">starsea-swarm</x:t>
        </x:is>
      </x:c>
      <x:c r="B122">
        <x:v>46</x:v>
      </x:c>
      <x:c r="C122">
        <x:v>823671.4480018248</x:v>
      </x:c>
      <x:c r="D122">
        <x:v>1503</x:v>
      </x:c>
      <x:c r="E122">
        <x:v>733</x:v>
      </x:c>
      <x:c r="F122">
        <x:v>266</x:v>
      </x:c>
      <x:c r="G122">
        <x:v>15.3</x:v>
      </x:c>
    </x:row>
    <x:row r="123">
      <x:c r="A123" t="inlineStr">
        <x:is>
          <x:t xml:space="preserve">starsea-swarm</x:t>
        </x:is>
      </x:c>
      <x:c r="B123">
        <x:v>47</x:v>
      </x:c>
      <x:c r="C123">
        <x:v>823671.4480018248</x:v>
      </x:c>
      <x:c r="D123">
        <x:v>1503</x:v>
      </x:c>
      <x:c r="E123">
        <x:v>919</x:v>
      </x:c>
      <x:c r="F123">
        <x:v>305</x:v>
      </x:c>
      <x:c r="G123">
        <x:v>15.7</x:v>
      </x:c>
    </x:row>
    <x:row r="124">
      <x:c r="A124" t="inlineStr">
        <x:is>
          <x:t xml:space="preserve">starsea-swarm</x:t>
        </x:is>
      </x:c>
      <x:c r="B124">
        <x:v>48</x:v>
      </x:c>
      <x:c r="C124">
        <x:v>1213117.8623889368</x:v>
      </x:c>
      <x:c r="D124">
        <x:v>1503</x:v>
      </x:c>
      <x:c r="E124">
        <x:v>929</x:v>
      </x:c>
      <x:c r="F124">
        <x:v>349</x:v>
      </x:c>
      <x:c r="G124">
        <x:v>16</x:v>
      </x:c>
    </x:row>
    <x:row r="125">
      <x:c r="A125" t="inlineStr">
        <x:is>
          <x:t xml:space="preserve">starsea-swarm</x:t>
        </x:is>
      </x:c>
      <x:c r="B125">
        <x:v>49</x:v>
      </x:c>
      <x:c r="C125">
        <x:v>1515245.9802804296</x:v>
      </x:c>
      <x:c r="D125">
        <x:v>1503</x:v>
      </x:c>
      <x:c r="E125">
        <x:v>974</x:v>
      </x:c>
      <x:c r="F125">
        <x:v>400</x:v>
      </x:c>
      <x:c r="G125">
        <x:v>16.4</x:v>
      </x:c>
    </x:row>
    <x:row r="126">
      <x:c r="A126" t="inlineStr">
        <x:is>
          <x:t xml:space="preserve">starsea-swarm</x:t>
        </x:is>
      </x:c>
      <x:c r="B126">
        <x:v>50</x:v>
      </x:c>
      <x:c r="C126">
        <x:v>1515245.9802804296</x:v>
      </x:c>
      <x:c r="D126">
        <x:v>1503</x:v>
      </x:c>
      <x:c r="E126">
        <x:v>1077</x:v>
      </x:c>
      <x:c r="F126">
        <x:v>459</x:v>
      </x:c>
      <x:c r="G126">
        <x:v>16.7</x:v>
      </x:c>
    </x:row>
    <x:row r="127">
      <x:c r="A127" t="inlineStr">
        <x:is>
          <x:t xml:space="preserve">starsea-swarm</x:t>
        </x:is>
      </x:c>
      <x:c r="B127">
        <x:v>51</x:v>
      </x:c>
      <x:c r="C127">
        <x:v>1515245.9802804296</x:v>
      </x:c>
      <x:c r="D127">
        <x:v>1503</x:v>
      </x:c>
      <x:c r="E127">
        <x:v>1087</x:v>
      </x:c>
      <x:c r="F127">
        <x:v>473</x:v>
      </x:c>
      <x:c r="G127">
        <x:v>17</x:v>
      </x:c>
    </x:row>
    <x:row r="128">
      <x:c r="A128" t="inlineStr">
        <x:is>
          <x:t xml:space="preserve">starsea-swarm</x:t>
        </x:is>
      </x:c>
      <x:c r="B128">
        <x:v>52</x:v>
      </x:c>
      <x:c r="C128">
        <x:v>1515245.9802804296</x:v>
      </x:c>
      <x:c r="D128">
        <x:v>1503</x:v>
      </x:c>
      <x:c r="E128">
        <x:v>1129</x:v>
      </x:c>
      <x:c r="F128">
        <x:v>487</x:v>
      </x:c>
      <x:c r="G128">
        <x:v>17.3</x:v>
      </x:c>
    </x:row>
    <x:row r="129">
      <x:c r="A129" t="inlineStr">
        <x:is>
          <x:t xml:space="preserve">starsea-swarm</x:t>
        </x:is>
      </x:c>
      <x:c r="B129">
        <x:v>53</x:v>
      </x:c>
      <x:c r="C129">
        <x:v>1515245.9802804296</x:v>
      </x:c>
      <x:c r="D129">
        <x:v>1503</x:v>
      </x:c>
      <x:c r="E129">
        <x:v>1154</x:v>
      </x:c>
      <x:c r="F129">
        <x:v>502</x:v>
      </x:c>
      <x:c r="G129">
        <x:v>17.7</x:v>
      </x:c>
    </x:row>
    <x:row r="130">
      <x:c r="A130" t="inlineStr">
        <x:is>
          <x:t xml:space="preserve">starsea-swarm</x:t>
        </x:is>
      </x:c>
      <x:c r="B130">
        <x:v>54</x:v>
      </x:c>
      <x:c r="C130">
        <x:v>1515245.9802804296</x:v>
      </x:c>
      <x:c r="D130">
        <x:v>1503</x:v>
      </x:c>
      <x:c r="E130">
        <x:v>1259</x:v>
      </x:c>
      <x:c r="F130">
        <x:v>517</x:v>
      </x:c>
      <x:c r="G130">
        <x:v>18</x:v>
      </x:c>
    </x:row>
    <x:row r="131">
      <x:c r="A131" t="inlineStr">
        <x:is>
          <x:t xml:space="preserve">starsea-swarm</x:t>
        </x:is>
      </x:c>
      <x:c r="B131">
        <x:v>55</x:v>
      </x:c>
      <x:c r="C131">
        <x:v>1515245.9802804296</x:v>
      </x:c>
      <x:c r="D131">
        <x:v>1503</x:v>
      </x:c>
      <x:c r="E131">
        <x:v>1282</x:v>
      </x:c>
      <x:c r="F131">
        <x:v>533</x:v>
      </x:c>
      <x:c r="G131">
        <x:v>18.3</x:v>
      </x:c>
    </x:row>
    <x:row r="132">
      <x:c r="A132" t="inlineStr">
        <x:is>
          <x:t xml:space="preserve">starsea-swarm</x:t>
        </x:is>
      </x:c>
      <x:c r="B132">
        <x:v>56</x:v>
      </x:c>
      <x:c r="C132">
        <x:v>1515245.9802804296</x:v>
      </x:c>
      <x:c r="D132">
        <x:v>1503</x:v>
      </x:c>
      <x:c r="E132">
        <x:v>1292</x:v>
      </x:c>
      <x:c r="F132">
        <x:v>554</x:v>
      </x:c>
      <x:c r="G132">
        <x:v>18.6</x:v>
      </x:c>
    </x:row>
    <x:row r="133">
      <x:c r="A133" t="inlineStr">
        <x:is>
          <x:t xml:space="preserve">starsea-swarm</x:t>
        </x:is>
      </x:c>
      <x:c r="B133">
        <x:v>57</x:v>
      </x:c>
      <x:c r="C133">
        <x:v>1515245.9802804296</x:v>
      </x:c>
      <x:c r="D133">
        <x:v>1503</x:v>
      </x:c>
      <x:c r="E133">
        <x:v>1304</x:v>
      </x:c>
      <x:c r="F133">
        <x:v>575</x:v>
      </x:c>
      <x:c r="G133">
        <x:v>19</x:v>
      </x:c>
    </x:row>
    <x:row r="134">
      <x:c r="A134" t="inlineStr">
        <x:is>
          <x:t xml:space="preserve">starsea-swarm</x:t>
        </x:is>
      </x:c>
      <x:c r="B134">
        <x:v>58</x:v>
      </x:c>
      <x:c r="C134">
        <x:v>1515245.9802804296</x:v>
      </x:c>
      <x:c r="D134">
        <x:v>1503</x:v>
      </x:c>
      <x:c r="E134">
        <x:v>1351</x:v>
      </x:c>
      <x:c r="F134">
        <x:v>598</x:v>
      </x:c>
      <x:c r="G134">
        <x:v>19.3</x:v>
      </x:c>
    </x:row>
    <x:row r="135">
      <x:c r="A135" t="inlineStr">
        <x:is>
          <x:t xml:space="preserve">starsea-swarm</x:t>
        </x:is>
      </x:c>
      <x:c r="B135">
        <x:v>59</x:v>
      </x:c>
      <x:c r="C135">
        <x:v>1515245.9802804296</x:v>
      </x:c>
      <x:c r="D135">
        <x:v>1503</x:v>
      </x:c>
      <x:c r="E135">
        <x:v>1412</x:v>
      </x:c>
      <x:c r="F135">
        <x:v>621</x:v>
      </x:c>
      <x:c r="G135">
        <x:v>19.7</x:v>
      </x:c>
    </x:row>
    <x:row r="136">
      <x:c r="A136" t="inlineStr">
        <x:is>
          <x:t xml:space="preserve">starsea-swarm</x:t>
        </x:is>
      </x:c>
      <x:c r="B136">
        <x:v>60</x:v>
      </x:c>
      <x:c r="C136">
        <x:v>1515245.9802804296</x:v>
      </x:c>
      <x:c r="D136">
        <x:v>1503</x:v>
      </x:c>
      <x:c r="E136">
        <x:v>1535</x:v>
      </x:c>
      <x:c r="F136">
        <x:v>646</x:v>
      </x:c>
      <x:c r="G136">
        <x:v>20</x:v>
      </x:c>
    </x:row>
  </x:sheetData>
  <x:pageMargins left="0.7" right="0.7" top="0.75" bottom="0.75" header="0.3" footer="0.3"/>
</x:worksheet>
</file>