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export_excel/template/"/>
    </mc:Choice>
  </mc:AlternateContent>
  <xr:revisionPtr revIDLastSave="0" documentId="13_ncr:1_{FC131062-8A10-2B4C-A9FE-19350932E517}" xr6:coauthVersionLast="47" xr6:coauthVersionMax="47" xr10:uidLastSave="{00000000-0000-0000-0000-000000000000}"/>
  <bookViews>
    <workbookView xWindow="6280" yWindow="3360" windowWidth="27040" windowHeight="15940" xr2:uid="{A0ADB3F9-C37F-874C-8184-312AF059C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<sst xmlns="http://schemas.openxmlformats.org/spreadsheetml/2006/main" count="59" uniqueCount="58">
  <si>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产品合格证</t>
    <phoneticPr fontId="2" type="noConversion"/>
  </si>
  <si>
    <t>产品编号：</t>
    <phoneticPr fontId="2" type="noConversion"/>
  </si>
  <si>
    <t>合同号 ：</t>
    <phoneticPr fontId="2" type="noConversion"/>
  </si>
  <si>
    <t>XZ22800516</t>
    <phoneticPr fontId="2" type="noConversion"/>
  </si>
  <si>
    <t>产品型号 ：</t>
    <phoneticPr fontId="2" type="noConversion"/>
  </si>
  <si>
    <t>UN-ES008</t>
    <phoneticPr fontId="2" type="noConversion"/>
  </si>
  <si>
    <t>产品名称：</t>
    <phoneticPr fontId="2" type="noConversion"/>
  </si>
  <si>
    <t>自动扶梯</t>
    <phoneticPr fontId="2" type="noConversion"/>
  </si>
  <si>
    <t>设备类别：</t>
    <phoneticPr fontId="2" type="noConversion"/>
  </si>
  <si>
    <t>自动扶梯与自动人行道</t>
    <phoneticPr fontId="2" type="noConversion"/>
  </si>
  <si>
    <t>设备品种 ：</t>
    <phoneticPr fontId="2" type="noConversion"/>
  </si>
  <si>
    <t>生产单位 ：</t>
    <phoneticPr fontId="2" type="noConversion"/>
  </si>
  <si>
    <t>西子电梯科技有限公司</t>
    <phoneticPr fontId="2" type="noConversion"/>
  </si>
  <si>
    <t>设备代码 ：</t>
    <phoneticPr fontId="2" type="noConversion"/>
  </si>
  <si>
    <t>3310103932023Y0000</t>
    <phoneticPr fontId="2" type="noConversion"/>
  </si>
  <si>
    <t>用户名称：</t>
    <phoneticPr fontId="2" type="noConversion"/>
  </si>
  <si>
    <t>威海居然商业运营有限公司</t>
    <phoneticPr fontId="2" type="noConversion"/>
  </si>
  <si>
    <t>制造单位主要技术参数</t>
    <phoneticPr fontId="2" type="noConversion"/>
  </si>
  <si>
    <t xml:space="preserve">名义速度 </t>
    <phoneticPr fontId="7" type="noConversion"/>
  </si>
  <si>
    <t>0.5m/s</t>
    <phoneticPr fontId="7" type="noConversion"/>
  </si>
  <si>
    <t>名义宽度</t>
    <phoneticPr fontId="7" type="noConversion"/>
  </si>
  <si>
    <t>1000mm</t>
    <phoneticPr fontId="7" type="noConversion"/>
  </si>
  <si>
    <t xml:space="preserve">倾斜角 </t>
    <phoneticPr fontId="7" type="noConversion"/>
  </si>
  <si>
    <t>30度</t>
    <phoneticPr fontId="7" type="noConversion"/>
  </si>
  <si>
    <t>提升高度</t>
    <phoneticPr fontId="7" type="noConversion"/>
  </si>
  <si>
    <t>5000mm</t>
    <phoneticPr fontId="7" type="noConversion"/>
  </si>
  <si>
    <t>使用区段长度</t>
    <phoneticPr fontId="7" type="noConversion"/>
  </si>
  <si>
    <t>mm</t>
    <phoneticPr fontId="7" type="noConversion"/>
  </si>
  <si>
    <t>工作类型</t>
    <phoneticPr fontId="7" type="noConversion"/>
  </si>
  <si>
    <t>普通型</t>
    <phoneticPr fontId="7" type="noConversion"/>
  </si>
  <si>
    <t>工作环境</t>
    <phoneticPr fontId="7" type="noConversion"/>
  </si>
  <si>
    <t>室内</t>
    <phoneticPr fontId="7" type="noConversion"/>
  </si>
  <si>
    <t xml:space="preserve">驱动主机布置形式和数量 </t>
    <phoneticPr fontId="7" type="noConversion"/>
  </si>
  <si>
    <t xml:space="preserve">    上置机房内   单驱动</t>
    <phoneticPr fontId="7" type="noConversion"/>
  </si>
  <si>
    <t>梯路传动方式</t>
    <phoneticPr fontId="7" type="noConversion"/>
  </si>
  <si>
    <t>链条传动</t>
    <phoneticPr fontId="7" type="noConversion"/>
  </si>
  <si>
    <t>驱动主机与梯级（踏板或者胶带）之间的连接方式</t>
    <phoneticPr fontId="7" type="noConversion"/>
  </si>
  <si>
    <t>链条</t>
    <phoneticPr fontId="7" type="noConversion"/>
  </si>
  <si>
    <t xml:space="preserve">最大输送能力 </t>
    <phoneticPr fontId="7" type="noConversion"/>
  </si>
  <si>
    <t>6000人/H</t>
    <phoneticPr fontId="7" type="noConversion"/>
  </si>
  <si>
    <t>自动人行道踏面类型</t>
    <phoneticPr fontId="7" type="noConversion"/>
  </si>
  <si>
    <t>踏板</t>
    <phoneticPr fontId="7" type="noConversion"/>
  </si>
  <si>
    <t>安装单位</t>
    <phoneticPr fontId="2" type="noConversion"/>
  </si>
  <si>
    <t>特种设备生产许可证编号</t>
    <phoneticPr fontId="2" type="noConversion"/>
  </si>
  <si>
    <t>安装单位名称</t>
    <phoneticPr fontId="2" type="noConversion"/>
  </si>
  <si>
    <t>安装竣工日期</t>
    <phoneticPr fontId="2" type="noConversion"/>
  </si>
  <si>
    <t>安装地点</t>
    <phoneticPr fontId="2" type="noConversion"/>
  </si>
  <si>
    <t>本产品按照GB 16899-2011《自动扶梯和自动人行道的制造与安装安全规范》生产，经检验合格准予出厂。</t>
    <phoneticPr fontId="2" type="noConversion"/>
  </si>
  <si>
    <t xml:space="preserve">制造地址：浙江省杭州市临安区青山湖街道科技大道2329号  </t>
    <phoneticPr fontId="2" type="noConversion"/>
  </si>
  <si>
    <t>检验员：</t>
    <phoneticPr fontId="2" type="noConversion"/>
  </si>
  <si>
    <t xml:space="preserve">邮编：311300  电话：400-8261112 </t>
    <phoneticPr fontId="2" type="noConversion"/>
  </si>
  <si>
    <t>特种设备生产许可证编号：</t>
    <phoneticPr fontId="7" type="noConversion"/>
  </si>
  <si>
    <t>TS2310393-2025</t>
    <phoneticPr fontId="2" type="noConversion"/>
  </si>
  <si>
    <t>有效期至：</t>
    <phoneticPr fontId="7" type="noConversion"/>
  </si>
  <si>
    <t xml:space="preserve">2025年7月13日 </t>
    <phoneticPr fontId="2" type="noConversion"/>
  </si>
  <si>
    <t>签发日期：</t>
    <phoneticPr fontId="2" type="noConversion"/>
  </si>
  <si>
    <t>检</t>
  </si>
  <si>
    <t>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</si>
</sst>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3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b/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 applyProtection="1">
      <alignment vertical="center"/>
      <protection locked="0"/>
    </xf>
    <xf numFmtId="49" fontId="3" fillId="2" borderId="0" xfId="0" applyNumberFormat="1" applyFont="1" applyFill="1" applyProtection="1">
      <alignment vertical="center"/>
      <protection locked="0"/>
    </xf>
    <xf numFmtId="0" fontId="3" fillId="2" borderId="0" xfId="0" applyFont="1" applyFill="1" applyAlignment="1">
      <alignment vertical="center" wrapText="1"/>
    </xf>
    <xf numFmtId="49" fontId="3" fillId="2" borderId="0" xfId="0" applyNumberFormat="1" applyFon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textRotation="255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49" fontId="3" fillId="2" borderId="0" xfId="0" applyNumberFormat="1" applyFont="1" applyFill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 textRotation="255" wrapText="1"/>
    </xf>
    <xf numFmtId="0" fontId="3" fillId="2" borderId="6" xfId="0" applyFont="1" applyFill="1" applyBorder="1" applyAlignment="1">
      <alignment horizontal="center" vertical="center" textRotation="255" wrapText="1"/>
    </xf>
    <xf numFmtId="0" fontId="3" fillId="2" borderId="7" xfId="0" applyFont="1" applyFill="1" applyBorder="1" applyAlignment="1">
      <alignment horizontal="center" vertical="center" textRotation="255" wrapText="1"/>
    </xf>
    <xf numFmtId="0" fontId="8" fillId="2" borderId="0" xfId="0" applyFont="1" applyFill="1" applyAlignment="1" applyProtection="1">
      <alignment horizontal="center" vertical="center"/>
      <protection locked="0"/>
    </xf>
    <xf numFmtId="49" fontId="8" fillId="2" borderId="0" xfId="0" applyNumberFormat="1" applyFont="1" applyFill="1" applyAlignment="1" applyProtection="1">
      <alignment horizontal="center" vertical="center"/>
      <protection locked="0"/>
    </xf>
    <xf numFmtId="49" fontId="8" fillId="2" borderId="8" xfId="0" applyNumberFormat="1" applyFont="1" applyFill="1" applyBorder="1" applyAlignment="1" applyProtection="1">
      <alignment horizontal="center" vertical="center"/>
      <protection locked="0"/>
    </xf>
    <xf numFmtId="49" fontId="8" fillId="2" borderId="0" xfId="0" applyNumberFormat="1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center"/>
    </xf>
    <xf numFmtId="0" fontId="8" fillId="2" borderId="8" xfId="0" applyFont="1" applyFill="1" applyBorder="1" applyAlignment="1">
      <alignment horizontal="left" vertical="center" wrapText="1"/>
    </xf>
    <xf numFmtId="49" fontId="8" fillId="2" borderId="0" xfId="0" applyNumberFormat="1" applyFont="1" applyFill="1">
      <alignment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142875</xdr:rowOff>
    </xdr:from>
    <xdr:to>
      <xdr:col>3</xdr:col>
      <xdr:colOff>171450</xdr:colOff>
      <xdr:row>1</xdr:row>
      <xdr:rowOff>195917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6D9F4D-F3A3-1A45-8722-426289A9F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42875"/>
          <a:ext cx="1784350" cy="256242"/>
        </a:xfrm>
        <a:prstGeom prst="rect">
          <a:avLst/>
        </a:prstGeom>
      </xdr:spPr>
    </xdr:pic>
    <xdr:clientData/>
  </xdr:twoCellAnchor>
  <xdr:twoCellAnchor editAs="oneCell">
    <xdr:from>
      <xdr:col>11</xdr:col>
      <xdr:colOff>596900</xdr:colOff>
      <xdr:row>18</xdr:row>
      <xdr:rowOff>50800</xdr:rowOff>
    </xdr:from>
    <xdr:to>
      <xdr:col>12</xdr:col>
      <xdr:colOff>405714</xdr:colOff>
      <xdr:row>21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51A1429-35F9-2744-92CF-89E19CA98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1900" y="4305300"/>
          <a:ext cx="634314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EE1D-B9BD-1A4A-A1C1-DB1E64B1351C}">
  <sheetPr>
    <pageSetUpPr fitToPage="1"/>
  </sheetPr>
  <dimension ref="A1:P26"/>
  <sheetViews>
    <sheetView tabSelected="1" topLeftCell="B1" workbookViewId="0">
      <selection activeCell="Q13" sqref="Q13"/>
    </sheetView>
  </sheetViews>
  <sheetFormatPr baseColWidth="10" defaultRowHeight="16"/>
  <cols>
    <col min="1" max="1" width="10.83203125" hidden="1" customWidth="1"/>
  </cols>
  <sheetData>
    <row r="1" spans="1:16" ht="19">
      <c r="A1" s="1"/>
      <c r="B1" s="2"/>
      <c r="C1" s="2"/>
      <c r="D1" s="2"/>
      <c r="E1" s="2"/>
      <c r="F1" s="2"/>
      <c r="G1" s="33"/>
      <c r="H1" s="33"/>
      <c r="I1" s="33"/>
      <c r="J1" s="33"/>
      <c r="K1" s="33"/>
      <c r="L1" s="33"/>
      <c r="M1" s="33"/>
      <c r="N1" s="2"/>
      <c r="O1" s="2"/>
      <c r="P1" s="2"/>
    </row>
    <row r="2" spans="1:16" ht="19">
      <c r="A2" s="1"/>
      <c r="B2" s="2"/>
      <c r="C2" s="2"/>
      <c r="D2" s="2"/>
      <c r="E2" s="2"/>
      <c r="F2" s="2"/>
      <c r="G2" s="33"/>
      <c r="H2" s="33"/>
      <c r="I2" s="33"/>
      <c r="J2" s="33"/>
      <c r="K2" s="33"/>
      <c r="L2" s="33"/>
      <c r="M2" s="33"/>
      <c r="N2" s="2"/>
      <c r="O2" s="2"/>
      <c r="P2" s="2"/>
    </row>
    <row r="3" spans="1:16" ht="26">
      <c r="A3" s="1"/>
      <c r="B3" s="2"/>
      <c r="C3" s="2"/>
      <c r="D3" s="2"/>
      <c r="E3" s="2"/>
      <c r="F3" s="2"/>
      <c r="G3" s="3" t="s">
        <v>0</v>
      </c>
      <c r="H3" s="2"/>
      <c r="I3" s="2"/>
      <c r="J3" s="2"/>
      <c r="K3" s="2"/>
      <c r="L3" s="2"/>
      <c r="M3" s="2"/>
      <c r="N3" s="2"/>
      <c r="O3" s="2"/>
      <c r="P3" s="2"/>
    </row>
    <row r="4" spans="1:16" ht="21">
      <c r="A4" s="1"/>
      <c r="B4" s="2"/>
      <c r="C4" s="2"/>
      <c r="D4" s="2"/>
      <c r="E4" s="2"/>
      <c r="F4" s="2"/>
      <c r="G4" s="4"/>
      <c r="H4" s="2"/>
      <c r="I4" s="4"/>
      <c r="J4" s="2"/>
      <c r="K4" s="2"/>
      <c r="L4" s="2"/>
      <c r="M4" s="2"/>
      <c r="N4" s="2"/>
      <c r="O4" s="2"/>
      <c r="P4" s="2"/>
    </row>
    <row r="5" spans="1:16">
      <c r="A5" s="2"/>
      <c r="B5" s="5" t="s">
        <v>1</v>
      </c>
      <c r="C5" s="5"/>
      <c r="D5" s="39">
        <v>22800516</v>
      </c>
      <c r="E5" s="39"/>
      <c r="F5" s="34"/>
      <c r="G5" s="34"/>
      <c r="H5" s="6"/>
      <c r="I5" s="2" t="s">
        <v>2</v>
      </c>
      <c r="J5" s="6"/>
      <c r="K5" s="42" t="s">
        <v>3</v>
      </c>
      <c r="L5" s="42"/>
      <c r="M5" s="2"/>
      <c r="N5" s="7"/>
      <c r="O5" s="7"/>
      <c r="P5" s="7"/>
    </row>
    <row r="6" spans="1:16">
      <c r="A6" s="2"/>
      <c r="B6" s="5" t="s">
        <v>4</v>
      </c>
      <c r="C6" s="5"/>
      <c r="D6" s="40" t="s">
        <v>5</v>
      </c>
      <c r="E6" s="40"/>
      <c r="F6" s="35"/>
      <c r="G6" s="35"/>
      <c r="H6" s="7"/>
      <c r="I6" s="2" t="s">
        <v>6</v>
      </c>
      <c r="J6" s="7"/>
      <c r="K6" s="43" t="s">
        <v>7</v>
      </c>
      <c r="L6" s="43"/>
      <c r="M6" s="2"/>
      <c r="N6" s="2"/>
      <c r="O6" s="7"/>
      <c r="P6" s="7"/>
    </row>
    <row r="7" spans="1:16">
      <c r="A7" s="2"/>
      <c r="B7" s="2" t="s">
        <v>8</v>
      </c>
      <c r="C7" s="2"/>
      <c r="D7" s="40" t="s">
        <v>9</v>
      </c>
      <c r="E7" s="40"/>
      <c r="F7" s="7"/>
      <c r="G7" s="7"/>
      <c r="H7" s="7"/>
      <c r="I7" s="2" t="s">
        <v>10</v>
      </c>
      <c r="J7" s="7"/>
      <c r="K7" s="43" t="s">
        <v>7</v>
      </c>
      <c r="L7" s="43"/>
      <c r="M7" s="2"/>
      <c r="N7" s="7"/>
      <c r="O7" s="7"/>
      <c r="P7" s="7"/>
    </row>
    <row r="8" spans="1:16">
      <c r="A8" s="2"/>
      <c r="B8" s="2" t="s">
        <v>11</v>
      </c>
      <c r="C8" s="2"/>
      <c r="D8" s="40" t="s">
        <v>12</v>
      </c>
      <c r="E8" s="40"/>
      <c r="F8" s="7"/>
      <c r="G8" s="7"/>
      <c r="H8" s="7"/>
      <c r="I8" s="2" t="s">
        <v>13</v>
      </c>
      <c r="J8" s="7"/>
      <c r="K8" s="42" t="s">
        <v>14</v>
      </c>
      <c r="L8" s="42"/>
      <c r="M8" s="2"/>
      <c r="N8" s="7"/>
      <c r="O8" s="7"/>
      <c r="P8" s="7"/>
    </row>
    <row r="9" spans="1:16">
      <c r="A9" s="2"/>
      <c r="B9" s="2" t="s">
        <v>15</v>
      </c>
      <c r="C9" s="8"/>
      <c r="D9" s="41" t="s">
        <v>16</v>
      </c>
      <c r="E9" s="41"/>
      <c r="F9" s="7"/>
      <c r="G9" s="7"/>
      <c r="H9" s="7"/>
      <c r="I9" s="7" t="s">
        <v>51</v>
      </c>
      <c r="J9" s="7"/>
      <c r="K9" s="44" t="s">
        <v>52</v>
      </c>
      <c r="L9" s="44"/>
      <c r="M9" s="8"/>
      <c r="N9" s="9" t="s">
        <v>53</v>
      </c>
      <c r="O9" s="45" t="s">
        <v>54</v>
      </c>
      <c r="P9" s="9"/>
    </row>
    <row r="10" spans="1:16" ht="17">
      <c r="A10" s="2"/>
      <c r="B10" s="36" t="s">
        <v>17</v>
      </c>
      <c r="C10" s="10" t="s">
        <v>18</v>
      </c>
      <c r="D10" s="46" t="s">
        <v>19</v>
      </c>
      <c r="E10" s="47"/>
      <c r="F10" s="47"/>
      <c r="G10" s="48"/>
      <c r="H10" s="32" t="s">
        <v>20</v>
      </c>
      <c r="I10" s="32"/>
      <c r="J10" s="32"/>
      <c r="K10" s="32"/>
      <c r="L10" s="32"/>
      <c r="M10" s="46" t="s">
        <v>21</v>
      </c>
      <c r="N10" s="47"/>
      <c r="O10" s="47"/>
      <c r="P10" s="48"/>
    </row>
    <row r="11" spans="1:16" ht="17">
      <c r="A11" s="2"/>
      <c r="B11" s="37"/>
      <c r="C11" s="10" t="s">
        <v>22</v>
      </c>
      <c r="D11" s="46" t="s">
        <v>23</v>
      </c>
      <c r="E11" s="47"/>
      <c r="F11" s="47"/>
      <c r="G11" s="48"/>
      <c r="H11" s="32" t="s">
        <v>24</v>
      </c>
      <c r="I11" s="32"/>
      <c r="J11" s="32"/>
      <c r="K11" s="32"/>
      <c r="L11" s="32"/>
      <c r="M11" s="46" t="s">
        <v>25</v>
      </c>
      <c r="N11" s="47"/>
      <c r="O11" s="47"/>
      <c r="P11" s="48"/>
    </row>
    <row r="12" spans="1:16" ht="17">
      <c r="A12" s="2"/>
      <c r="B12" s="37"/>
      <c r="C12" s="10" t="s">
        <v>26</v>
      </c>
      <c r="D12" s="49"/>
      <c r="E12" s="50">
        <v>13473</v>
      </c>
      <c r="F12" s="50" t="s">
        <v>27</v>
      </c>
      <c r="G12" s="51"/>
      <c r="H12" s="31" t="s">
        <v>28</v>
      </c>
      <c r="I12" s="31"/>
      <c r="J12" s="31"/>
      <c r="K12" s="31"/>
      <c r="L12" s="31"/>
      <c r="M12" s="46" t="s">
        <v>29</v>
      </c>
      <c r="N12" s="47"/>
      <c r="O12" s="47"/>
      <c r="P12" s="48"/>
    </row>
    <row r="13" spans="1:16" ht="17">
      <c r="A13" s="2"/>
      <c r="B13" s="37"/>
      <c r="C13" s="10" t="s">
        <v>30</v>
      </c>
      <c r="D13" s="52" t="s">
        <v>31</v>
      </c>
      <c r="E13" s="52"/>
      <c r="F13" s="52"/>
      <c r="G13" s="52"/>
      <c r="H13" s="31" t="s">
        <v>32</v>
      </c>
      <c r="I13" s="31"/>
      <c r="J13" s="31"/>
      <c r="K13" s="31"/>
      <c r="L13" s="31"/>
      <c r="M13" s="46" t="s">
        <v>33</v>
      </c>
      <c r="N13" s="47"/>
      <c r="O13" s="47"/>
      <c r="P13" s="48"/>
    </row>
    <row r="14" spans="1:16" ht="17">
      <c r="A14" s="2"/>
      <c r="B14" s="37"/>
      <c r="C14" s="10" t="s">
        <v>34</v>
      </c>
      <c r="D14" s="46" t="s">
        <v>35</v>
      </c>
      <c r="E14" s="47"/>
      <c r="F14" s="47"/>
      <c r="G14" s="48"/>
      <c r="H14" s="28" t="s">
        <v>36</v>
      </c>
      <c r="I14" s="29"/>
      <c r="J14" s="29"/>
      <c r="K14" s="29"/>
      <c r="L14" s="30"/>
      <c r="M14" s="46" t="s">
        <v>37</v>
      </c>
      <c r="N14" s="47"/>
      <c r="O14" s="47"/>
      <c r="P14" s="48"/>
    </row>
    <row r="15" spans="1:16" ht="17">
      <c r="A15" s="2"/>
      <c r="B15" s="38"/>
      <c r="C15" s="10" t="s">
        <v>38</v>
      </c>
      <c r="D15" s="46" t="s">
        <v>39</v>
      </c>
      <c r="E15" s="47"/>
      <c r="F15" s="47"/>
      <c r="G15" s="48"/>
      <c r="H15" s="31" t="s">
        <v>40</v>
      </c>
      <c r="I15" s="31"/>
      <c r="J15" s="31"/>
      <c r="K15" s="31"/>
      <c r="L15" s="31"/>
      <c r="M15" s="46" t="s">
        <v>41</v>
      </c>
      <c r="N15" s="47"/>
      <c r="O15" s="47"/>
      <c r="P15" s="48"/>
    </row>
    <row r="16" spans="1:16">
      <c r="A16" s="2"/>
      <c r="B16" s="20" t="s">
        <v>42</v>
      </c>
      <c r="C16" s="21" t="s">
        <v>43</v>
      </c>
      <c r="D16" s="22"/>
      <c r="E16" s="22"/>
      <c r="F16" s="22"/>
      <c r="G16" s="23"/>
      <c r="H16" s="24"/>
      <c r="I16" s="25"/>
      <c r="J16" s="25"/>
      <c r="K16" s="25"/>
      <c r="L16" s="25"/>
      <c r="M16" s="25"/>
      <c r="N16" s="25"/>
      <c r="O16" s="25"/>
      <c r="P16" s="26"/>
    </row>
    <row r="17" spans="1:16">
      <c r="A17" s="2"/>
      <c r="B17" s="20"/>
      <c r="C17" s="11" t="s">
        <v>44</v>
      </c>
      <c r="D17" s="27"/>
      <c r="E17" s="27"/>
      <c r="F17" s="27"/>
      <c r="G17" s="27"/>
      <c r="H17" s="24" t="s">
        <v>45</v>
      </c>
      <c r="I17" s="25"/>
      <c r="J17" s="25"/>
      <c r="K17" s="25"/>
      <c r="L17" s="26"/>
      <c r="M17" s="12"/>
      <c r="N17" s="12"/>
      <c r="O17" s="12"/>
      <c r="P17" s="13"/>
    </row>
    <row r="18" spans="1:16" ht="36" customHeight="1">
      <c r="A18" s="2"/>
      <c r="B18" s="20"/>
      <c r="C18" s="11" t="s">
        <v>46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6">
      <c r="A19" s="2"/>
      <c r="B19" s="14" t="s">
        <v>47</v>
      </c>
      <c r="C19" s="14"/>
      <c r="D19" s="14"/>
      <c r="E19" s="14"/>
      <c r="F19" s="15"/>
      <c r="G19" s="15"/>
      <c r="H19" s="15"/>
      <c r="I19" s="5"/>
      <c r="J19" s="5"/>
      <c r="K19" s="5"/>
      <c r="L19" s="5"/>
      <c r="M19" s="5"/>
      <c r="N19" s="5"/>
      <c r="O19" s="5"/>
      <c r="P19" s="5"/>
    </row>
    <row r="20" spans="1:16">
      <c r="A20" s="2"/>
      <c r="B20" s="16" t="s">
        <v>48</v>
      </c>
      <c r="C20" s="16"/>
      <c r="D20" s="16"/>
      <c r="E20" s="16"/>
      <c r="F20" s="16"/>
      <c r="G20" s="16"/>
      <c r="H20" s="17"/>
      <c r="I20" s="2"/>
      <c r="J20" s="2"/>
      <c r="K20" s="2"/>
      <c r="L20" s="2" t="s">
        <v>49</v>
      </c>
      <c r="M20" s="53" t="s">
        <v>56</v>
      </c>
      <c r="N20" s="2"/>
      <c r="O20" s="2"/>
      <c r="P20" s="2"/>
    </row>
    <row r="21" spans="1:16">
      <c r="A21" s="2"/>
      <c r="B21" s="16" t="s">
        <v>50</v>
      </c>
      <c r="C21" s="16"/>
      <c r="D21" s="16"/>
      <c r="E21" s="16"/>
      <c r="F21" s="16"/>
      <c r="G21" s="16"/>
      <c r="H21" s="17"/>
      <c r="I21" s="2"/>
      <c r="J21" s="2"/>
      <c r="K21" s="2"/>
      <c r="L21" s="2"/>
      <c r="M21" s="45" t="s">
        <v>57</v>
      </c>
      <c r="N21" s="2"/>
      <c r="O21" s="2"/>
      <c r="P21" s="2"/>
    </row>
    <row r="22" spans="1:16">
      <c r="A22" s="2"/>
      <c r="B22" s="18" t="s">
        <v>55</v>
      </c>
      <c r="C22" s="54">
        <v>45146</v>
      </c>
      <c r="D22" s="18"/>
      <c r="E22" s="18"/>
      <c r="F22" s="19"/>
      <c r="G22" s="19"/>
      <c r="H22" s="17"/>
      <c r="I22" s="2"/>
      <c r="J22" s="2"/>
      <c r="K22" s="2"/>
      <c r="L22" s="2"/>
      <c r="M22" s="2"/>
      <c r="N22" s="2"/>
      <c r="O22" s="2"/>
      <c r="P22" s="2"/>
    </row>
    <row r="23" spans="1:16" ht="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mergeCells count="37">
    <mergeCell ref="D7:E7"/>
    <mergeCell ref="D8:E8"/>
    <mergeCell ref="D9:E9"/>
    <mergeCell ref="K5:L5"/>
    <mergeCell ref="K6:L6"/>
    <mergeCell ref="K7:L7"/>
    <mergeCell ref="K8:L8"/>
    <mergeCell ref="K9:L9"/>
    <mergeCell ref="B10:B15"/>
    <mergeCell ref="D10:G10"/>
    <mergeCell ref="H10:L10"/>
    <mergeCell ref="M10:P10"/>
    <mergeCell ref="D11:G11"/>
    <mergeCell ref="G1:M2"/>
    <mergeCell ref="D5:E5"/>
    <mergeCell ref="F5:G5"/>
    <mergeCell ref="D6:E6"/>
    <mergeCell ref="F6:G6"/>
    <mergeCell ref="H11:L11"/>
    <mergeCell ref="M11:P11"/>
    <mergeCell ref="H12:L12"/>
    <mergeCell ref="M12:P12"/>
    <mergeCell ref="D13:G13"/>
    <mergeCell ref="H13:L13"/>
    <mergeCell ref="M13:P13"/>
    <mergeCell ref="D14:G14"/>
    <mergeCell ref="H14:L14"/>
    <mergeCell ref="M14:P14"/>
    <mergeCell ref="D15:G15"/>
    <mergeCell ref="H15:L15"/>
    <mergeCell ref="M15:P15"/>
    <mergeCell ref="B16:B18"/>
    <mergeCell ref="C16:G16"/>
    <mergeCell ref="H16:P16"/>
    <mergeCell ref="D17:G17"/>
    <mergeCell ref="H17:L17"/>
    <mergeCell ref="D18:P18"/>
  </mergeCells>
  <phoneticPr fontId="2" type="noConversion"/>
  <dataValidations count="1">
    <dataValidation type="list" allowBlank="1" showInputMessage="1" showErrorMessage="1" sqref="N7:O7" xr:uid="{7C6C2981-5815-5E4D-B3FF-29EBE80E89BC}">
      <formula1>"自动扶梯escalator,自动人行道travelator"</formula1>
    </dataValidation>
  </dataValidations>
  <pageMargins left="0.7" right="0.7" top="0.75" bottom="0.75" header="0.3" footer="0.3"/>
  <pageSetup paperSize="9" scale="7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2023-08-20T02:23:14Z</dcterms:created>
  <dcterms:modified xsi:type="dcterms:W3CDTF">2023-08-20T13:43:52Z</dcterms:modified>
</cp:coreProperties>
</file>