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ng.tingting\Desktop\新建文件夹\supplier_excel_data\"/>
    </mc:Choice>
  </mc:AlternateContent>
  <bookViews>
    <workbookView xWindow="480" yWindow="105" windowWidth="20475" windowHeight="8970"/>
  </bookViews>
  <sheets>
    <sheet name="IC卡信息" sheetId="1" r:id="rId1"/>
  </sheets>
  <definedNames>
    <definedName name="_MF1497">IC卡信息!$B$5:$B$11</definedName>
    <definedName name="_MF1498">IC卡信息!$C$5:$C$11</definedName>
    <definedName name="_MF1499">IC卡信息!$D$5:$D$11</definedName>
    <definedName name="_MF1500">IC卡信息!$E$5:$E$11</definedName>
    <definedName name="_MF1501">IC卡信息!#REF!</definedName>
    <definedName name="_MF1502">IC卡信息!#REF!</definedName>
    <definedName name="_MF1503">IC卡信息!#REF!</definedName>
    <definedName name="_MF5520">IC卡信息!$B$5:$B$11</definedName>
    <definedName name="_MF5521">IC卡信息!$C$5:$C$11</definedName>
    <definedName name="_MF5522">IC卡信息!$D$5:$D$11</definedName>
    <definedName name="_MF5523">IC卡信息!$E$5:$E$11</definedName>
    <definedName name="_MF7087">IC卡信息!#REF!</definedName>
    <definedName name="_MF7089">IC卡信息!$B$5:$B$11</definedName>
    <definedName name="_MF7090">IC卡信息!$C$5:$C$11</definedName>
    <definedName name="_MF7091">IC卡信息!$D$5:$D$11</definedName>
    <definedName name="_MF7092">IC卡信息!$E$5:$E$11</definedName>
    <definedName name="_MF7093">IC卡信息!#REF!</definedName>
    <definedName name="_MF7624">IC卡信息!#REF!</definedName>
    <definedName name="_MT207">IC卡信息!$B$5:$E$11</definedName>
    <definedName name="_SF7086">IC卡信息!$C$15</definedName>
    <definedName name="_SF7088">IC卡信息!$C$15</definedName>
  </definedNames>
  <calcPr calcId="152511"/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<sst xmlns="http://schemas.openxmlformats.org/spreadsheetml/2006/main" count="10" uniqueCount="10">
  <si>
    <t>合同号</t>
  </si>
  <si>
    <t>序号</t>
  </si>
  <si>
    <t>单据编号：</t>
  </si>
  <si>
    <t>IC卡信息</t>
  </si>
  <si>
    <t>ZJ230629008</t>
  </si>
  <si>
    <t>SQB2-A</t>
  </si>
  <si>
    <t>YM23060143OMA2840AAM999I</t>
  </si>
  <si>
    <t>型号</t>
    <phoneticPr fontId="5" type="noConversion"/>
  </si>
  <si>
    <t>编号</t>
    <phoneticPr fontId="5" type="noConversion"/>
  </si>
  <si>
    <t>XZ22230535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</si>
</sst>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2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1"/>
      <color theme="1"/>
      <name val="NSimsun"/>
      <family val="2"/>
      <charset val="134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CDDC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5574816125979"/>
      </left>
      <right style="thin">
        <color theme="0" tint="-0.34995574816125979"/>
      </right>
      <top style="thin">
        <color theme="0" tint="-0.34995574816125979"/>
      </top>
      <bottom style="thin">
        <color theme="0" tint="-0.34995574816125979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top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3" fillId="2" borderId="0" xfId="0" applyFont="1" applyFill="1">
      <alignment vertical="center"/>
    </xf>
    <xf numFmtId="49" fontId="4" fillId="2" borderId="1" xfId="0" applyNumberFormat="1" applyFont="1" applyFill="1" applyBorder="1" applyProtection="1">
      <alignment vertical="center"/>
      <protection locked="0"/>
    </xf>
    <xf numFmtId="0" fontId="0" fillId="3" borderId="1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"/>
  <sheetViews>
    <sheetView tabSelected="1" workbookViewId="0">
      <selection activeCell="C8" sqref="C8"/>
    </sheetView>
  </sheetViews>
  <sheetFormatPr defaultColWidth="9" defaultRowHeight="13.5"/>
  <cols>
    <col min="1" max="1" width="0.5" style="1" customWidth="1"/>
    <col min="2" max="2" width="4.875" style="5" customWidth="1"/>
    <col min="3" max="5" width="24.25" style="1" customWidth="1"/>
    <col min="6" max="16384" width="9" style="1"/>
  </cols>
  <sheetData>
    <row r="1" spans="2:5" ht="6" customHeight="1"/>
    <row r="2" spans="2:5" ht="34.5" customHeight="1">
      <c r="B2" s="9" t="s">
        <v>3</v>
      </c>
      <c r="C2" s="9"/>
      <c r="D2" s="9"/>
      <c r="E2" s="9"/>
    </row>
    <row r="3" spans="2:5" ht="4.5" customHeight="1"/>
    <row r="4" spans="2:5" ht="36.75" customHeight="1">
      <c r="B4" s="6" t="s">
        <v>1</v>
      </c>
      <c r="C4" s="4" t="s">
        <v>0</v>
      </c>
      <c r="D4" s="4" t="s">
        <v>7</v>
      </c>
      <c r="E4" s="4" t="s">
        <v>8</v>
      </c>
    </row>
    <row r="5" spans="2:5" ht="21" customHeight="1">
      <c r="B5" s="7">
        <f t="shared" ref="B5:B11" si="0">IF(C5="","",ROW()-ROW(C$4))</f>
        <v>1</v>
      </c>
      <c r="C5" s="3" t="s">
        <v>9</v>
      </c>
      <c r="D5" s="3" t="s">
        <v>5</v>
      </c>
      <c r="E5" s="3" t="s">
        <v>6</v>
      </c>
    </row>
    <row r="6" spans="2:5" ht="21" customHeight="1">
      <c r="B6" s="7" t="str">
        <f t="shared" si="0"/>
        <v/>
      </c>
      <c r="C6" s="3"/>
      <c r="D6" s="3"/>
      <c r="E6" s="3"/>
    </row>
    <row r="7" spans="2:5" ht="21" customHeight="1">
      <c r="B7" s="7" t="str">
        <f t="shared" si="0"/>
        <v/>
      </c>
      <c r="C7" s="3"/>
      <c r="D7" s="3"/>
      <c r="E7" s="3"/>
    </row>
    <row r="8" spans="2:5" ht="21" customHeight="1">
      <c r="B8" s="7" t="str">
        <f t="shared" si="0"/>
        <v/>
      </c>
      <c r="C8" s="3"/>
      <c r="D8" s="3"/>
      <c r="E8" s="3"/>
    </row>
    <row r="9" spans="2:5" ht="21" customHeight="1">
      <c r="B9" s="7" t="str">
        <f t="shared" si="0"/>
        <v/>
      </c>
      <c r="C9" s="3"/>
      <c r="D9" s="3"/>
      <c r="E9" s="3"/>
    </row>
    <row r="10" spans="2:5" ht="21" customHeight="1">
      <c r="B10" s="7" t="str">
        <f t="shared" si="0"/>
        <v/>
      </c>
      <c r="C10" s="3"/>
      <c r="D10" s="3"/>
      <c r="E10" s="3"/>
    </row>
    <row r="11" spans="2:5" ht="21" customHeight="1">
      <c r="B11" s="7" t="str">
        <f t="shared" si="0"/>
        <v/>
      </c>
      <c r="C11" s="3"/>
      <c r="D11" s="3"/>
      <c r="E11" s="3"/>
    </row>
    <row r="12" spans="2:5">
      <c r="C12" s="2"/>
      <c r="D12" s="2"/>
      <c r="E12" s="2"/>
    </row>
    <row r="13" spans="2:5">
      <c r="C13" s="2"/>
      <c r="D13" s="2"/>
      <c r="E13" s="2"/>
    </row>
    <row r="15" spans="2:5" hidden="1">
      <c r="B15" s="5" t="s">
        <v>2</v>
      </c>
      <c r="C15" s="8" t="s">
        <v>4</v>
      </c>
    </row>
  </sheetData>
  <mergeCells count="1">
    <mergeCell ref="B2:E2"/>
  </mergeCells>
  <phoneticPr fontId="5" type="noConversion"/>
  <dataValidations count="2">
    <dataValidation type="textLength" allowBlank="1" showInputMessage="1" showErrorMessage="1" errorTitle="错误" error="输入的文字不允许超过限定的【150】个字符" sqref="C15 C5:E11">
      <formula1>0</formula1>
      <formula2>150</formula2>
    </dataValidation>
    <dataValidation type="whole" allowBlank="1" showInputMessage="1" showErrorMessage="1" errorTitle="错误" error="输入数据类型错误，请输入整数类型数据，且不允许超过限定的【32】位数字！" sqref="B5:B11">
      <formula1>-1E+32</formula1>
      <formula2>1E+32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15</vt:i4>
      </vt:variant>
    </vt:vector>
  </HeadingPairs>
  <TitlesOfParts>
    <vt:vector size="16" baseType="lpstr">
      <vt:lpstr>IC卡信息</vt:lpstr>
      <vt:lpstr>_MF1497</vt:lpstr>
      <vt:lpstr>_MF1498</vt:lpstr>
      <vt:lpstr>_MF1499</vt:lpstr>
      <vt:lpstr>_MF1500</vt:lpstr>
      <vt:lpstr>_MF5520</vt:lpstr>
      <vt:lpstr>_MF5521</vt:lpstr>
      <vt:lpstr>_MF5522</vt:lpstr>
      <vt:lpstr>_MF5523</vt:lpstr>
      <vt:lpstr>_MF7089</vt:lpstr>
      <vt:lpstr>_MF7090</vt:lpstr>
      <vt:lpstr>_MF7091</vt:lpstr>
      <vt:lpstr>_MF7092</vt:lpstr>
      <vt:lpstr>_MT207</vt:lpstr>
      <vt:lpstr>_SF7086</vt:lpstr>
      <vt:lpstr>_SF7088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冯婷婷</cp:lastModifiedBy>
  <dcterms:modified xsi:type="dcterms:W3CDTF">2023-08-31T05:58:39Z</dcterms:modified>
</cp:coreProperties>
</file>